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4001"/>
  <sheetViews>
    <sheetView workbookViewId="0">
      <selection activeCell="A1" sqref="A1"/>
    </sheetView>
  </sheetViews>
  <sheetFormatPr baseColWidth="8" defaultRowHeight="15"/>
  <sheetData>
    <row r="1">
      <c r="B1" s="1" t="inlineStr">
        <is>
          <t>제목</t>
        </is>
      </c>
      <c r="C1" s="1" t="inlineStr">
        <is>
          <t>설명</t>
        </is>
      </c>
    </row>
    <row r="2">
      <c r="A2" s="1" t="n">
        <v>0</v>
      </c>
      <c r="B2" t="inlineStr">
        <is>
          <t>숭실대 글로벌미래교육원, 경영학과정 2022학년도 신입생 모집</t>
        </is>
      </c>
      <c r="C2" t="inlineStr">
        <is>
          <t>사진=숭실대학교 제공 경영학은 기업경영에 필요한 전반적인 지식과 인사관리, 매니징 등 각 분야 관리 기술을 종합적으로 연구하는 학문이고 졸업 후 다양한 직군 취업과 승진 시에도 도움을 받을 수 있다. 숭실대학교...</t>
        </is>
      </c>
    </row>
    <row r="3">
      <c r="A3" s="1" t="n">
        <v>1</v>
      </c>
      <c r="B3" t="inlineStr">
        <is>
          <t>숭실사이버대학교 한국어교육학과, 키르기스스탄 ‘소쿨루크 세종학당’과 1:1 한국어 온라인 수업</t>
        </is>
      </c>
      <c r="C3" t="inlineStr">
        <is>
          <t>맞은 숭실사이버대는 온라인 수업과 시험만으로 정규 4년제 학사학위와 국가공인 및 학교인증의 다양한 자격증 취득에 필요한 모든 학점을 이수할 수 있는 정규 4년제 고등교육기관으로, 일반 오프라인 대학 1/4 수준의...</t>
        </is>
      </c>
    </row>
    <row r="4">
      <c r="A4" s="1" t="n">
        <v>2</v>
      </c>
      <c r="B4" t="inlineStr">
        <is>
          <t>“가상에서 실시간 소통하는 축제 원해”…대학가도 메타버스 시대</t>
        </is>
      </c>
      <c r="C4" t="inlineStr">
        <is>
          <t>숭실대도 역시 지난 5월 20~21일 개최한 축제에서 메타버스 플랫폼 ‘개더타운’을 활용해 학교 캠퍼스 건물을 구현했다. 또 실제 대학 축제처럼 각 동아리와 단과대에서 부스를 운영할 수 있도록 했다. 축제에 참가한...</t>
        </is>
      </c>
    </row>
    <row r="5">
      <c r="A5" s="1" t="n">
        <v>3</v>
      </c>
      <c r="B5" t="inlineStr">
        <is>
          <t>특성화고 수시 대학진학자 입학상담, 숭실대 글로벌미래교육원 2022학년도 신입생 모집</t>
        </is>
      </c>
      <c r="C5" t="inlineStr">
        <is>
          <t>숭실대 글로벌미래교육원은 고교 졸업자 학력을 가진 경우 대학 4년 학사학위 취득에 필요한 총 140학점 중 숭실대 글로벌미래교육원에서 84학점 이상 이수 후 학위요건이 충족되면 숭실대학교 총장 명의의 학사학위를...</t>
        </is>
      </c>
    </row>
    <row r="6">
      <c r="A6" s="1" t="n">
        <v>4</v>
      </c>
      <c r="B6" t="inlineStr">
        <is>
          <t>숭실대, '인게이지드 러닝'수업으로 학생이 직접 사회문제 해결</t>
        </is>
      </c>
      <c r="C6" t="inlineStr">
        <is>
          <t>이향범 숭실대 대학교육혁신원장은 “인게이지드 러닝 수업으로 다양한 사회문제 해결을 위해 수업에서 배운 지식을 적용해 봄으로써 학생들이 자신이 배운 지식의 유용성과 가치를 인식하고 미래 진로에 대해...</t>
        </is>
      </c>
    </row>
    <row r="7">
      <c r="A7" s="1" t="n">
        <v>5</v>
      </c>
      <c r="B7" t="inlineStr">
        <is>
          <t>숭실사이버대학교, 2021학년도 2학기 신·편입생 모집 합격자 발표</t>
        </is>
      </c>
      <c r="C7" t="inlineStr">
        <is>
          <t>정규 4년제 고등교육기관으로 졸업 시 오프라인 대학과 동일한 4년제 정규 학사학위와 국가공인 및 학교인증의 다양한 자격증 동시 취득이 가능한 숭실사이버대학교는 오프라인 대학 1/4 수준의 등록금과 입학·일반...</t>
        </is>
      </c>
    </row>
    <row r="8">
      <c r="A8" s="1" t="n">
        <v>6</v>
      </c>
      <c r="B8" t="inlineStr">
        <is>
          <t>부평구민 서울디지털대 숭실사이버 수업료 할인</t>
        </is>
      </c>
      <c r="C8" t="inlineStr">
        <is>
          <t>대학교 수업료를 할인받는다. 18일 구에 따르면 지난 15일 서울디지털대·숭실사이버대와 '뉴노멀 시대 구민들의 평생학습 기회 확대 및 교육비 경감'을 위한 업무협약을 체결했다. 협약에 따라 구민이 해당 대학에...</t>
        </is>
      </c>
    </row>
    <row r="9">
      <c r="A9" s="1" t="n">
        <v>7</v>
      </c>
      <c r="B9" t="inlineStr">
        <is>
          <t>서울디지털대·숭실사이버대, 부평구민 수업료 할인</t>
        </is>
      </c>
      <c r="C9" t="inlineStr">
        <is>
          <t>부평구가 서울디지털대학교, 숭실사이버대학교와 '구민들의 평생학습 기회 확대와 교육비 경감을 위한 업무 협약'을 체결했습니다. 협약에 따라 부평구민이 해당 학교에 입학할 경우, 서울디지털대학교의 경우 수업료의...</t>
        </is>
      </c>
    </row>
    <row r="10">
      <c r="A10" s="1" t="n">
        <v>8</v>
      </c>
      <c r="B10" t="inlineStr">
        <is>
          <t>숭실사이버대학교, 2학기 정시모집 경쟁률 역대 최고치 기록</t>
        </is>
      </c>
      <c r="C10" t="inlineStr">
        <is>
          <t>숭실사이버대학교는 여기에 그치지 않고 자체적으로 특화 프로그램 및 시스템을 개발해 더 많은 재학생과 졸업생들에게 평생교육 기회를 제공하는 동시에 숭실대·연세대 등 70여 개 대학과의 온라인 학점 교류, 국내외...</t>
        </is>
      </c>
    </row>
    <row r="11">
      <c r="A11" s="1" t="n">
        <v>9</v>
      </c>
      <c r="B11" t="inlineStr">
        <is>
          <t>숭실대 2022 온라인 모의논술.. 8월6일부터 8일까지 인문/경상/자연 '총1200명'</t>
        </is>
      </c>
      <c r="C11" t="inlineStr">
        <is>
          <t>숭실대는 2022학년 모의논술고사를 진행한다고 최근 밝혔다. 온라인 방식의 모의논술은 8월6일... 신청은 숭실대 입학처 홈페이지에서 가능하고 접수를 완료하면 응시는 기간 내 원하는 시간에 자유롭게 응시할 수...</t>
        </is>
      </c>
    </row>
    <row r="12">
      <c r="A12" s="1" t="n">
        <v>10</v>
      </c>
      <c r="B12" t="inlineStr">
        <is>
          <t>숭실대 2022 온라인 모의논술.. 8월6일부터 8일까지 인문/경상/자연 '총1200명'</t>
        </is>
      </c>
      <c r="C12" t="inlineStr">
        <is>
          <t>숭실대는 2022학년 모의논술고사를 진행한다고 최근 밝혔다. 온라인 방식의 모의논술은 8월6일... 신청은 숭실대 입학처 홈페이지에서 가능하고 접수를 완료하면 응시는 기간 내 원하는 시간에 자유롭게 응시할 수...</t>
        </is>
      </c>
    </row>
    <row r="13">
      <c r="A13" s="1" t="n">
        <v>11</v>
      </c>
      <c r="B13" t="inlineStr">
        <is>
          <t>부평구민이라면 서울디지털대, 숭실사이버대 수업료 할인</t>
        </is>
      </c>
      <c r="C13" t="inlineStr">
        <is>
          <t>받고, 숭실사이버대학교는 수업료의 30%인 43만2천 원을 재학생을 포함해 감면 받을 수 있게 됐다. 다만 감면 자격 요건은 각 대학별로 차이가 있기에 입학처 상담을 통해 원하는 대학에 지원하면 된다. 부평구는 이번...</t>
        </is>
      </c>
    </row>
    <row r="14">
      <c r="A14" s="1" t="n">
        <v>12</v>
      </c>
      <c r="B14" t="inlineStr">
        <is>
          <t>싱글예찬프로 제한해야할까…대학생 인구토론대회서 숭실대팀 우승</t>
        </is>
      </c>
      <c r="C14" t="inlineStr">
        <is>
          <t>올해 제8회를 맞이하는 전국대학생인구토론대회는 지난 6월 29~30일 32강부터 8강까지 토너먼트 방식의 온라인 대회를 진행해 ‘BOSS팀(경희대), 모란팀(고려대), 씨앗팀(연세대), 토론카페팀(숭실대)’ 등 4강 진출팀을...</t>
        </is>
      </c>
    </row>
    <row r="15">
      <c r="A15" s="1" t="n">
        <v>13</v>
      </c>
      <c r="B15" t="inlineStr">
        <is>
          <t>숭실대-우리금융, '디지털 혁신 인재 양성' 목표 MOU</t>
        </is>
      </c>
      <c r="C15" t="inlineStr">
        <is>
          <t>숭실대는 우리금융지주와 디지털 분야 혁신 인재 양성을 위한 협력에 나선다고 1일 밝혔다. 숭실대는 전날 서울 동작구 캠퍼스 베어드홀에서 우리금융지주와 '업무협조 체계 구축 및 금융분야 디지털 혁신 모색을 위한...</t>
        </is>
      </c>
    </row>
    <row r="16">
      <c r="A16" s="1" t="n">
        <v>14</v>
      </c>
      <c r="B16" t="inlineStr">
        <is>
          <t>숭실대 입학처, '2021 학부모 대상 전형 세미나' 개최</t>
        </is>
      </c>
      <c r="C16" t="inlineStr">
        <is>
          <t>숭실대학교가 학부모의 입학전형 이해를 돕기 위한 '2021 학부모 대상 전형 세미나'를 개최했다고 6일 밝혔다. 본 행사는 사전에 신청한 서울·경기·인천 지역 고교생 학부모 50명이 참석했으며 숭실대 입시에 필요한...</t>
        </is>
      </c>
    </row>
    <row r="17">
      <c r="A17" s="1" t="n">
        <v>15</v>
      </c>
      <c r="B17" t="inlineStr">
        <is>
          <t>수시 대안 숭실대 글로벌미래교육원, 2022학년도 신입생 선발</t>
        </is>
      </c>
      <c r="C17" t="inlineStr">
        <is>
          <t>일반 대학 수시, 정시와 관계없이 중복지원이 가능하다"고 말했다. 숭실대 글로벌미래교육원은 2013년 학점은행제 우수교육기관 선정(BEST ACBS), 정보통신부 전문교육기관 선정, 마이크로소프트사 대학교육 프로그램...</t>
        </is>
      </c>
    </row>
    <row r="18">
      <c r="A18" s="1" t="n">
        <v>16</v>
      </c>
      <c r="B18" t="inlineStr">
        <is>
          <t>숭실사이버대학교, 2021학년도 2학기 신·편입생 모집 마감 임박</t>
        </is>
      </c>
      <c r="C18" t="inlineStr">
        <is>
          <t>숭실사이버대학교(총장 한헌수)는 졸업 시 오프라인 대학과 동일한 4년제 정규 학사학위와 국가공인 및 학교인증 자격증을 동시 취득할 수 있는 온라인 교육기관으로 현재 2학기 원서 접수를 받고 있다. 모집학과는 23개...</t>
        </is>
      </c>
    </row>
    <row r="19">
      <c r="A19" s="1" t="n">
        <v>17</v>
      </c>
      <c r="B19" t="inlineStr">
        <is>
          <t>인천시 부평구민이라면 서울디지털대, 숭실사이버대 수업료 할인</t>
        </is>
      </c>
      <c r="C19" t="inlineStr">
        <is>
          <t>받고, 숭실사이버대학교는 수업료의 30%인 43만2000원을 재학생을 포함해 감면 받을 수 있게 됐다. 다만 감면 자격 요건은 각 대학별로 차이가 있기에 입학처 상담을 통해 원하는 대학에 지원하면 된다. 부평구는 이번...</t>
        </is>
      </c>
    </row>
    <row r="20">
      <c r="A20" s="1" t="n">
        <v>18</v>
      </c>
      <c r="B20" t="inlineStr">
        <is>
          <t>숭실사이버대 스포츠재활복지학과, 정원석 원장 초청 명사특강 진행</t>
        </is>
      </c>
      <c r="C20" t="inlineStr">
        <is>
          <t>연세대학교 의과대학 특성화과정 지도교수 및 충청대학교 간호학과 겸임교수를 역임했고, 현재 연세대학교 의과대학 임상지도교수 및 흉부외과 외래교수로도 재직 중이다. 지난 6월 30일 숭실사이버대 공식 유튜브...</t>
        </is>
      </c>
    </row>
    <row r="21">
      <c r="A21" s="1" t="n">
        <v>19</v>
      </c>
      <c r="B21" t="inlineStr">
        <is>
          <t>숭실사이버대학교, 6월23일 한국보훈복지의료공단과 업무교류 협약</t>
        </is>
      </c>
      <c r="C21" t="inlineStr">
        <is>
          <t>한국보훈복지의료공단 감신 이사장은 “숭실사이버대학교는 명실상부 대한민국 사이버대학을 대표하는 최고의 교육기관으로, 특히 산업체위탁교육협약을 체결한 요양복지학과는 인권과 존엄성이 존중되는 포용적...</t>
        </is>
      </c>
    </row>
    <row r="22">
      <c r="A22" s="1" t="n">
        <v>20</v>
      </c>
      <c r="B22" t="inlineStr">
        <is>
          <t xml:space="preserve">숭실대 글로벌미래교육원 인공지능전공, 2022학년도 신입생 모집 </t>
        </is>
      </c>
      <c r="C22" t="inlineStr">
        <is>
          <t>사진=숭실대학교 제공 최근 스마트융합디자인, AI로봇자동화 등 인공지능산업이 주목받고 있다. 대학에서는 인공지능 관련 신기술, 빅데이터와 에너지활용 사례, 인공지능과 의료융합 등 관련 수업도 진행 중이며...</t>
        </is>
      </c>
    </row>
    <row r="23">
      <c r="A23" s="1" t="n">
        <v>21</v>
      </c>
      <c r="B23" t="inlineStr">
        <is>
          <t>숭실대, 유학생 지원 프로그램 '숭실프렌즈' 성황리에 마쳐</t>
        </is>
      </c>
      <c r="C23" t="inlineStr">
        <is>
          <t>숭실대는 2일 해외 유학생들의 한국 생활을 지원하는 비교과프로그램 '숭실프렌즈'를 성황리에 마쳤다고... 우수 대학으로 선정됐다. 숭실대 관계자는 "외국인 유학생의 빠른 한국생활 적응을 위해 한국어교육...</t>
        </is>
      </c>
    </row>
    <row r="24">
      <c r="A24" s="1" t="n">
        <v>22</v>
      </c>
      <c r="B24" t="inlineStr">
        <is>
          <t>우리금융, 숭실대와 MOU..디지털 인력 양성 목적</t>
        </is>
      </c>
      <c r="C24"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25">
      <c r="A25" s="1" t="n">
        <v>23</v>
      </c>
      <c r="B25" t="inlineStr">
        <is>
          <t>숭실사이버대학교 평생교육상담학과, 7월 1일 유튜브 채널 통해 ‘지역사회교육론’ 무료 공개</t>
        </is>
      </c>
      <c r="C25" t="inlineStr">
        <is>
          <t>것” 숭실사이버대학교(총장 한헌수) 평생교육상담학과가 학과 정식 교육과목인 ‘지역사회교육론’... 오프라인 대학 1/4 수준의 등록금과 입학·일반·성적·교역자(목사, 전도사, 선교사, 강도사와 가족 및 교인) 장학과...</t>
        </is>
      </c>
    </row>
    <row r="26">
      <c r="A26" s="1" t="n">
        <v>24</v>
      </c>
      <c r="B26" t="inlineStr">
        <is>
          <t>숭실대 글로벌미래교육원, 고졸자 및 검정고시 합격자 2학기 신편입생 모집</t>
        </is>
      </c>
      <c r="C26"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27">
      <c r="A27" s="1" t="n">
        <v>25</v>
      </c>
      <c r="B27" t="inlineStr">
        <is>
          <t>부평구, 서울디지털대. 숭실사이버대와 평생학습 기회 확대 및 교육비 경감 위한 협약 체결</t>
        </is>
      </c>
      <c r="C27" t="inlineStr">
        <is>
          <t>받고, 숭실사이버대학교는 수업료의 50%인 43만2천 원을 재학생을 포함해 감면 받을 수 있게 됐다. 다만 감면 자격 요건은 각 대학별로 차이가 있기에 입학처 상담을...</t>
        </is>
      </c>
    </row>
    <row r="28">
      <c r="A28" s="1" t="n">
        <v>26</v>
      </c>
      <c r="B28" t="inlineStr">
        <is>
          <t>숭실대 캠퍼스타운 사업단, 'X-Tech 스타트업 고도화 지원' 참가기업 모집</t>
        </is>
      </c>
      <c r="C28" t="inlineStr">
        <is>
          <t>사업은 대학이 보유한 인·물적 자원을 바탕으로 시와 지역사회가 협력해 청년 창업을 촉진하고 지역경제 활성화를 이끌어내고자 마련됐다. 올해로 2년째 이 사업을 수행하는 숭실대학교는 서남권 R&amp;D 거점으로서...</t>
        </is>
      </c>
    </row>
    <row r="29">
      <c r="A29" s="1" t="n">
        <v>27</v>
      </c>
      <c r="B29" t="inlineStr">
        <is>
          <t>[인사] 숭실사이버대학교</t>
        </is>
      </c>
      <c r="C29">
        <f> ◆숭실사이버대학교 Δ부총장 정병욱(산학협력단장 겸직) Δ기획처장 이정재(고충상담센터장 겸직) Δ기획부처장 김학중 Δ교무처장 배윤선 Δ입학학생처장 곽지영(장애학생지원센터장 겸직) Δ입학학생부처장 이장우...</f>
        <v/>
      </c>
    </row>
    <row r="30">
      <c r="A30" s="1" t="n">
        <v>28</v>
      </c>
      <c r="B30" t="inlineStr">
        <is>
          <t>[인사] 숭실사이버대학교</t>
        </is>
      </c>
      <c r="C30" t="inlineStr">
        <is>
          <t>◆숭실사이버대학교 △부총장 정병욱(산학협력단장 겸직) △기획처장 이정재(고충상담센터장 겸직) △기획부처장 김학중 △교무처장 배윤선 △입학학생처장 곽지영(장애학생지원센터장 겸직) △입학학생부처장 이장우...</t>
        </is>
      </c>
    </row>
    <row r="31">
      <c r="A31" s="1" t="n">
        <v>29</v>
      </c>
      <c r="B31" t="inlineStr">
        <is>
          <t>숭실사이버대학교 스포츠재활복지학과, 유튜브 채널에 팔굽혀펴기 특강 영상 공개</t>
        </is>
      </c>
      <c r="C31" t="inlineStr">
        <is>
          <t>숭실사이버대학교 스포츠재활복지학과의 21학년도 2학기 원서접수는 오는 9일까지 진행된다. 원서접수는 학교 입학지원센터 홈페이지를 통해 가능하다. 입학시 오프라인 대학의 1/4 수준의 등록금과 PC와 스마트폰을 통한...</t>
        </is>
      </c>
    </row>
    <row r="32">
      <c r="A32" s="1" t="n">
        <v>30</v>
      </c>
      <c r="B32" t="inlineStr">
        <is>
          <t>숭실대 “산업부 ‘데이터분석기반의 전자제조 전문인력양성사업’ 주관기관”</t>
        </is>
      </c>
      <c r="C32" t="inlineStr">
        <is>
          <t>숭실대 제공 숭실대는 산업통상자원부가 주관하고 한국산업기술진흥원에서 시행하는 산업혁신인재성장지원(R&amp;D)사업에 선정돼 ‘데이터분석기반의 전자제조 전문인력양성사업’의 주관연구개발기관으로 참여한다고...</t>
        </is>
      </c>
    </row>
    <row r="33">
      <c r="A33" s="1" t="n">
        <v>31</v>
      </c>
      <c r="B33" t="inlineStr">
        <is>
          <t>숭실대, 2021 세종도서 교양 부문 저서 2권 선정</t>
        </is>
      </c>
      <c r="C33" t="inlineStr">
        <is>
          <t>6,467종이 접수됐으며 330종이 선정됐다. 선정된 도서는 공공도서관, 학교도서관, 대학도서관, 사회복지시설 등 2,800여 곳에 보급될 예정이다. 사진=숭실대 제공 ▲교육전문신문 베리타스알파 [베리타스알파=]</t>
        </is>
      </c>
    </row>
    <row r="34">
      <c r="A34" s="1" t="n">
        <v>32</v>
      </c>
      <c r="B34" t="inlineStr">
        <is>
          <t>숭실대학교 글로벌미래교육원 게임학과정·멀티미디어학과정 2022학년도 신입생 선발</t>
        </is>
      </c>
      <c r="C34" t="inlineStr">
        <is>
          <t>숭실대학교 글로벌미래교육원 모집 전공은 경영, 회계세무, 사회복지, 시각디자인, 체육, 게임, 실용음악 등으로 일반학사와 음악학사로 나뉘어 학위 취득 과정으로 4년제 대학학력에 동등한 학사학위를 취득할 수 있다.</t>
        </is>
      </c>
    </row>
    <row r="35">
      <c r="A35" s="1" t="n">
        <v>33</v>
      </c>
      <c r="B35" t="inlineStr">
        <is>
          <t>숭실대 2022학년 학부모 대상 온라인 세미나.. 17일 영상 공개</t>
        </is>
      </c>
      <c r="C35" t="inlineStr">
        <is>
          <t>숭실대는 2022학년 학부모 대상 전형 온라인 세미나를 진행한다고 최근 밝혔다. 온라인으로 진행하는 학부모 세미나는 고교생 학부모 1000명이 대상이다. 17일 오전10시30분부터 2022학년 숭실대 수시 입학전형, 전년...</t>
        </is>
      </c>
    </row>
    <row r="36">
      <c r="A36" s="1" t="n">
        <v>34</v>
      </c>
      <c r="B36" t="inlineStr">
        <is>
          <t>숭실대, 유학생과 소통하는 '숭실프렌즈' 마쳐</t>
        </is>
      </c>
      <c r="C36" t="inlineStr">
        <is>
          <t>학생은 "숭실프렌즈를 통해 좋은 친구들과 재미있는 한국의 문화를 즐길 수 있었다. 한국 친구들 덕분에 많은 곳을 알게 되어 감사하다"고 소감을 전했다. 한재필 숭실대 국제처장은 "우리 대학 학생들이 다양하고...</t>
        </is>
      </c>
    </row>
    <row r="37">
      <c r="A37" s="1" t="n">
        <v>35</v>
      </c>
      <c r="B37" t="inlineStr">
        <is>
          <t>숭실대 디지털 인재양성 협약</t>
        </is>
      </c>
      <c r="C37" t="inlineStr">
        <is>
          <t>숭실대(총장 장범식·사진 왼쪽)가 우리금융지주(수석 부사장 이원덕·오른쪽)와 ‘업무협조 체계 구축 및 금융분야 디지털 혁신 모색’을 위한 업무협약을 지난달 30일 체결했다.</t>
        </is>
      </c>
    </row>
    <row r="38">
      <c r="A38" s="1" t="n">
        <v>36</v>
      </c>
      <c r="B38" t="inlineStr">
        <is>
          <t>숭실대 학부모 입시 세미나 성황리 마무리…“17일 온라인에서 만나요”</t>
        </is>
      </c>
      <c r="C38" t="inlineStr">
        <is>
          <t>숭실대는 선착순 300명에게는 △2022학년도 수시 모집요강 △S-Star(학과 소개 책자) △숭실숭실 전형탐구·학종탐구 책자 △자기소개서 및 면접 가이드북 등의 입시 자료를 우편으로 제공할 계획이다. 앞서 열린 숭실대...</t>
        </is>
      </c>
    </row>
    <row r="39">
      <c r="A39" s="1" t="n">
        <v>37</v>
      </c>
      <c r="B39" t="inlineStr">
        <is>
          <t>숭실대-항공안전기술원, '미래 항공 인재' 양성 나선다</t>
        </is>
      </c>
      <c r="C39" t="inlineStr">
        <is>
          <t>숭실대학교는 23일 서울 동작구 숭실대 베어드홀에서 항공안전기술원과 미래 항공분야 전문인력 양성을 위한 업무협약을 맺었다고 밝혔다. 숭실대는 이번 협약을 계기로 도심항공교통(UAM·urban air mobility) 추진 시스템...</t>
        </is>
      </c>
    </row>
    <row r="40">
      <c r="A40" s="1" t="n">
        <v>38</v>
      </c>
      <c r="B40" t="inlineStr">
        <is>
          <t>숭실사이버대, 다수 산업체와 위탁 교육 협약 통해 등록금 감면 혜택 제공</t>
        </is>
      </c>
      <c r="C40" t="inlineStr">
        <is>
          <t>우리 대학의 강력한 콘텐츠와 첨단 교육 인프라를 누릴 수 있게 되기를 바란다"고 말했다. 한편, 숭실사이버대학교는 재학생과 졸업생을 대상으로 사이버대 유일 혜택인 '평생무료수강 서비스'를 제공하여 재학중 전...</t>
        </is>
      </c>
    </row>
    <row r="41">
      <c r="A41" s="1" t="n">
        <v>39</v>
      </c>
      <c r="B41" t="inlineStr">
        <is>
          <t>숭실대 입학처, 학부모 대상 '1:1 맞춤형 상담'…입시 전형 세미나 성료</t>
        </is>
      </c>
      <c r="C41" t="inlineStr">
        <is>
          <t>7월 5일부터 숭실대 입학처 홈페이지를 통해 신청을 받으며 선착순 300명에게 △2022학년도 수시 모집요강 △S-Star(학과 소개 책자) △숭실숭실 전형탐구/학종탐구 책자 △자기소개서 및 면접 가이드북 등의 입시 자료를...</t>
        </is>
      </c>
    </row>
    <row r="42">
      <c r="A42" s="1" t="n">
        <v>40</v>
      </c>
      <c r="B42" t="inlineStr">
        <is>
          <t>[30일 대학가 소식] 건국대, 숭실대, 고려대 등</t>
        </is>
      </c>
      <c r="C42" t="inlineStr">
        <is>
          <t>건국대학교 일반대학원 인공지능학과 학생들이 자연어처리 분야 국제경진대회(DialDoc2021)에서 1위를... ◆숭실대, 2021 세종도서 교양 부문 저서 2권 선정 숭실대학교는 문화체육관광부가 주최하고...</t>
        </is>
      </c>
    </row>
    <row r="43">
      <c r="A43" s="1" t="n">
        <v>41</v>
      </c>
      <c r="B43" t="inlineStr">
        <is>
          <t>[6일 대학가 소식] 숭실대, 한국외대, 건국대 등</t>
        </is>
      </c>
      <c r="C43" t="inlineStr">
        <is>
          <t>숭실대 입학처 홈페이지를 통해 신청가능하며 선착순 300명에게 면접 가이드북을 우편으로 제공한다. ◆ 양인집 어니컴 회장, 33대 한국외대 총동문회장 취임 한국외국어대학교는 스마트도서관 5층 휠라아쿠시네트홀에서...</t>
        </is>
      </c>
    </row>
    <row r="44">
      <c r="A44" s="1" t="n">
        <v>42</v>
      </c>
      <c r="B44" t="inlineStr">
        <is>
          <t>숭실사이버대, 다수 산업체와 위탁 교육 협약 통해 등록금 감면 혜택 제공</t>
        </is>
      </c>
      <c r="C44" t="inlineStr">
        <is>
          <t>우리 대학의 강력한 콘텐츠와 첨단 교육 인프라를 누릴 수 있게 되기를 바란다”고 말했다. 한편, 숭실사이버대학교는 재학생과 졸업생을 대상으로 사이버대 유일 혜택인 ‘평생무료수강 서비스’를 제공하여 재학중 전...</t>
        </is>
      </c>
    </row>
    <row r="45">
      <c r="A45" s="1" t="n">
        <v>43</v>
      </c>
      <c r="B45" t="inlineStr">
        <is>
          <t>"코로나에도 숭실프렌즈로 유학생과 소통해요"</t>
        </is>
      </c>
      <c r="C45" t="inlineStr">
        <is>
          <t>[사진=숭실대] 숭실대학교는 지난 3월 15일부터 13주간 진행된 숭실프렌즈 우수활동 6개 팀에 장학금을 지급한다고 3일 밝혔다. 숭실프렌즈는 한국 학생 글로벌 역량 강화와 외국인 유학생 한국생활 적응 취지로 교류하는...</t>
        </is>
      </c>
    </row>
    <row r="46">
      <c r="A46" s="1" t="n">
        <v>44</v>
      </c>
      <c r="B46" t="inlineStr">
        <is>
          <t>숭실사이버대학교, 기독교 교역자 입학시 등록금 50% 감면</t>
        </is>
      </c>
      <c r="C46" t="inlineStr">
        <is>
          <t>제공하는 대학기관이 있어 눈길을 끈다. 숭실사이버대학교(총장 한헌수)는 숭실대와 함께 하는 정규 4년제 고등교육기관으로 기독교 정신을 바탕에 둔 ‘진리와 봉사’의 교육 이념 아래 교인과 교역자를 위한...</t>
        </is>
      </c>
    </row>
    <row r="47">
      <c r="A47" s="1" t="n">
        <v>45</v>
      </c>
      <c r="B47" t="inlineStr">
        <is>
          <t xml:space="preserve">숭실호스피탈리티 관광식음료전공 학생  ‘2021 화요 칵테일 챔피언십’ 장려상 수상 </t>
        </is>
      </c>
      <c r="C47" t="inlineStr">
        <is>
          <t>전문학교, 대학 식음료학과, 커피바리스타학과, 호텔경영학과, 관광경영학과 등 관련 학과에 재학하는... 학교 관계자는 “숭실대학교 숭실호스피탈리티 관광식음료전공은 2년 과정으로 전문대 학력으로 인정받는...</t>
        </is>
      </c>
    </row>
    <row r="48">
      <c r="A48" s="1" t="n">
        <v>46</v>
      </c>
      <c r="B48" t="inlineStr">
        <is>
          <t>숭실사이버대학교, 장성규가 부른 ‘숭싸SONG’ 타고 전력질주</t>
        </is>
      </c>
      <c r="C48" t="inlineStr">
        <is>
          <t>올해 개교 24주년을 맞은 정규 4년제 교육기관 ‘숭실사이버대학교’가 방송인 장성규와 함께 제작한 ‘숭싸SONG’을 통해 온라인 교육 대세 대학으로 떠오르고 있다. 숭실사이버대학교의 젊고 트렌디한 이미지에 요즘...</t>
        </is>
      </c>
    </row>
    <row r="49">
      <c r="A49" s="1" t="n">
        <v>47</v>
      </c>
      <c r="B49" t="inlineStr">
        <is>
          <t>숭실사이버대학교, 16일 세계한인무역협회 이영현 명예회장 초청 명사특강 진행해</t>
        </is>
      </c>
      <c r="C49" t="inlineStr">
        <is>
          <t>숭실사이버대학교(총장 한헌수)가 ‘무역의 전설’ 세계한인무역협회(월드옥타) 이영현 명예회장을 초청해... 오프라인 대학 1/4 수준의 등록금과 입학·일반·성적·교역자(목사, 전도사, 선교사, 강도사와 가족 및 교인)...</t>
        </is>
      </c>
    </row>
    <row r="50">
      <c r="A50" s="1" t="n">
        <v>48</v>
      </c>
      <c r="B50" t="inlineStr">
        <is>
          <t>숭실사이버대학교 ICT공학과, 4차 산업 IT융합인재 양성 요람 자리매김</t>
        </is>
      </c>
      <c r="C50" t="inlineStr">
        <is>
          <t>4차산업 IT 분야의 직업훈련 운영 노하우를 보유한 숭실사이버대학교 ICT공학과(학과장 김정수)는 빅데이터·IoT·AI·로봇 등 신산업·신기술 관련 교육 커리큘럼을 개발, 4차 산업혁명을 주도하는 고부가 가치산업을...</t>
        </is>
      </c>
    </row>
    <row r="51">
      <c r="A51" s="1" t="n">
        <v>49</v>
      </c>
      <c r="B51" t="inlineStr">
        <is>
          <t>숭실대 등 파스타 확산 참여 4개대학들 '오픈랩' 워크숍 개최</t>
        </is>
      </c>
      <c r="C51" t="inlineStr">
        <is>
          <t>숭실대를 주축으로 건국대, 한국산업기술대, 한국폴리텍대학 강서캠퍼스 등 4개 대학이 협력관계를 맺고 개방형 클라우드 플랫폼 파스-타의 전문인력 양성을 위해 운영중인 협의체다. 오는 2학기부터는 이화여자대학교...</t>
        </is>
      </c>
    </row>
    <row r="52">
      <c r="A52" s="1" t="n">
        <v>50</v>
      </c>
      <c r="B52" t="inlineStr">
        <is>
          <t>[29일 대학가 소식] 고려대, 숭실대, 한국외대 등</t>
        </is>
      </c>
      <c r="C52" t="inlineStr">
        <is>
          <t>주체로서 대학 리빙랩 실험과 과제에 관한 내용 등이 다뤄진다. 이우균 고려대 환경생태공학부 교수를 좌장으로 패널 간 토론도 진행된다. ◆ 숭실대, 산업부 '데이터분석기반 전자제조 전문인력양성사업' 주관기관 선정...</t>
        </is>
      </c>
    </row>
    <row r="53">
      <c r="A53" s="1" t="n">
        <v>51</v>
      </c>
      <c r="B53" t="inlineStr">
        <is>
          <t>주가봉한국대사관, 조홍식 숭실대 교수 초청 강연회</t>
        </is>
      </c>
      <c r="C53" t="inlineStr">
        <is>
          <t>주가봉한국대사관이 지난 7월4일 리브리빌에 있는 대사관 관저에서 '조홍식 숭실대학교 정치외교학과 교수... 주가봉한국대사관이 지난 7월4일 '조홍식 숭실대학교 정치외교학과 교수 초청 강연회'를 열었다. 사진 앞줄...</t>
        </is>
      </c>
    </row>
    <row r="54">
      <c r="A54" s="1" t="n">
        <v>52</v>
      </c>
      <c r="B54" t="inlineStr">
        <is>
          <t>IT전문가협회, 35회 정보인의 날 기념식 개최…송관호 前 숭실대 교수 정보인상 수상</t>
        </is>
      </c>
      <c r="C54" t="inlineStr">
        <is>
          <t>수상자로는 송관호 전 숭실대 교수가 정보통신분야 발전공로자를 기리는 '정보인상' 영예에 오른 것을... 대·중소기업 CEO 및 임원, 대학교수, 정부 및 공공기관 간부, 연구원 등 약 500여명의 IT전문가들로 구성돼있다.</t>
        </is>
      </c>
    </row>
    <row r="55">
      <c r="A55" s="1" t="n">
        <v>53</v>
      </c>
      <c r="B55" t="inlineStr">
        <is>
          <t>숭실대 조재혁 교수팀, 스마트시티 환경보건분야 실증 테스트베드 구축</t>
        </is>
      </c>
      <c r="C55" t="inlineStr">
        <is>
          <t>이와 관련 숭실대 조재혁 교수 연구팀은 14종의 환경유해인자 수집 센서 디바이스를 제작, 전문시험소... 연구책임자인 숭실대학교 조재혁 교수는 “신규 환경유해인자 발생에 따른 영향 모니터링 및 선제적 예측 등...</t>
        </is>
      </c>
    </row>
    <row r="56">
      <c r="A56" s="1" t="n">
        <v>54</v>
      </c>
      <c r="B56" t="inlineStr">
        <is>
          <t>우리금융, 디지털 전문인력 육성위해 숭실대학교와 MOU 체결</t>
        </is>
      </c>
      <c r="C56" t="inlineStr">
        <is>
          <t>▲ 우리금융지주는 지난달 30일 서울시 동작구 숭실대학교 베어드홀에서 디지털 전문인력을 육성하기 위해... 특히, 우리은행은 현재 채용 진행중인 디지털/IT부문 신입행원에 대해 국내 주요 대학의 디지털금융...</t>
        </is>
      </c>
    </row>
    <row r="57">
      <c r="A57" s="1" t="n">
        <v>55</v>
      </c>
      <c r="B57" t="inlineStr">
        <is>
          <t>최근 호텔관광업계 직원 모집 시, 관광경영학과 대학 외 특성화 학교 주목</t>
        </is>
      </c>
      <c r="C57" t="inlineStr">
        <is>
          <t>4년제 대학, 전문대를 알아보면서 직업전문학교를 같이 알아보는 경우가 많다. 직업전문학교에 따라 차이는... 학교법인 숭실대학교 숭실호스피탈리티는 현재 호텔경영학전공, 관광경영학전공 2022학년도 신입생을...</t>
        </is>
      </c>
    </row>
    <row r="58">
      <c r="A58" s="1" t="n">
        <v>56</v>
      </c>
      <c r="B58" t="inlineStr">
        <is>
          <t>숭실사이버대학교 ICT공학과, IoT·스마트폰·보안 등 IT 기술 융합 교육 통한 인재 양성</t>
        </is>
      </c>
      <c r="C58" t="inlineStr">
        <is>
          <t>지원, 숭실대학교 정보과학대학원, 경영대학원과 연계한 장학혜택 및 대학원 진학 프로그램 등의 혜택을 제공하고 있다. 숭실사이버대학교 ICT공학과 김정수 학과장은 “IoT 분야 전문인력 양성을 위해 소프트웨어(SW)...</t>
        </is>
      </c>
    </row>
    <row r="59">
      <c r="A59" s="1" t="n">
        <v>57</v>
      </c>
      <c r="B59" t="inlineStr">
        <is>
          <t>숭실사이버대 ICT공학과, 보안기술 융합교육 통해 미래인재 양성 주력</t>
        </is>
      </c>
      <c r="C59" t="inlineStr">
        <is>
          <t>숭실사이버대학교는 온라인 수업과 시험만으로 정규 4년제 학사학위와 국가공인 및 학교인증의 다양한 자격증을 동시에 취득할 수 있는 정규 4년제 고등교육기관이다. 2006년부터 숭실사이버대학이 자체적으로 도입한...</t>
        </is>
      </c>
    </row>
    <row r="60">
      <c r="A60" s="1" t="n">
        <v>58</v>
      </c>
      <c r="B60" t="inlineStr">
        <is>
          <t>'전자정부발전' 옥조근정훈장 받은 김광용 숭실대 교수</t>
        </is>
      </c>
      <c r="C60">
        <f> 전해철 행정안전부 장관이 23일 오후 서울 종로구 정부서울청사 별관에서 열린 '제4회 전자정부의 날 기념식'에서 김광용 숭실대 교수에게 옥조근정훈장을 수여한 후 기념촬영을 하고 있다. 2021.06.23</f>
        <v/>
      </c>
    </row>
    <row r="61">
      <c r="A61" s="1" t="n">
        <v>59</v>
      </c>
      <c r="B61" t="inlineStr">
        <is>
          <t>"외국인 유학생 확대, 교육여건 지원 선제돼야"</t>
        </is>
      </c>
      <c r="C61" t="inlineStr">
        <is>
          <t>윤종승 한양대 교수는 대교협이 발행한 대학교육 212호를 통해 "각 대학은 국제화를 외쳐왔지만 2019년... 양귀섭 숭실대 국제처 팀장은 한국어능력 부족으로 인한 학습 역량 부족을 지적했다. 숭실대의 경우 입학 시 TOPIK...</t>
        </is>
      </c>
    </row>
    <row r="62">
      <c r="A62" s="1" t="n">
        <v>60</v>
      </c>
      <c r="B62" t="inlineStr">
        <is>
          <t>[이명진 칼럼] 국가인권위원회 폐지론</t>
        </is>
      </c>
      <c r="C62" t="inlineStr">
        <is>
          <t>2015년 숭실대 동성결혼 영화 상영 금지 사건과 2017년 한동대 다자성애/낙태/ 동성애 미화강연 학생 제재 사건에 관여하여 대학의 자율성과 대학 건립 이념을 침해했다. 2019년에는 숭실대 성소수자 단체의 ＇성소수자...</t>
        </is>
      </c>
    </row>
    <row r="63">
      <c r="A63" s="1" t="n">
        <v>61</v>
      </c>
      <c r="B63" t="inlineStr">
        <is>
          <t>[Edu News] 숭실대, 실제 대학 면접관과 학종 준비해요</t>
        </is>
      </c>
      <c r="C63" t="inlineStr">
        <is>
          <t>숭실대학교(총장 장범식)가 전국 고등학생을 대상으로 오는 7월 5일까지 학생부종합전형(학종) 준비를... 참가를 희망하는 학생은 숭실대 입학처 홈페이지를 통해 교내 활동, 공동체 경험, 진로 계획 등이 담긴...</t>
        </is>
      </c>
    </row>
    <row r="64">
      <c r="A64" s="1" t="n">
        <v>62</v>
      </c>
      <c r="B64" t="inlineStr">
        <is>
          <t>필로어스-숭실대학 독서 프로그램 ‘숭실고독’</t>
        </is>
      </c>
      <c r="C64" t="inlineStr">
        <is>
          <t>프로그램 ‘숭실고독’을 실시한다. 숭실대학교 중앙도서관에 따르면, 7일부터 매주 수요일 4회차에 나누어... 세인트존스대학교(St. John’s college) 학생들이 만든 국내 최초 고전 독서 모임, 인문학 플랫폼이다. 이 대학...</t>
        </is>
      </c>
    </row>
    <row r="65">
      <c r="A65" s="1" t="n">
        <v>63</v>
      </c>
      <c r="B65" t="inlineStr">
        <is>
          <t>필로어스, 숭실대 중앙도서관과 여름방학 인문고전 독서 프로그램 '숭실고독' 진행</t>
        </is>
      </c>
      <c r="C65" t="inlineStr">
        <is>
          <t>프로그램 '숭실고독'을 실시할 예정이다. 출처 : 숭실대학교 중앙도서관 (https://oasis.ssu.ac.kr/#/bbs/notice/10526)... 최근에는 출판사뿐만 아니라 대학교와 협업을 시작해 대학생 대상으로 고전 독서 프로그램을 진행 중에...</t>
        </is>
      </c>
    </row>
    <row r="66">
      <c r="A66" s="1" t="n">
        <v>64</v>
      </c>
      <c r="B66" t="inlineStr">
        <is>
          <t>미래를 대비한 재정정책 수립·운용 시급하다</t>
        </is>
      </c>
      <c r="C66" t="inlineStr">
        <is>
          <t>com) 기사입력 2021-07-20 11:25:00 ▲ 전삼현 숭실대 법학과 교수 6월 13일 국제통화기금(IMF)이 한국의 폭발적... [필자 약력] 한국상사법학회 이사 한국기업법학회 이사 숭실대 법과대 교학부장 겸 학과장 바른사회시민회의...</t>
        </is>
      </c>
    </row>
    <row r="67">
      <c r="A67" s="1" t="n">
        <v>65</v>
      </c>
      <c r="B67" t="inlineStr">
        <is>
          <t>[6월모평 배치표] 서울대/고대/연대/성대 의예과 298점 '최고'.. 인문 서울대 경영/경제 296점</t>
        </is>
      </c>
      <c r="C67" t="inlineStr">
        <is>
          <t>이어 숭실대는 전기공학부가 276점으로 예상합격선이 가장 높았으며, 세종대 항공시스템공학과 273점, 단국대(죽전) 수학교육과273점이었다. 대학별 최저점 역시 서울대가 가장 높았다. 서울대의 경우 자연계 중...</t>
        </is>
      </c>
    </row>
    <row r="68">
      <c r="A68" s="1" t="n">
        <v>66</v>
      </c>
      <c r="B68" t="inlineStr">
        <is>
          <t>[기획] 주요 대학 2022 수시모집 주요사항 ③</t>
        </is>
      </c>
      <c r="C68" t="inlineStr">
        <is>
          <t>지원 대학 모집요강 참고 ① 강남대, 강원대, 건국대, 경동대, 경북대, 경희대 ② 고려대, 광운대, 국민대, 서울과기대, 서울시립대, 서울여대, 선문대 ③ 성신여대, 숙명여대, 숭실대, 아주대, 연세대, 울산대, 인천대...</t>
        </is>
      </c>
    </row>
    <row r="69">
      <c r="A69" s="1" t="n">
        <v>67</v>
      </c>
      <c r="B69" t="inlineStr">
        <is>
          <t>“기술 다루는 공학도 인문학 필수…경계 깬 융합교육 합니다”</t>
        </is>
      </c>
      <c r="C69" t="inlineStr">
        <is>
          <t>지난 2월 취임한 장범식(64) 숭실대 총장은 ‘숭실다움’을 변화의 방향으로 제시하고 그 시작으로 교양... 텍사스대학교에서 경영학 박사 학위를 받았다. 1995년 숭실대 경영학부 교수로 부임했고 경영대학원 원장 겸...</t>
        </is>
      </c>
    </row>
    <row r="70">
      <c r="A70" s="1" t="n">
        <v>68</v>
      </c>
      <c r="B70" t="inlineStr">
        <is>
          <t>[부고] 신민자(숭실대 교수)씨 시부상</t>
        </is>
      </c>
      <c r="C70" t="inlineStr">
        <is>
          <t>▲박승연씨 별세, 이영숙씨 남편상, 박상훈(서울 아이디병원장) 윤주(식품의약품안전처 의약품심사부장) 상욱(SBS 교양2CP)씨 부친상, 신민자(숭실대 교수) 유승원씨 시부상=24일 오전6시40분, 서울아산병원...</t>
        </is>
      </c>
    </row>
    <row r="71">
      <c r="A71" s="1" t="n">
        <v>69</v>
      </c>
      <c r="B71" t="inlineStr">
        <is>
          <t>동작구-숭실대 창업지원단, 예비창업자 창업아카데미 진행</t>
        </is>
      </c>
      <c r="C71" t="inlineStr">
        <is>
          <t>서울 동작구(구청장 이창우)는 숭실대학교 창업지원단을 통해 관내 예비창업자를 위한 창업아카데미를... 참여를 원하는 주민은 숭실대학교 창업지원단 홈페이지(http://startupclass.kr)에 접속해 신청서를 작성하면 된다....</t>
        </is>
      </c>
    </row>
    <row r="72">
      <c r="A72" s="1" t="n">
        <v>70</v>
      </c>
      <c r="B72" t="inlineStr">
        <is>
          <t>숭실대, 유학생과 소통하는 ‘숭실프렌즈’ 성료</t>
        </is>
      </c>
      <c r="C72" t="inlineStr">
        <is>
          <t>숭실프렌즈 참여 학생들이 숭실대 교정에서 기념촬영을 하고 있다. /숭실대 제공 숭실대학교(총장 장범식)는... 한편, 숭실대는 올해 초 우수 외국인 유학생 유치 확대 및 대학의 국제화 역량을 제고하기 위해 교육부가...</t>
        </is>
      </c>
    </row>
    <row r="73">
      <c r="A73" s="1" t="n">
        <v>71</v>
      </c>
      <c r="B73" t="inlineStr">
        <is>
          <t>숭실대, 학종 모의체험 프로그램 참자가 모집</t>
        </is>
      </c>
      <c r="C73" t="inlineStr">
        <is>
          <t>한편 숭실대는 최근 교육부 주관 '고교교육 기여대학 지원 사업'에 13년 연속 선정됐으며, 입학사정관 교육프로그램을 지난 2011년부터 진행하고 있다. 또 입시 결과, 자기소개서 작성지침, 면접 지도지침 등을 담은...</t>
        </is>
      </c>
    </row>
    <row r="74">
      <c r="A74" s="1" t="n">
        <v>72</v>
      </c>
      <c r="B74" t="inlineStr">
        <is>
          <t>‘디지털 인재’ 확보에 나선 숭실사이버대학교 ICT공학과, 커리큘럼 체계화 구축</t>
        </is>
      </c>
      <c r="C74" t="inlineStr">
        <is>
          <t>통한 대학원 진학 및 취업을 지원하고 있다”고 말했다. 1997년 설립된 정규 4년제 고등교육기관인 숭실사이버대학교(총장 한헌수)는 100% PC와 스마트폰으로 수업 수강 및 시험 응시가 가능하고 이를 통해 정규 4년제...</t>
        </is>
      </c>
    </row>
    <row r="75">
      <c r="A75" s="1" t="n">
        <v>73</v>
      </c>
      <c r="B75" t="inlineStr">
        <is>
          <t>한국투자증권 뱅키스 대학생 모의투자대회 국내리그 1위는 최수민 학생</t>
        </is>
      </c>
      <c r="C75" t="inlineStr">
        <is>
          <t>모의투자대회 국내리그 1위는 최수민(홍익대) 학생이 차지했고 해외리그 1위는 서대한(숭실대) 학생이었다. 한국투자증권은 21일 이번 대회가 지난 3월 29일부터 8주 동안 진행됐고 전국 420개 대학에서 4670명의 대학...</t>
        </is>
      </c>
    </row>
    <row r="76">
      <c r="A76" s="1" t="n">
        <v>74</v>
      </c>
      <c r="B76" t="inlineStr">
        <is>
          <t>숭실대, 산업부 '데이터분석기반의 전자제조 전문인력양성사업' 주관기관 선정</t>
        </is>
      </c>
      <c r="C76" t="inlineStr">
        <is>
          <t>이 사업은 산업통상자원부에서 주관하고 한국산업기술진흥원에서 시행하며 숭실대를 비롯해 숙명여자대학교, 서울과학기술대학교, 한국전자정보통신산업진흥회가 공동연구개발기관으로 컨소시엄을 이루어...</t>
        </is>
      </c>
    </row>
    <row r="77">
      <c r="A77" s="1" t="n">
        <v>75</v>
      </c>
      <c r="B77" t="inlineStr">
        <is>
          <t>[2022수시] 'SW중심대학' 학종/특기자 41개대학 1777명 모집</t>
        </is>
      </c>
      <c r="C77" t="inlineStr">
        <is>
          <t>KAIST 25명 '확대'&gt; 실기/실적(이하 특기자)으로 SW인재를 모집하는 대학은 KAIST 경희대 국민대 숭실대 한양대 5개교다. 모집인원은 총 89명이다. 전년 9개교 132명과 비교해 특기자 모집대학이 4개교 줄고, 모집인원 역시...</t>
        </is>
      </c>
    </row>
    <row r="78">
      <c r="A78" s="1" t="n">
        <v>76</v>
      </c>
      <c r="B78" t="inlineStr">
        <is>
          <t>서울대병원 최의근·이소령, 숭실대 한경도 교수팀, "심방세동 환자 금주하면 뇌졸중 위험도 낮춘다"</t>
        </is>
      </c>
      <c r="C78" t="inlineStr">
        <is>
          <t>서울대병원 최의근 교수,  이소령교수, 숭실대학교 한경도 교수 [사진출처=서울대학교병원] 새롭게 심방세동으로 진단된 후 음주 습관을 바꾸면 뇌졸중 발생 위험이 낮아지는 것으로 나타났다. 서울대병원 최의근...</t>
        </is>
      </c>
    </row>
    <row r="79">
      <c r="A79" s="1" t="n">
        <v>77</v>
      </c>
      <c r="B79" t="inlineStr">
        <is>
          <t>코로나 대유행에 '메타버스 캠퍼스' 북적</t>
        </is>
      </c>
      <c r="C79" t="inlineStr">
        <is>
          <t>메타버스에서의 강의는 요즘 대학가에서 활발하게 이뤄지고 있다. 축제, 대입 설명회 등도 마찬가지다.... 숭실대도 메타버스 플랫폼 ‘개더타운’을 활용해 학교 캠퍼스 건물을 구현하고, 여기에서 축제를 열었다. 전국...</t>
        </is>
      </c>
    </row>
    <row r="80">
      <c r="A80" s="1" t="n">
        <v>78</v>
      </c>
      <c r="B80" t="inlineStr">
        <is>
          <t>장범식 숭실대 총장, "124년 역사 출발점 삼아 '더 크고 강한 숭실'로 도약"</t>
        </is>
      </c>
      <c r="C80" t="inlineStr">
        <is>
          <t>장범식 숭실대 총장이 더 크고 강한 대학으로의 도약 계획을 밝히며 활짝 웃고 있다. 숭실대학교는 지난 역사를 바탕으로 백년대계를 위한 대학교육을 준비하고 있다. 인문학, IT, 벤처창업 등의 기존 우수 역량에 4차...</t>
        </is>
      </c>
    </row>
    <row r="81">
      <c r="A81" s="1" t="n">
        <v>79</v>
      </c>
      <c r="B81" t="inlineStr">
        <is>
          <t>동작구, '동작가치학교' 운영 계획</t>
        </is>
      </c>
      <c r="C81" t="inlineStr">
        <is>
          <t>5개 대학, 6개 프로그램이 선정되었다. 먼저 숭실대에서 코딩, 컴퓨터를 통한 문제해결능력 등의 역량을... 강의는 8월부터 11월까지 각 대학교 강의실 및 온라인 수업 병행으로 진행한다. 단, 코로나19 사회적 거리두기...</t>
        </is>
      </c>
    </row>
    <row r="82">
      <c r="A82" s="1" t="n">
        <v>80</v>
      </c>
      <c r="B82" t="inlineStr">
        <is>
          <t>사이버대학교 브랜드평판 6월 빅데이터 분석 1위는 서울사이버대학교... 2위 한양사이버대학교, 3위 경희사이버대학교 順</t>
        </is>
      </c>
      <c r="C82" t="inlineStr">
        <is>
          <t>서울사이버대학교, 2위 한양사이버대학교, 3위 경희사이버대학교 순으로 분석됐다.​ ​사이버 대학... 디지털서울문화예술대학교, 숭실사이버대학교, 한국열린사이버대학교, 원광디지털대학교...</t>
        </is>
      </c>
    </row>
    <row r="83">
      <c r="A83" s="1" t="n">
        <v>81</v>
      </c>
      <c r="B83" t="inlineStr">
        <is>
          <t>바리스타학과 대학교 희망 수험생들 특성화 학교에도 중복 지원</t>
        </is>
      </c>
      <c r="C83" t="inlineStr">
        <is>
          <t>전반적인 대학에 관심이 많아졌다. 많은 학생들이 바리스타학과를 알아보면서 바리스타직업전문학교, 식음료직업전문학교 등 특성화 학교에도 관심이 많다. 특히 학교법인 숭실대학교 숭실호스피탈리티...</t>
        </is>
      </c>
    </row>
    <row r="84">
      <c r="A84" s="1" t="n">
        <v>82</v>
      </c>
      <c r="B84" t="inlineStr">
        <is>
          <t>영등포구 ‘신길역세권 재개발사업’ 속도 낸다 …정비사업조합 설립 인가</t>
        </is>
      </c>
      <c r="C84" t="inlineStr">
        <is>
          <t>5개 대학, 6개 프로그램이 선정됐다. 먼저 숭실대에서 코딩, 컴퓨터를 통한 문제해결능력 등의 역량을... 강의는 8월부터 11월까지 각 대학교 강의실 및 온라인 수업 병행으로 진행한다. 단, 코로나19 사회적 거리두기...</t>
        </is>
      </c>
    </row>
    <row r="85">
      <c r="A85" s="1" t="n">
        <v>83</v>
      </c>
      <c r="B85" t="inlineStr">
        <is>
          <t>숭실대 2022 비대면 전공학과 설명회.. '총28개' 학과</t>
        </is>
      </c>
      <c r="C85" t="inlineStr">
        <is>
          <t>숭실대는 2022학년 비대면 전공학과 설명회를 진행한다고 최근 밝혔다. 전공학과 설명회는 고교생 진로탐색에 도움을 주고자 인천교육청 주최로 숭실대 재학생이 온라인으로 전공학과 소개와 멘토링을 제공하는...</t>
        </is>
      </c>
    </row>
    <row r="86">
      <c r="A86" s="1" t="n">
        <v>84</v>
      </c>
      <c r="B86" t="inlineStr">
        <is>
          <t>숭실대 2022 SSU모의전형체험 프로그램.. 7월 29, 30일 '총140명'</t>
        </is>
      </c>
      <c r="C86" t="inlineStr">
        <is>
          <t>숭실대는 2022학년 SSU모의전형체험 프로그램 진행 일정을 최근 밝혔다. SSU모의전형체험은 고교교육 기여대학 지원사업 일환으로 학생부종합전형을 준비하는 고교생들에게 학생부종합 모의전형 체험을 제공하는...</t>
        </is>
      </c>
    </row>
    <row r="87">
      <c r="A87" s="1" t="n">
        <v>85</v>
      </c>
      <c r="B87" t="inlineStr">
        <is>
          <t>창업·벤처생태계 10년간 2.8배 성장…중기부, 첫 종합지수 발표</t>
        </is>
      </c>
      <c r="C87" t="inlineStr">
        <is>
          <t>유효상 숭실대 교수, 고혁진 한국산기대 교수, 최항집 스타트업얼라이언스 센터장, 추현상 케이브릿지 인베스트먼트 대표, 전형우 메가존클라우드 이사, 황희철 블루포인트파트너스 이사 등이 참석한다. 전 과장은...</t>
        </is>
      </c>
    </row>
    <row r="88">
      <c r="A88" s="1" t="n">
        <v>86</v>
      </c>
      <c r="B88" t="inlineStr">
        <is>
          <t>숭실대, 13년 연속 '고교교육 기여대학 지원사업' 선정</t>
        </is>
      </c>
      <c r="C88" t="inlineStr">
        <is>
          <t>숭실대가 교육부 주관 '고교교육 기여대학' 사업에 13년 연속 선정됐다. 숭실대는 17일 교육부가 발표한... 운영, 대학교육 기회의 고른 배분을 위한 전형 운영, 대입전형 간소화 및 운영의 공정성 등을 평가해 선발한다....</t>
        </is>
      </c>
    </row>
    <row r="89">
      <c r="A89" s="1" t="n">
        <v>87</v>
      </c>
      <c r="B89" t="inlineStr">
        <is>
          <t>DGIST, 기존보다 최대 40배 이상 빠른 새로운 파일 시스템 개발</t>
        </is>
      </c>
      <c r="C89" t="inlineStr">
        <is>
          <t>또 숭실대 이은지 교수, 시러큐스대 김석준 교수와의 공동연구로, 한국연구재단 암흑데이터 극한활용 연구센터 및 삼성전자의 지원으로 수행됐다. 연구결과는 컴퓨터 시스템 분야에서 권위 있는 학회인 USENIX...</t>
        </is>
      </c>
    </row>
    <row r="90">
      <c r="A90" s="1" t="n">
        <v>88</v>
      </c>
      <c r="B90" t="inlineStr">
        <is>
          <t>숭실대 2022 학부모 대상 전형 세미나.. 26일 '총50명'</t>
        </is>
      </c>
      <c r="C90" t="inlineStr">
        <is>
          <t>숭실대는 2022학년 학부모 대상 전형 세미나를 진행한다고 최근 밝혔다. 26일 오전10시부터 2시까지 숭실대 형남공학관 2층 형남홀에서 고교생 학부모 50명이 대상이다. 학부모 세미나는 △2022학년 수시 입학전형과...</t>
        </is>
      </c>
    </row>
    <row r="91">
      <c r="A91" s="1" t="n">
        <v>89</v>
      </c>
      <c r="B91" t="inlineStr">
        <is>
          <t>숭실대 연구소, 교육부 이공분야 대학중점연구소 선정</t>
        </is>
      </c>
      <c r="C91" t="inlineStr">
        <is>
          <t>천명기 연구소장은 "이번 대학중점연구소 선정으로 숭실대 물리학과의 연구능력과 수준을 인정받음과 동시에 미래 인재들을 위한 연구의 산실이 될 것으로 기대한다"고 전했다. 숭실대는 2020년...</t>
        </is>
      </c>
    </row>
    <row r="92">
      <c r="A92" s="1" t="n">
        <v>90</v>
      </c>
      <c r="B92" t="inlineStr">
        <is>
          <t>숭실대 HK+사업단 한국연구재단 인문한국플러스 지원사업 2단계 진입</t>
        </is>
      </c>
      <c r="C92" t="inlineStr">
        <is>
          <t>숭실대 한국기독교문화연구원 HK+사업단이 9일 한국연구재단 인문한국플러스(HK+) 지원사업 2단계 진입... 고전에 대한 강연을 4차례 진행할 예정이다. 사진=숭실대 제공 ▲교육전문신문 베리타스알파 [베리타스알파=]</t>
        </is>
      </c>
    </row>
    <row r="93">
      <c r="A93" s="1" t="n">
        <v>91</v>
      </c>
      <c r="B93" t="inlineStr">
        <is>
          <t>숭실대, 과기정통부 기초연구실 사업에 3팀 선정</t>
        </is>
      </c>
      <c r="C93" t="inlineStr">
        <is>
          <t>숭실대는 한국연구재단이 지난달 31일 발표한 '2021년도 과학기술정보통신부 기초연구실 지원사업' 선정 결과에 따라 IT대학 이정현 교수팀, 이길호 교수팀, 공과대학 강수민 교수팀이 최대 6년간(3+3) 매년 4.5~5억원을...</t>
        </is>
      </c>
    </row>
    <row r="94">
      <c r="A94" s="1" t="n">
        <v>92</v>
      </c>
      <c r="B94" t="inlineStr">
        <is>
          <t>숭실대 김연우 씨, 중소벤처기업부 ‘스타트업 인턴십 프로그램’ 장관상 수상</t>
        </is>
      </c>
      <c r="C94" t="inlineStr">
        <is>
          <t>주관대학을 대상으로 운영했다. 스타트업은 초기 및 성장기 인력을 구축하고 학생들은 인턴십 기회를 통해 스타트업의 생태계를 이해하고 실무 현장을 경험할 수 있다. 숭실대 창업동아리에서 성장한...</t>
        </is>
      </c>
    </row>
    <row r="95">
      <c r="A95" s="1" t="n">
        <v>93</v>
      </c>
      <c r="B95" t="inlineStr">
        <is>
          <t>고창학 학술대회 열려</t>
        </is>
      </c>
      <c r="C95" t="inlineStr">
        <is>
          <t>최헌 교수(부산대)는 ‘현전 백제가요 전승 자료들과 그 문화’, 성영애 교수(숭실대)의 ‘고창지역의 선비 풍류문화인 이재 황윤석의 `현금악보'의 내용의 내용적 특징과 풍류생활’, 권민경 교수(전북대)의 ‘고창...</t>
        </is>
      </c>
    </row>
    <row r="96">
      <c r="A96" s="1" t="n">
        <v>94</v>
      </c>
      <c r="B96" t="inlineStr">
        <is>
          <t>숭실대 김연우 학생, 중소벤처기업부 '스타트업 인턴십 프로그램' 장관상 수상</t>
        </is>
      </c>
      <c r="C96" t="inlineStr">
        <is>
          <t>주관대학을 대상으로 운영한 프로그램이다. 스타트업은 초기 및 성장기 인력을 구축하고 학생들은 인턴십 기회를 통해 스타트업의 생태계를 이해하고 실무 현장을 경험 할 수 있다. 숭실대 창업동아리에서 성장한...</t>
        </is>
      </c>
    </row>
    <row r="97">
      <c r="A97" s="1" t="n">
        <v>95</v>
      </c>
      <c r="B97" t="inlineStr">
        <is>
          <t>숭실대, 신입생에게 캠퍼스 담은 '숭실의 봄' 키트 발송</t>
        </is>
      </c>
      <c r="C97" t="inlineStr">
        <is>
          <t>사진=숭실대 숭실대(총장 장범식)가 코로나19 장기화로 인해 캠퍼스 생활을 누리지 못하는 21학번 신입생들의 아쉬움을 달래고 대학생활을 응원하기 위한 '숭실의 봄' 키트를 지난 18일 발송했다. '숭실의 봄' 키트는 5월...</t>
        </is>
      </c>
    </row>
    <row r="98">
      <c r="A98" s="1" t="n">
        <v>96</v>
      </c>
      <c r="B98" t="inlineStr">
        <is>
          <t>숭실대, 심장전문 혜원의료재단 세종병원과 MOU</t>
        </is>
      </c>
      <c r="C98" t="inlineStr">
        <is>
          <t>박진식 이사장은 “한국 최초의 대학이자 국내 최초로 전자계산학과를 설립한 숭실대와 최초이자 유일한 심장전문병원을 설립한 저희 재단이 정보기술(IT)과 바이오의 교차점에서 혁신을 일으키길 기대한다”고 밝혔다....</t>
        </is>
      </c>
    </row>
    <row r="99">
      <c r="A99" s="1" t="n">
        <v>97</v>
      </c>
      <c r="B99" t="inlineStr">
        <is>
          <t>숭실대, 방미 정상회담 앞두고 이낙연 국회의원과 외교·안보 학술대회 개최</t>
        </is>
      </c>
      <c r="C99" t="inlineStr">
        <is>
          <t>사진=숭실대 숭실평화통일연구원과 이낙연 국회의원실이 공동으로 개최한 이날 학술대회는 코로나19 방역을 위해 유튜브와 Zoom으로 진행됐다. 더불어민주당 이낙연 전 대표의 개회사, 숭실대 장범식 총장의 환영사...</t>
        </is>
      </c>
    </row>
    <row r="100">
      <c r="A100" s="1" t="n">
        <v>98</v>
      </c>
      <c r="B100" t="inlineStr">
        <is>
          <t>숭실대, 이낙연 국회의원과 文대통령 방미 정상회담 앞두고 외교/안보 학술대회 개최</t>
        </is>
      </c>
      <c r="C100" t="inlineStr">
        <is>
          <t>숭실대는 숭실평화통일연구원가 더불어민주당 이낙연 국회의원실과 '바이든 시대 동북아 전망과 한국의 역할'을 주제로 공동학술대회를 17일 오후1시30분 하이서울유스호스텔에서 개최했다고 18일 밝혔다....</t>
        </is>
      </c>
    </row>
    <row r="101">
      <c r="A101" s="1" t="n">
        <v>99</v>
      </c>
      <c r="B101" t="inlineStr">
        <is>
          <t>숭실대, 한국핀테크연합회, 한국 IT교육원과 MOU...블록체인 개발자 양성</t>
        </is>
      </c>
      <c r="C101" t="inlineStr">
        <is>
          <t>숭실대(총장 장범식) 진로취업센터가 한국핀테크연합회, 한국 IT교육원과 '고블록 실무 프로젝트 과정... 숭실대 2021년 8월 졸업예정자 및 졸업생을 대상으로 비대면 교육(노트북 대여), 대면 교육(동대구역 근처 교육장)...</t>
        </is>
      </c>
    </row>
    <row r="102">
      <c r="A102" s="1" t="n">
        <v>100</v>
      </c>
      <c r="B102" t="inlineStr">
        <is>
          <t>숭실대, 학부모 대상 ‘1:1 맞춤형 상담’··· 입시 전형 세미나 진행</t>
        </is>
      </c>
      <c r="C102" t="inlineStr">
        <is>
          <t>6일 숭실대학교에 따르면 이 대학은 학부모의 입학전형 이해를 돕기 위한 ‘2021 학부모 대상 전형 세미나’... 책자) △숭실숭실 전형탐구/학종탐구 책자 △자기소개서 및 면접 가이드북 등의 입시 자료를 우편으로...</t>
        </is>
      </c>
    </row>
    <row r="103">
      <c r="A103" s="1" t="n">
        <v>101</v>
      </c>
      <c r="B103" t="inlineStr">
        <is>
          <t>숭실사이버대 스포츠재활복지학과, 연세흉부외과의원 정원석 원장 초청 온라인 명사특강 열어</t>
        </is>
      </c>
      <c r="C103" t="inlineStr">
        <is>
          <t>연세대학교 의과대학 특성화과정 지도교수 및 충청대학교 간호학과 겸임교수를 역임했고, 현재 연세대학교 의과대학 임상지도교수 및 흉부외과 외래교수로도 재직 중이다. 지난 6월 30일, 숭실사이버대 공식 유튜브...</t>
        </is>
      </c>
    </row>
    <row r="104">
      <c r="A104" s="1" t="n">
        <v>102</v>
      </c>
      <c r="B104" t="inlineStr">
        <is>
          <t>숭실대학교 글로벌미래교육원 게임학과정·멀티미디어학과정 2022학년도 신입생 선발</t>
        </is>
      </c>
      <c r="C104" t="inlineStr">
        <is>
          <t>숭실대학교 글로벌미래교육원 모집 전공은 경영, 회계세무, 사회복지, 시각디자인, 체육, 게임, 실용음악 등으로 일반학사와 음악학사로 나뉘어 학위 취득 과정으로 4년제 대학학력에 동등한 학사학위를 취득할 수 있다.</t>
        </is>
      </c>
    </row>
    <row r="105">
      <c r="A105" s="1" t="n">
        <v>103</v>
      </c>
      <c r="B105" t="inlineStr">
        <is>
          <t>우리금융, 디지털 전문인력 육성에 박차…숭실대와 MOU</t>
        </is>
      </c>
      <c r="C105" t="inlineStr">
        <is>
          <t>우리금융지주는 지난달 30일 서울시 동작구 숭실대학교 베어드홀에서 디지털 전문인력을 육성하기 위해... 특히 우리은행은 현재 채용 진행 중인 디지털·IT부문 신입행원에 대해 국내 주요 대학의 디지털금융 MBA과정을...</t>
        </is>
      </c>
    </row>
    <row r="106">
      <c r="A106" s="1" t="n">
        <v>104</v>
      </c>
      <c r="B106" t="inlineStr">
        <is>
          <t>숭실대 2022학년 학부모 대상 온라인 세미나.. 17일 영상 공개</t>
        </is>
      </c>
      <c r="C106" t="inlineStr">
        <is>
          <t>숭실대는 2022학년 학부모 대상 전형 온라인 세미나를 진행한다고 최근 밝혔다. 온라인으로 진행하는 학부모 세미나는 고교생 학부모 1000명이 대상이다. 17일 오전10시30분부터 2022학년 숭실대 수시 입학전형, 전년...</t>
        </is>
      </c>
    </row>
    <row r="107">
      <c r="A107" s="1" t="n">
        <v>105</v>
      </c>
      <c r="B107" t="inlineStr">
        <is>
          <t>숭실대, 우리금융과 디지털 혁신분야 인력 양성</t>
        </is>
      </c>
      <c r="C107" t="inlineStr">
        <is>
          <t>숭실대와 우리금융지주가 '업무협조 체계 구축 및 금융분야 디지털 혁신 모색'을 위한 업무협약을 체결하고 기념촬영을 했다. (사진=숭실대 제공)  숭실대학교(총장 장범식)가 우리금융지주와 '업무협조 체계 구축 및...</t>
        </is>
      </c>
    </row>
    <row r="108">
      <c r="A108" s="1" t="n">
        <v>106</v>
      </c>
      <c r="B108" t="inlineStr">
        <is>
          <t>숭실사이버대 평생교육상담학과, ‘지역사회교육론’ 강의 영상 무료 공개</t>
        </is>
      </c>
      <c r="C108" t="inlineStr">
        <is>
          <t>숭실사이버대학교(총장 한헌수) 평생교육상담학과가 학과 정식 교육과목인 ‘지역사회교육론’ 강의영상을 무료로 공개했다고 전했다. 지난 1일, 숭실사이버대 공식 유튜브 채널의 ‘지식나눔 | 공개 특강’...</t>
        </is>
      </c>
    </row>
    <row r="109">
      <c r="A109" s="1" t="n">
        <v>107</v>
      </c>
      <c r="B109" t="inlineStr">
        <is>
          <t>숭실사이버대, 지난 23일 한국보훈복지의료공단과 업무교류 위한 협약 맺어</t>
        </is>
      </c>
      <c r="C109" t="inlineStr">
        <is>
          <t>한국보훈복지의료공단 감신 이사장은 “숭실사이버대학교는 명실상부 대한민국 사이버대학을 대표하는 최고의 교육기관으로, 특히 산업체위탁교육협약을 체결한 요양복지학과는 인권과 존엄성이 존중되는 포용적...</t>
        </is>
      </c>
    </row>
    <row r="110">
      <c r="A110" s="1" t="n">
        <v>108</v>
      </c>
      <c r="B110" t="inlineStr">
        <is>
          <t>숭실대, 유학생과 소통하는 '숭실프렌즈' 마쳐</t>
        </is>
      </c>
      <c r="C110" t="inlineStr">
        <is>
          <t>학생은 "숭실프렌즈를 통해 좋은 친구들과 재미있는 한국의 문화를 즐길 수 있었다. 한국 친구들 덕분에 많은 곳을 알게 되어 감사하다"고 소감을 전했다. 한재필 숭실대 국제처장은 "우리 대학 학생들이 다양하고...</t>
        </is>
      </c>
    </row>
    <row r="111">
      <c r="A111" s="1" t="n">
        <v>109</v>
      </c>
      <c r="B111" t="inlineStr">
        <is>
          <t>[인사] 숭실사이버대학교</t>
        </is>
      </c>
      <c r="C111" t="inlineStr">
        <is>
          <t>◆숭실사이버대학교 △부총장 정병욱(산학협력단장 겸직) △기획처장 이정재(고충상담센터장 겸직) △기획부처장 김학중 △교무처장 배윤선 △입학학생처장 곽지영(장애학생지원센터장 겸직) △입학학생부처장 이장우...</t>
        </is>
      </c>
    </row>
    <row r="112">
      <c r="A112" s="1" t="n">
        <v>110</v>
      </c>
      <c r="B112" t="inlineStr">
        <is>
          <t>[인사] 숭실사이버대학교</t>
        </is>
      </c>
      <c r="C112" t="inlineStr">
        <is>
          <t>◆숭실사이버대학교 △부총장 정병욱(산학협력단장 겸직) △기획처장 이정재(고충상담센터장 겸직) △기획부처장 김학중 △교무처장 배윤선 △입학학생처장 곽지영(장애학생지원센터장 겸직) △입학학생부처장 이장우...</t>
        </is>
      </c>
    </row>
    <row r="113">
      <c r="A113" s="1" t="n">
        <v>111</v>
      </c>
      <c r="B113" t="inlineStr">
        <is>
          <t>우리금융, 숭실대와 디지털 인력 육성 협약</t>
        </is>
      </c>
      <c r="C113"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114">
      <c r="A114" s="1" t="n">
        <v>112</v>
      </c>
      <c r="B114" t="inlineStr">
        <is>
          <t>숭실사이버대, 한국보훈복지의료공단과 공동발전 추진 위해 업무 협약</t>
        </is>
      </c>
      <c r="C114" t="inlineStr">
        <is>
          <t>숭실사이버대학교(총장 한헌수)가 국가보훈처 산하 한국보훈복지의료공단(이사장 감신)과 업무교류 협약을... 있고, 대학원 진학과 연구소 취업을 통한 심화 학업 과정을 바탕으로 보다 다양한 분야로 진로를 모색할 수...</t>
        </is>
      </c>
    </row>
    <row r="115">
      <c r="A115" s="1" t="n">
        <v>113</v>
      </c>
      <c r="B115" t="inlineStr">
        <is>
          <t>숭실사이버대 평생교육상담학과, '지역사회교육론' 강의영상 4편 무료 공개</t>
        </is>
      </c>
      <c r="C115" t="inlineStr">
        <is>
          <t>숭실사이버대학교(총장 한헌수) 평생교육상담학과가 학과 정식 교육과목인 '지역사회교육론' 강의영상을... 일반 오프라인 대학 1/4 수준의 등록금과 입학·일반·성적·교역자(목사, 전도사, 선교사, 강도사와 가족 및...</t>
        </is>
      </c>
    </row>
    <row r="116">
      <c r="A116" s="1" t="n">
        <v>114</v>
      </c>
      <c r="B116" t="inlineStr">
        <is>
          <t>숭실대, 유학생과 소통하는 '숭실프렌즈' 성황리에 마쳐</t>
        </is>
      </c>
      <c r="C116" t="inlineStr">
        <is>
          <t>숭실프렌즈 참여 학생들이 숭실대 교정에서 기념촬영을 하고 있다.  숭실대학교(총장 장범식)는 유학생이... 한편, 숭실대는 올해 초 우수 외국인 유학생 유치 확대 및 대학의 국제화 역량을 제고하기 위해 교육부가...</t>
        </is>
      </c>
    </row>
    <row r="117">
      <c r="A117" s="1" t="n">
        <v>115</v>
      </c>
      <c r="B117" t="inlineStr">
        <is>
          <t>우리금융지주, 숭실대와 산학연계 디지털 인력 양성 MOU</t>
        </is>
      </c>
      <c r="C117" t="inlineStr">
        <is>
          <t>우리금융지주는 숭실대학교와 디지털 전문인력을 육성하기 위한 전략적 업무협약(MOU)을 체결했다고 1일... 특히, 우리은행은 현재 채용 진행중인 디지털/IT부문 신입행원에 대해 국내 주요 대학의 디지털금융 MBA과정을...</t>
        </is>
      </c>
    </row>
    <row r="118">
      <c r="A118" s="1" t="n">
        <v>116</v>
      </c>
      <c r="B118" t="inlineStr">
        <is>
          <t>숭실대, 2021년 세종도서 교양 부문 저서 2권 선정</t>
        </is>
      </c>
      <c r="C118" t="inlineStr">
        <is>
          <t>숭실대학교는 문화체육관광부가 주최하고 한국출판문화산업진흥원이 주관하는 ‘2021년 세종도서... 선정된 도서는 공공도서관, 학교도서관, 대학도서관, 사회복지시설 등 2800여 곳에 보급될 예정이다.</t>
        </is>
      </c>
    </row>
    <row r="119">
      <c r="A119" s="1" t="n">
        <v>117</v>
      </c>
      <c r="B119" t="inlineStr">
        <is>
          <t>숭실대 디지털 인재양성 협약</t>
        </is>
      </c>
      <c r="C119" t="inlineStr">
        <is>
          <t>숭실대(총장 장범식·사진 왼쪽)가 우리금융지주(수석 부사장 이원덕·오른쪽)와 ‘업무협조 체계 구축 및 금융분야 디지털 혁신 모색’을 위한 업무협약을 지난달 30일 체결했다.</t>
        </is>
      </c>
    </row>
    <row r="120">
      <c r="A120" s="1" t="n">
        <v>118</v>
      </c>
      <c r="B120" t="inlineStr">
        <is>
          <t>숭실대 글로벌미래교육원 주말학사 사회복지학전공 2021학년도 2학기 신입생 모집</t>
        </is>
      </c>
      <c r="C120" t="inlineStr">
        <is>
          <t>수능성적과 내신성적 등을 반영하지 않고 100% 면접전형으로 선발하며 자격증 취득 시 2년~2년 6개월 만에 학사학위 취득이 가능해 학사편입, 대학원진학, 취업이 연계된다. 숭실대 글로벌미래교육원 관계자는...</t>
        </is>
      </c>
    </row>
    <row r="121">
      <c r="A121" s="1" t="n">
        <v>119</v>
      </c>
      <c r="B121" t="inlineStr">
        <is>
          <t>숭실대 입학처, 학부모 대상 '1:1 맞춤형 상담'··· 입시 전형 세미나 성료</t>
        </is>
      </c>
      <c r="C121" t="inlineStr">
        <is>
          <t>7월 5일부터 숭실대 입학처 홈페이지를 통해 신청을 받으며 선착순 300명에게 △2022학년도 수시 모집요강 △S-Star(학과 소개 책자) △숭실숭실 전형탐구/학종탐구 책자 △자기소개서 및 면접 가이드북 등의 입시...</t>
        </is>
      </c>
    </row>
    <row r="122">
      <c r="A122" s="1" t="n">
        <v>120</v>
      </c>
      <c r="B122" t="inlineStr">
        <is>
          <t>[인사] 숭실사이버대학교</t>
        </is>
      </c>
      <c r="C122" t="inlineStr">
        <is>
          <t>박언상 △숭실사이버통일연구원장 김영원 △미래군인재학습센터장 허흥무 △기획예산팀장 김태진 △대외협력팀장 김지은(산학협력팀장 겸직) △교무팀장 이상학 △콘텐츠운영팀장 신기오 △학생서비스팀장 김동환...</t>
        </is>
      </c>
    </row>
    <row r="123">
      <c r="A123" s="1" t="n">
        <v>121</v>
      </c>
      <c r="B123" t="inlineStr">
        <is>
          <t>우리금융-숭실대, 디지털 전문인력 육성 '맞손'</t>
        </is>
      </c>
      <c r="C123" t="inlineStr">
        <is>
          <t>우리금융지주는 지난달 30일 숭실대학교에서 디지털 전문인력을 육성하기 위해 숭실대학교와 전략적... 특히 우리은행은 현재 채용 중인 디지털·IT부문 신입행원에 대해 국내 주요 대학의 디지털금융 MBA과정을 교육시켜...</t>
        </is>
      </c>
    </row>
    <row r="124">
      <c r="A124" s="1" t="n">
        <v>122</v>
      </c>
      <c r="B124" t="inlineStr">
        <is>
          <t>숭실대, 유학생과 소통하는 '숭실프렌즈' 성황리 실시</t>
        </is>
      </c>
      <c r="C124" t="inlineStr">
        <is>
          <t>숭실대학교가 유학생이 한국에 잘 적응할 수 있도록 돕는 비교과프로그램 '숭실프렌즈' 참여 학생들이... 한편 숭실대는 올해 초 우수 외국인 유학생 유치 확대, 대학의 국제화 역량을 제고하기 위해 교육부가 진행하고...</t>
        </is>
      </c>
    </row>
    <row r="125">
      <c r="A125" s="1" t="n">
        <v>123</v>
      </c>
      <c r="B125" t="inlineStr">
        <is>
          <t>우리금융지주, 숭실대와 산학연계 디지털 인력 양성 MOU</t>
        </is>
      </c>
      <c r="C125" t="inlineStr">
        <is>
          <t>우리금융지주는 숭실대학교와 디지털 전문인력을 육성하기 위한 전략적 업무협약(MOU)을 체결했다고 1일... 특히, 우리은행은 현재 채용 진행중인 디지털/IT부문 신입행원에 대해 국내 주요 대학의 디지털금융 MBA과정을...</t>
        </is>
      </c>
    </row>
    <row r="126">
      <c r="A126" s="1" t="n">
        <v>124</v>
      </c>
      <c r="B126" t="inlineStr">
        <is>
          <t>숭실대, 2021년 세종도서 교양 부문 저서 2권 선정</t>
        </is>
      </c>
      <c r="C126" t="inlineStr">
        <is>
          <t>숭실대학교는 문화체육관광부가 주최하고 한국출판문화산업진흥원이 주관하는 ‘2021년 세종도서... 선정된 도서는 공공도서관, 학교도서관, 대학도서관, 사회복지시설 등 2800여 곳에 보급될 예정이다.</t>
        </is>
      </c>
    </row>
    <row r="127">
      <c r="A127" s="1" t="n">
        <v>125</v>
      </c>
      <c r="B127" t="inlineStr">
        <is>
          <t>숭실대 디지털 인재양성 협약</t>
        </is>
      </c>
      <c r="C127" t="inlineStr">
        <is>
          <t>숭실대(총장 장범식·사진 왼쪽)가 우리금융지주(수석 부사장 이원덕·오른쪽)와 ‘업무협조 체계 구축 및 금융분야 디지털 혁신 모색’을 위한 업무협약을 지난달 30일 체결했다.</t>
        </is>
      </c>
    </row>
    <row r="128">
      <c r="A128" s="1" t="n">
        <v>126</v>
      </c>
      <c r="B128" t="inlineStr">
        <is>
          <t>숭실대 글로벌미래교육원 주말학사 사회복지학전공 2021학년도 2학기 신입생 모집</t>
        </is>
      </c>
      <c r="C128" t="inlineStr">
        <is>
          <t>수능성적과 내신성적 등을 반영하지 않고 100% 면접전형으로 선발하며 자격증 취득 시 2년~2년 6개월 만에 학사학위 취득이 가능해 학사편입, 대학원진학, 취업이 연계된다. 숭실대 글로벌미래교육원 관계자는...</t>
        </is>
      </c>
    </row>
    <row r="129">
      <c r="A129" s="1" t="n">
        <v>127</v>
      </c>
      <c r="B129" t="inlineStr">
        <is>
          <t>숭실대 입학처, 학부모 대상 '1:1 맞춤형 상담'··· 입시 전형 세미나 성료</t>
        </is>
      </c>
      <c r="C129" t="inlineStr">
        <is>
          <t>7월 5일부터 숭실대 입학처 홈페이지를 통해 신청을 받으며 선착순 300명에게 △2022학년도 수시 모집요강 △S-Star(학과 소개 책자) △숭실숭실 전형탐구/학종탐구 책자 △자기소개서 및 면접 가이드북 등의 입시...</t>
        </is>
      </c>
    </row>
    <row r="130">
      <c r="A130" s="1" t="n">
        <v>128</v>
      </c>
      <c r="B130" t="inlineStr">
        <is>
          <t>숭실대 학부모 입시 세미나 성황리 마무리…“17일 온라인에서 만나요”</t>
        </is>
      </c>
      <c r="C130" t="inlineStr">
        <is>
          <t>숭실대는 선착순 300명에게는 △2022학년도 수시 모집요강 △S-Star(학과 소개 책자) △숭실숭실 전형탐구·학종탐구 책자 △자기소개서 및 면접 가이드북 등의 입시 자료를 우편으로 제공할 계획이다. 앞서 열린 숭실대...</t>
        </is>
      </c>
    </row>
    <row r="131">
      <c r="A131" s="1" t="n">
        <v>129</v>
      </c>
      <c r="B131" t="inlineStr">
        <is>
          <t>숭실대, 산업부 '데이터분석기반의 전자제조 전문인력양성사업' 주관기관 선정</t>
        </is>
      </c>
      <c r="C131" t="inlineStr">
        <is>
          <t>숭실대가 산업통상자원부에서 주관하고 한국산업기술진흥원에서 시행하는 산업혁신인재성장지원(R&amp;D)... 본 사업은 숭실대를 비롯해 숙명여대, 서울과기대, 한국전자정보통신산업진흥회가 공동연구개발기관으로...</t>
        </is>
      </c>
    </row>
    <row r="132">
      <c r="A132" s="1" t="n">
        <v>130</v>
      </c>
      <c r="B132" t="inlineStr">
        <is>
          <t>숭실대, 우리금융과 디지털 혁신분야 인력양성 위해 MOU 체결</t>
        </is>
      </c>
      <c r="C132" t="inlineStr">
        <is>
          <t>본 협약은 1897년 설립된 국내 최초 근대대학인 숭실대와 1899년 설립된 국내 최초 은행인 우리은행이 디지털 시대에 서로 협조하기로 한 점에서 커다란 의의를 갖는 것으로 풀이된다. 숭실대는 4차 산업혁명 핵심 기술인 AI...</t>
        </is>
      </c>
    </row>
    <row r="133">
      <c r="A133" s="1" t="n">
        <v>131</v>
      </c>
      <c r="B133" t="inlineStr">
        <is>
          <t>숭실대 입학처, 학부모 대상 '1:1 맞춤형 상담'··· 입시 전형 세미나 성료</t>
        </is>
      </c>
      <c r="C133" t="inlineStr">
        <is>
          <t>7월 5일부터 숭실대 입학처 홈페이지를 통해 신청을 받으며 선착순 300명에게 △2022학년도 수시 모집요강 △S-Star(학과 소개 책자) △숭실숭실 전형탐구/학종탐구 책자 △자기소개서 및 면접 가이드북 등의 입시...</t>
        </is>
      </c>
    </row>
    <row r="134">
      <c r="A134" s="1" t="n">
        <v>132</v>
      </c>
      <c r="B134" t="inlineStr">
        <is>
          <t>숭실대 학부모 입시 세미나 성황리 마무리…“17일 온라인에서 만나요”</t>
        </is>
      </c>
      <c r="C134" t="inlineStr">
        <is>
          <t>숭실대는 선착순 300명에게는 △2022학년도 수시 모집요강 △S-Star(학과 소개 책자) △숭실숭실 전형탐구·학종탐구 책자 △자기소개서 및 면접 가이드북 등의 입시 자료를 우편으로 제공할 계획이다. 앞서 열린 숭실대...</t>
        </is>
      </c>
    </row>
    <row r="135">
      <c r="A135" s="1" t="n">
        <v>133</v>
      </c>
      <c r="B135" t="inlineStr">
        <is>
          <t>우리금융, 숭실대와 디지털 전문인력 육성 협약</t>
        </is>
      </c>
      <c r="C135" t="inlineStr">
        <is>
          <t>산학 정보교류·연수 등 포괄적 협력 [시장경제=양일국 기자] 우리금융지주는 지난달 30일 숭실대학교... 특히 우리은행은 현재 채용 진행중인 디지털·IT부문 신입행원에 대해 국내 주요대학의 디지털금융 MBA과정을...</t>
        </is>
      </c>
    </row>
    <row r="136">
      <c r="A136" s="1" t="n">
        <v>134</v>
      </c>
      <c r="B136" t="inlineStr">
        <is>
          <t>숭실대, 산업부 '데이터분석기반의 전자제조 전문인력양성사업' 주관기관 선정</t>
        </is>
      </c>
      <c r="C136" t="inlineStr">
        <is>
          <t>숭실대가 산업통상자원부에서 주관하고 한국산업기술진흥원에서 시행하는 산업혁신인재성장지원(R&amp;D)... 본 사업은 숭실대를 비롯해 숙명여대, 서울과기대, 한국전자정보통신산업진흥회가 공동연구개발기관으로...</t>
        </is>
      </c>
    </row>
    <row r="137">
      <c r="A137" s="1" t="n">
        <v>135</v>
      </c>
      <c r="B137" t="inlineStr">
        <is>
          <t>숭실대-항공안전기술원, '미래 항공 인재' 양성 나선다</t>
        </is>
      </c>
      <c r="C137" t="inlineStr">
        <is>
          <t>숭실대학교는 23일 서울 동작구 숭실대 베어드홀에서 항공안전기술원과 미래 항공분야 전문인력 양성을 위한 업무협약을 맺었다고 밝혔다. 숭실대는 이번 협약을 계기로 도심항공교통(UAM·urban air mobility) 추진 시스템...</t>
        </is>
      </c>
    </row>
    <row r="138">
      <c r="A138" s="1" t="n">
        <v>136</v>
      </c>
      <c r="B138" t="inlineStr">
        <is>
          <t>[인사] 국가보훈처, 숭실사이버대학교, 국방부</t>
        </is>
      </c>
      <c r="C138" t="inlineStr">
        <is>
          <t>이용기 ◆ 숭실사이버대학교 △부총장 정병욱(산학협력단장 겸직) △기획처장 이정재(고충상담센터장 겸직) △기획부처장 김학중 △교무처장 배윤선 △입학학생처장 곽지영(장애학생지원센터장 겸직) △입학학생부처장...</t>
        </is>
      </c>
    </row>
    <row r="139">
      <c r="A139" s="1" t="n">
        <v>137</v>
      </c>
      <c r="B139" t="inlineStr">
        <is>
          <t>숭실사이버대, 다수 산업체와 위탁 교육 협약 통해 등록금 감면 혜택 제공</t>
        </is>
      </c>
      <c r="C139" t="inlineStr">
        <is>
          <t>우리 대학의 강력한 콘텐츠와 첨단 교육 인프라를 누릴 수 있게 되기를 바란다"고 말했다. 한편, 숭실사이버대학교는 재학생과 졸업생을 대상으로 사이버대 유일 혜택인 '평생무료수강 서비스'를 제공하여 재학중 전...</t>
        </is>
      </c>
    </row>
    <row r="140">
      <c r="A140" s="1" t="n">
        <v>138</v>
      </c>
      <c r="B140" t="inlineStr">
        <is>
          <t>숭실사이버대-보훈복지의료공단, 상호 발전 위한 업무교류 협약 체결</t>
        </is>
      </c>
      <c r="C140" t="inlineStr">
        <is>
          <t>한국보훈복지의료공단 감신 이사장은 “숭실사이버대학교는 명실상부 대한민국 사이버대학을 대표하는 최고의 교육기관으로 특히 산업체 위탁 교육 협약을 체결한 요양복지학과는 인권과 존엄성이 존중되는 포용적...</t>
        </is>
      </c>
    </row>
    <row r="141">
      <c r="A141" s="1" t="n">
        <v>139</v>
      </c>
      <c r="B141" t="inlineStr">
        <is>
          <t>숭실대, 2021년 세종도서 교양 부문 저서 2권 선정</t>
        </is>
      </c>
      <c r="C141" t="inlineStr">
        <is>
          <t>숭실대학교(총장 장범식)는 문화체육관광부가 주최하고 한국출판문화산업진흥원이 주관하는 '2021년 세종도서 교양부문'에 국어국문학과 이경재 교수, 중어중문학과 공상철 교수의 저서가 선정됐다고 30일 밝혔다....</t>
        </is>
      </c>
    </row>
    <row r="142">
      <c r="A142" s="1" t="n">
        <v>140</v>
      </c>
      <c r="B142" t="inlineStr">
        <is>
          <t>우리금융, 숭실대와 산학연계 디지털 전문인력 육성에 박차</t>
        </is>
      </c>
      <c r="C142" t="inlineStr">
        <is>
          <t>우리금융지주(회장 손태승)는 지난달 30일 서울시 동작구 숭실대학교 베어드홀에서 디지털 전문인력을... 특히, 우리은행은 현재 채용 진행중인 디지털/IT부문 신입행원에 대해 국내 주요 대학의 디지털금융 MBA과정을...</t>
        </is>
      </c>
    </row>
    <row r="143">
      <c r="A143" s="1" t="n">
        <v>141</v>
      </c>
      <c r="B143" t="inlineStr">
        <is>
          <t>[인사] 국가보훈처, 숭실사이버대학교, 국방부</t>
        </is>
      </c>
      <c r="C143" t="inlineStr">
        <is>
          <t>이용기 ◆ 숭실사이버대학교 △부총장 정병욱(산학협력단장 겸직) △기획처장 이정재(고충상담센터장 겸직) △기획부처장 김학중 △교무처장 배윤선 △입학학생처장 곽지영(장애학생지원센터장 겸직) △입학학생부처장...</t>
        </is>
      </c>
    </row>
    <row r="144">
      <c r="A144" s="1" t="n">
        <v>142</v>
      </c>
      <c r="B144" t="inlineStr">
        <is>
          <t>숭실사이버대, 다수 산업체와 위탁 교육 협약 통해 등록금 감면 혜택 제공</t>
        </is>
      </c>
      <c r="C144" t="inlineStr">
        <is>
          <t>우리 대학의 강력한 콘텐츠와 첨단 교육 인프라를 누릴 수 있게 되기를 바란다"고 말했다. 한편, 숭실사이버대학교는 재학생과 졸업생을 대상으로 사이버대 유일 혜택인 '평생무료수강 서비스'를 제공하여 재학중 전...</t>
        </is>
      </c>
    </row>
    <row r="145">
      <c r="A145" s="1" t="n">
        <v>143</v>
      </c>
      <c r="B145" t="inlineStr">
        <is>
          <t>숭실대 입학처, 학부모 대상 '일대일 맞춤형 상담'···입시 전형 세미나 실시</t>
        </is>
      </c>
      <c r="C145" t="inlineStr">
        <is>
          <t>책자) ▲숭실숭실 전형탐구/학종탐구 책자 ▲자기소개서, 면접 가이드북 등의 입시 자료를 우편으로 제공할 계획이다. 조상훈 숭실대 입학처장은 "지난해부터 코로나19 사태로 인해 대다수의 입시 설명회와 박람회가...</t>
        </is>
      </c>
    </row>
    <row r="146">
      <c r="A146" s="1" t="n">
        <v>144</v>
      </c>
      <c r="B146" t="inlineStr">
        <is>
          <t>숭실대, '데이터분석기반의 전자제조 전문인력양성사업’ 주관기관 선정</t>
        </is>
      </c>
      <c r="C146" t="inlineStr">
        <is>
          <t>이 사업은 숭실대를 비롯해 숙명여자대학교, 서울과학기술대학교, 한국전자정보통신산업진흥회가 공동연구개발기관으로 컨소시엄을 이루어 수행하는 사업이다. 5년간 총 83억 원을 지원받으며 이 중 숭실대는 약...</t>
        </is>
      </c>
    </row>
    <row r="147">
      <c r="A147" s="1" t="n">
        <v>145</v>
      </c>
      <c r="B147" t="inlineStr">
        <is>
          <t>숭실대 항공안전기술원과 미래 항공분야 인재 양성 위한 MOU</t>
        </is>
      </c>
      <c r="C147" t="inlineStr">
        <is>
          <t>숭실대가 항공안전기술원과 '미래 항공분야 전문인력 양성을 위한 업무협약'을 22일  베어드홀 4층 회의실에서 체결했다. 숭실대는 협약으로 UAM 추진 시스템 평가 플랫폼 구축하고 모빌리티 인력양성 UAM 기술 창업 육성...</t>
        </is>
      </c>
    </row>
    <row r="148">
      <c r="A148" s="1" t="n">
        <v>146</v>
      </c>
      <c r="B148" t="inlineStr">
        <is>
          <t>우리금융-숭실대, 디지털 인력 육성 전략적 제휴</t>
        </is>
      </c>
      <c r="C148" t="inlineStr">
        <is>
          <t>포쓰저널 김지훈 기자 지난달 30일 서울시 동작구 숭실대학교 베어드홀에서 우리금융지주 이원덕... 우리은행은 현재 채용 진행 중인 디지털·IT부문 신입행원에 대해 국내 주요 대학의 디지털 금융 MBA과정을 교육시켜...</t>
        </is>
      </c>
    </row>
    <row r="149">
      <c r="A149" s="1" t="n">
        <v>147</v>
      </c>
      <c r="B149" t="inlineStr">
        <is>
          <t>숭실사이버대-보훈복지의료공단, 상호 발전 위한 업무교류 협약 체결</t>
        </is>
      </c>
      <c r="C149" t="inlineStr">
        <is>
          <t>한국보훈복지의료공단 감신 이사장은 “숭실사이버대학교는 명실상부 대한민국 사이버대학을 대표하는 최고의 교육기관으로 특히 산업체 위탁 교육 협약을 체결한 요양복지학과는 인권과 존엄성이 존중되는 포용적...</t>
        </is>
      </c>
    </row>
    <row r="150">
      <c r="A150" s="1" t="n">
        <v>148</v>
      </c>
      <c r="B150" t="inlineStr">
        <is>
          <t>숭실대, 2021년 세종도서 교양 부문 저서 2권 선정</t>
        </is>
      </c>
      <c r="C150" t="inlineStr">
        <is>
          <t>숭실대학교(총장 장범식)는 문화체육관광부가 주최하고 한국출판문화산업진흥원이 주관하는 '2021년 세종도서 교양부문'에 국어국문학과 이경재 교수, 중어중문학과 공상철 교수의 저서가 선정됐다고 30일 밝혔다....</t>
        </is>
      </c>
    </row>
    <row r="151">
      <c r="A151" s="1" t="n">
        <v>149</v>
      </c>
      <c r="B151" t="inlineStr">
        <is>
          <t>숭실대 입학처, 학부모 대상 '1:1 맞춤형 상담'…입시 전형 세미나 성료</t>
        </is>
      </c>
      <c r="C151" t="inlineStr">
        <is>
          <t>7월 5일부터 숭실대 입학처 홈페이지를 통해 신청을 받으며 선착순 300명에게 △2022학년도 수시 모집요강 △S-Star(학과 소개 책자) △숭실숭실 전형탐구/학종탐구 책자 △자기소개서 및 면접 가이드북 등의 입시 자료를...</t>
        </is>
      </c>
    </row>
    <row r="152">
      <c r="A152" s="1" t="n">
        <v>150</v>
      </c>
      <c r="B152" t="inlineStr">
        <is>
          <t>숭실사이버대-보훈복지의료공단, 상호 발전 위한 업무교류 협약 체결</t>
        </is>
      </c>
      <c r="C152" t="inlineStr">
        <is>
          <t>한국보훈복지의료공단 감신 이사장은 “숭실사이버대학교는 명실상부 대한민국 사이버대학을 대표하는 최고의 교육기관으로 특히 산업체 위탁 교육 협약을 체결한 요양복지학과는 인권과 존엄성이 존중되는 포용적...</t>
        </is>
      </c>
    </row>
    <row r="153">
      <c r="A153" s="1" t="n">
        <v>151</v>
      </c>
      <c r="B153" t="inlineStr">
        <is>
          <t>우리금융, 숭실대와 산학연계 디지털 인재 육성 박차</t>
        </is>
      </c>
      <c r="C153" t="inlineStr">
        <is>
          <t>화이트페이퍼, WHITEPAPER우리금융지주(회장 손태승)는 숭실대학교(총장 장범식)와 디지털 전문인력을... 특히, 우리은행은 현재 채용 진행중인 디지털/IT부문 신입행원에 대해 국내 주요 대학의 디지털금융 MBA과정을...</t>
        </is>
      </c>
    </row>
    <row r="154">
      <c r="A154" s="1" t="n">
        <v>152</v>
      </c>
      <c r="B154" t="inlineStr">
        <is>
          <t>숭실대, 2021년 세종도서 교양 부문 저서 2권 선정</t>
        </is>
      </c>
      <c r="C154" t="inlineStr">
        <is>
          <t>숭실대학교(총장 장범식)는 문화체육관광부가 주최하고 한국출판문화산업진흥원이 주관하는 '2021년 세종도서 교양부문'에 국어국문학과 이경재 교수, 중어중문학과 공상철 교수의 저서가 선정됐다고 30일 밝혔다....</t>
        </is>
      </c>
    </row>
    <row r="155">
      <c r="A155" s="1" t="n">
        <v>153</v>
      </c>
      <c r="B155" t="inlineStr">
        <is>
          <t>숭실대 입학처, 학부모 대상 '1:1 맞춤형 상담'…입시 전형 세미나 성료</t>
        </is>
      </c>
      <c r="C155" t="inlineStr">
        <is>
          <t>7월 5일부터 숭실대 입학처 홈페이지를 통해 신청을 받으며 선착순 300명에게 △2022학년도 수시 모집요강 △S-Star(학과 소개 책자) △숭실숭실 전형탐구/학종탐구 책자 △자기소개서 및 면접 가이드북 등의 입시 자료를...</t>
        </is>
      </c>
    </row>
    <row r="156">
      <c r="A156" s="1" t="n">
        <v>154</v>
      </c>
      <c r="B156" t="inlineStr">
        <is>
          <t>[인사] 숭실사이버대학교</t>
        </is>
      </c>
      <c r="C156" t="inlineStr">
        <is>
          <t>박언상 ▲숭실사이버통일연구원장 김영원 ▲미래군인재학습센터장 허흥무 ▲기획예산팀장 김태진 ▲대외협력팀장 김지은(산학협력팀장 겸직) ▲교무팀장 이상학 ▲콘텐츠운영팀장 신기오 ▲학생서비스팀장 김동환...</t>
        </is>
      </c>
    </row>
    <row r="157">
      <c r="A157" s="1" t="n">
        <v>155</v>
      </c>
      <c r="B157" t="inlineStr">
        <is>
          <t>[30일 대학가 소식] 건국대, 숭실대, 고려대 등</t>
        </is>
      </c>
      <c r="C157" t="inlineStr">
        <is>
          <t>건국대학교 일반대학원 인공지능학과 학생들이 자연어처리 분야 국제경진대회(DialDoc2021)에서 1위를... ◆숭실대, 2021 세종도서 교양 부문 저서 2권 선정 숭실대학교는 문화체육관광부가 주최하고...</t>
        </is>
      </c>
    </row>
    <row r="158">
      <c r="A158" s="1" t="n">
        <v>156</v>
      </c>
      <c r="B158" t="inlineStr">
        <is>
          <t>숭실대, 학부모 대상 '1대 1 맞춤형 상담' 실시</t>
        </is>
      </c>
      <c r="C158" t="inlineStr">
        <is>
          <t>책자) ▲숭실숭실 전형탐구/학종탐구 책자 ▲자기소개서 및 면접 가이드북 등의 입시 자료를 우편으로 제공할 계획이다. 조상훈 숭실대 입학처장은 "지난해부터 코로나19 사태로 인해 대다수의 입시 설명회와 박람회가...</t>
        </is>
      </c>
    </row>
    <row r="159">
      <c r="A159" s="1" t="n">
        <v>157</v>
      </c>
      <c r="B159" t="inlineStr">
        <is>
          <t>우리금융, 숭실대와 디지털 전문인력 육성한다</t>
        </is>
      </c>
      <c r="C159" t="inlineStr">
        <is>
          <t>우리금융지주가 숭실대학교와 디지털 전문인력 육성에 나선다. 1일 우리금융지주는 전날 서울시 동작구 숭실대학교 베어드홀에서 숭실대학교와 전략적 업무협약(MOU)을 체결했다고 밝혔다. 이날 협약식에는 이원덕...</t>
        </is>
      </c>
    </row>
    <row r="160">
      <c r="A160" s="1" t="n">
        <v>158</v>
      </c>
      <c r="B160" t="inlineStr">
        <is>
          <t>"팔굽혀펴기, 아무렇게나 하지 마세요"…숭실사이버대 여름맞이 홈트 특강</t>
        </is>
      </c>
      <c r="C160" t="inlineStr">
        <is>
          <t>숭실사이버대학교(총장 한헌수)는 본격적인 여름을 맞아 스포츠재활복지학과(학과장 정희영)에서 기획한 홈트 공개특강 시리즈 중 3탄인 '팔굽혀펴기, 아무렇게나 하지 마세요' 특강을 대학 공식 유튜브 채널에...</t>
        </is>
      </c>
    </row>
    <row r="161">
      <c r="A161" s="1" t="n">
        <v>159</v>
      </c>
      <c r="B161" t="inlineStr">
        <is>
          <t>[6일 대학가 소식] 숭실대, 한국외대, 건국대 등</t>
        </is>
      </c>
      <c r="C161" t="inlineStr">
        <is>
          <t>숭실대 입학처 홈페이지를 통해 신청가능하며 선착순 300명에게 면접 가이드북을 우편으로 제공한다. ◆ 양인집 어니컴 회장, 33대 한국외대 총동문회장 취임 한국외국어대학교는 스마트도서관 5층 휠라아쿠시네트홀에서...</t>
        </is>
      </c>
    </row>
    <row r="162">
      <c r="A162" s="1" t="n">
        <v>160</v>
      </c>
      <c r="B162" t="inlineStr">
        <is>
          <t>숭실사이버대학교, 한국보훈복지의료공단과 상호 발전 위한 업무교류 협약 체결</t>
        </is>
      </c>
      <c r="C162" t="inlineStr">
        <is>
          <t>한국보훈복지의료공단 감신 이사장은 "숭실사이버대학교는 명실상부 대한민국 사이버대학을 대표하는 최고의 교육기관으로, 특히 산업체위탁교육협약을 체결한 요양복지학과는 인권과 존엄성이 존중되는 포용적 복지를...</t>
        </is>
      </c>
    </row>
    <row r="163">
      <c r="A163" s="1" t="n">
        <v>161</v>
      </c>
      <c r="B163" t="inlineStr">
        <is>
          <t>숭실대, 2021년 세종도서 교양 부문 저서 2권 선정</t>
        </is>
      </c>
      <c r="C163" t="inlineStr">
        <is>
          <t>숭실대학교(총장 장범식)는 문화체육관광부가 주최하고 한국출판문화산업진흥원이 주관하는 '2021년... 선정된 도서는 공공도서관, 학교도서관, 대학도서관, 사회복지시설 등 2,800여 곳에 보급될 예정이다.</t>
        </is>
      </c>
    </row>
    <row r="164">
      <c r="A164" s="1" t="n">
        <v>162</v>
      </c>
      <c r="B164" t="inlineStr">
        <is>
          <t>숭실대 입학처 학부모 대상 ‘1:1 맞춤형 상담’···입시 전형 세미나 성료</t>
        </is>
      </c>
      <c r="C164" t="inlineStr">
        <is>
          <t>전형별 상세한 지원 전략 설명으로 대학입시 궁금증 해소 숭실대학교가 학부모의 입학전형 이해를 돕기... 책자) △숭실숭실 전형탐구·학종탐구 책자 △자기소개서 및 면접 가이드북 등의 입시 자료를 우편으로 제공할...</t>
        </is>
      </c>
    </row>
    <row r="165">
      <c r="A165" s="1" t="n">
        <v>163</v>
      </c>
      <c r="B165" t="inlineStr">
        <is>
          <t>[6일 대학가 소식] 숭실대, 한국외대, 건국대 등</t>
        </is>
      </c>
      <c r="C165" t="inlineStr">
        <is>
          <t>숭실대 입학처 홈페이지를 통해 신청가능하며 선착순 300명에게 면접 가이드북을 우편으로 제공한다. ◆ 양인집 어니컴 회장, 33대 한국외대 총동문회장 취임 한국외국어대학교는 스마트도서관 5층 휠라아쿠시네트홀에서...</t>
        </is>
      </c>
    </row>
    <row r="166">
      <c r="A166" s="1" t="n">
        <v>164</v>
      </c>
      <c r="B166" t="inlineStr">
        <is>
          <t>숭실대, 우리금융과 디지털 혁신분야 인력양성 위해 MOU 체결</t>
        </is>
      </c>
      <c r="C166" t="inlineStr">
        <is>
          <t>본 협약은 1897년 설립된 국내 최초 근대대학인 숭실대와 1899년 설립된 국내 최초 은행인 우리은행이 디지털 시대에 서로 협조하기로 한 점에서 커다란 의의를 갖는 것으로 풀이된다. 숭실대는 4차 산업혁명 핵심 기술인 AI...</t>
        </is>
      </c>
    </row>
    <row r="167">
      <c r="A167" s="1" t="n">
        <v>165</v>
      </c>
      <c r="B167" t="inlineStr">
        <is>
          <t>숭실사이버대, 다수 산업체와 위탁 교육 협약 통해 등록금 감면 혜택 제공</t>
        </is>
      </c>
      <c r="C167" t="inlineStr">
        <is>
          <t>우리 대학의 강력한 콘텐츠와 첨단 교육 인프라를 누릴 수 있게 되기를 바란다”고 말했다. 한편, 숭실사이버대학교는 재학생과 졸업생을 대상으로 사이버대 유일 혜택인 ‘평생무료수강 서비스’를 제공하여 재학중 전...</t>
        </is>
      </c>
    </row>
    <row r="168">
      <c r="A168" s="1" t="n">
        <v>166</v>
      </c>
      <c r="B168" t="inlineStr">
        <is>
          <t>숭실대, 유학생과 소통하는 '숭실프렌즈' 성황리 마쳐</t>
        </is>
      </c>
      <c r="C168" t="inlineStr">
        <is>
          <t>숭실대학교는 유학생이 한국에 잘 적응할 수 있도록 돕는 비교과프로그램 ‘숭실프렌즈’를 성황리에 마쳤다고 2일 밝혔다. ‘숭실프렌즈’는 한국 학생의 글로벌 역량을 함양하고, 외국인 유학생은 한국 생활에 잘...</t>
        </is>
      </c>
    </row>
    <row r="169">
      <c r="A169" s="1" t="n">
        <v>167</v>
      </c>
      <c r="B169" t="inlineStr">
        <is>
          <t>우리금융, 숭실대와 디지털 전문인력 양성 위한 전략적 협약 체결</t>
        </is>
      </c>
      <c r="C169"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170">
      <c r="A170" s="1" t="n">
        <v>168</v>
      </c>
      <c r="B170" t="inlineStr">
        <is>
          <t>"코로나에도 숭실프렌즈로 유학생과 소통해요"</t>
        </is>
      </c>
      <c r="C170" t="inlineStr">
        <is>
          <t>[사진=숭실대] 숭실대학교는 지난 3월 15일부터 13주간 진행된 숭실프렌즈 우수활동 6개 팀에 장학금을 지급한다고 3일 밝혔다. 숭실프렌즈는 한국 학생 글로벌 역량 강화와 외국인 유학생 한국생활 적응 취지로 교류하는...</t>
        </is>
      </c>
    </row>
    <row r="171">
      <c r="A171" s="1" t="n">
        <v>169</v>
      </c>
      <c r="B171" t="inlineStr">
        <is>
          <t>숭실사이버대학교, 기독교 교역자 입학시 등록금 50% 감면</t>
        </is>
      </c>
      <c r="C171" t="inlineStr">
        <is>
          <t>제공하는 대학기관이 있어 눈길을 끈다. 숭실사이버대학교(총장 한헌수)는 숭실대와 함께 하는 정규 4년제 고등교육기관으로 기독교 정신을 바탕에 둔 ‘진리와 봉사’의 교육 이념 아래 교인과 교역자를 위한...</t>
        </is>
      </c>
    </row>
    <row r="172">
      <c r="A172" s="1" t="n">
        <v>170</v>
      </c>
      <c r="B172" t="inlineStr">
        <is>
          <t>숭실사이버대학교, 산업체와 위탁교육 협약 맺고 등록금 감면 혜택 제공</t>
        </is>
      </c>
      <c r="C172" t="inlineStr">
        <is>
          <t>우리 대학의 강력한 콘텐츠와 첨단 교육 인프라를 누릴 수 있게 되기를 바란다"고 말했다. 한편 숭실사이버대학교는 재학중 전 학과의 모든 과목을 자유롭게 수강하고 졸업 후에는 전공과목을 평생 무료로 수강할 수 있는...</t>
        </is>
      </c>
    </row>
    <row r="173">
      <c r="A173" s="1" t="n">
        <v>171</v>
      </c>
      <c r="B173" t="inlineStr">
        <is>
          <t>우리금융, 숭실대와 디지털 전문인력 양성 위한 전략적 협약 체결</t>
        </is>
      </c>
      <c r="C173"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174">
      <c r="A174" s="1" t="n">
        <v>172</v>
      </c>
      <c r="B174" t="inlineStr">
        <is>
          <t>"코로나에도 숭실프렌즈로 유학생과 소통해요"</t>
        </is>
      </c>
      <c r="C174" t="inlineStr">
        <is>
          <t>[사진=숭실대] 숭실대학교는 지난 3월 15일부터 13주간 진행된 숭실프렌즈 우수활동 6개 팀에 장학금을 지급한다고 3일 밝혔다. 숭실프렌즈는 한국 학생 글로벌 역량 강화와 외국인 유학생 한국생활 적응 취지로 교류하는...</t>
        </is>
      </c>
    </row>
    <row r="175">
      <c r="A175" s="1" t="n">
        <v>173</v>
      </c>
      <c r="B175" t="inlineStr">
        <is>
          <t>숭실사이버대학교, 기독교 교역자 입학시 등록금 50% 감면</t>
        </is>
      </c>
      <c r="C175" t="inlineStr">
        <is>
          <t>제공하는 대학기관이 있어 눈길을 끈다. 숭실사이버대학교(총장 한헌수)는 숭실대와 함께 하는 정규 4년제 고등교육기관으로 기독교 정신을 바탕에 둔 ‘진리와 봉사’의 교육 이념 아래 교인과 교역자를 위한...</t>
        </is>
      </c>
    </row>
    <row r="176">
      <c r="A176" s="1" t="n">
        <v>174</v>
      </c>
      <c r="B176" t="inlineStr">
        <is>
          <t>숭실사이버대, 2021학년도 2학기 신·편입생 모집 마감 임박</t>
        </is>
      </c>
      <c r="C176" t="inlineStr">
        <is>
          <t>사진=숭실사이버대 제공 숭실사이버대학교(총장 한헌수) 2021학년도 2학기 신·편입생 모집 마감일이 나흘... 올해 개교 24주년을 맞은 숭실사이버대는 졸업 시 오프라인 대학과 동일한 4년제 정규 학사학위와 국가공인...</t>
        </is>
      </c>
    </row>
    <row r="177">
      <c r="A177" s="1" t="n">
        <v>175</v>
      </c>
      <c r="B177" t="inlineStr">
        <is>
          <t>숭실대 이경재·공상철 교수 저서, 올해 세종도서 교양부분 선정</t>
        </is>
      </c>
      <c r="C177" t="inlineStr">
        <is>
          <t>숭실대학교 이경재 국어국문학과 교수와 공상철 중어중문학과 교수의 저서가 올해 세종도서 교양부분에... 선정된 도서는 공공도서관, 학교도서관, 대학도서관, 사회복지시설 등 2800여 곳에 보급될 예정이다.</t>
        </is>
      </c>
    </row>
    <row r="178">
      <c r="A178" s="1" t="n">
        <v>176</v>
      </c>
      <c r="B178" t="inlineStr">
        <is>
          <t>숭실대, 항공안전기술원과 미래 항공분야 인재 양성 위한 MOU</t>
        </is>
      </c>
      <c r="C178" t="inlineStr">
        <is>
          <t>장범식 숭실대 총장과 김연명 항공안전기술원장이 업무협약서를 들고 기념촬영을 하고 있다. 숭실대 제공 숭실대학교가 “항공안전기술원과 ‘미래 항공분야 전문 인력 양성을 위한 업무협약’을 22일(화) 오후 3시...</t>
        </is>
      </c>
    </row>
    <row r="179">
      <c r="A179" s="1" t="n">
        <v>177</v>
      </c>
      <c r="B179" t="inlineStr">
        <is>
          <t>숭실대, 데이터분석기반 전자제조 전문인력양성사업 주관기관 선정</t>
        </is>
      </c>
      <c r="C179" t="inlineStr">
        <is>
          <t>이 사업은 숭실대를 비롯해 숙명여자대학교, 서울과학기술대학교, 한국전자정보통신산업진흥회가 공동연구개발기관으로 컨소시엄을 이뤄 수행하게 된다. 5년간 총 83억원을 지원받으며 이중 숭실대는 28억5000만원을...</t>
        </is>
      </c>
    </row>
    <row r="180">
      <c r="A180" s="1" t="n">
        <v>178</v>
      </c>
      <c r="B180" t="inlineStr">
        <is>
          <t>우리금융-숭실대, 디지털 전문인력 육성 '맞손'</t>
        </is>
      </c>
      <c r="C180" t="inlineStr">
        <is>
          <t>우리금융지주는 지난달 30일 서울시 동작구 숭실대학교 베어드홀에서 디지털 전문인력을 육성하기 위해... 특히 우리은행은 현재 채용 중인 디지털·IT부문 신입행원에 대해 국내 주요 대학의 디지털금융 MBA과정을...</t>
        </is>
      </c>
    </row>
    <row r="181">
      <c r="A181" s="1" t="n">
        <v>179</v>
      </c>
      <c r="B181" t="inlineStr">
        <is>
          <t xml:space="preserve">숭실호스피탈리티 관광식음료전공 학생  ‘2021 화요 칵테일 챔피언십’ 장려상 수상 </t>
        </is>
      </c>
      <c r="C181" t="inlineStr">
        <is>
          <t>전문학교, 대학 식음료학과, 커피바리스타학과, 호텔경영학과, 관광경영학과 등 관련 학과에 재학하는... 학교 관계자는 “숭실대학교 숭실호스피탈리티 관광식음료전공은 2년 과정으로 전문대 학력으로 인정받는...</t>
        </is>
      </c>
    </row>
    <row r="182">
      <c r="A182" s="1" t="n">
        <v>180</v>
      </c>
      <c r="B182" t="inlineStr">
        <is>
          <t>숭실대 이경재·공상철 교수 저서, 올해 세종도서 교양부분 선정</t>
        </is>
      </c>
      <c r="C182" t="inlineStr">
        <is>
          <t>숭실대학교 이경재 국어국문학과 교수와 공상철 중어중문학과 교수의 저서가 올해 세종도서 교양부분에... 선정된 도서는 공공도서관, 학교도서관, 대학도서관, 사회복지시설 등 2800여 곳에 보급될 예정이다.</t>
        </is>
      </c>
    </row>
    <row r="183">
      <c r="A183" s="1" t="n">
        <v>181</v>
      </c>
      <c r="B183" t="inlineStr">
        <is>
          <t>숭실대, 항공안전기술원과 미래 항공분야 인재 양성 위한 MOU</t>
        </is>
      </c>
      <c r="C183" t="inlineStr">
        <is>
          <t>장범식 숭실대 총장과 김연명 항공안전기술원장이 업무협약서를 들고 기념촬영을 하고 있다. 숭실대 제공 숭실대학교가 “항공안전기술원과 ‘미래 항공분야 전문 인력 양성을 위한 업무협약’을 22일(화) 오후 3시...</t>
        </is>
      </c>
    </row>
    <row r="184">
      <c r="A184" s="1" t="n">
        <v>182</v>
      </c>
      <c r="B184" t="inlineStr">
        <is>
          <t>숭실대, 데이터분석기반 전자제조 전문인력양성사업 주관기관 선정</t>
        </is>
      </c>
      <c r="C184" t="inlineStr">
        <is>
          <t>이 사업은 숭실대를 비롯해 숙명여자대학교, 서울과학기술대학교, 한국전자정보통신산업진흥회가 공동연구개발기관으로 컨소시엄을 이뤄 수행하게 된다. 5년간 총 83억원을 지원받으며 이중 숭실대는 28억5000만원을...</t>
        </is>
      </c>
    </row>
    <row r="185">
      <c r="A185" s="1" t="n">
        <v>183</v>
      </c>
      <c r="B185" t="inlineStr">
        <is>
          <t>우리금융-숭실대, 디지털 전문인력 육성 '맞손'</t>
        </is>
      </c>
      <c r="C185" t="inlineStr">
        <is>
          <t>우리금융지주는 지난달 30일 서울시 동작구 숭실대학교 베어드홀에서 디지털 전문인력을 육성하기 위해... 특히 우리은행은 현재 채용 중인 디지털·IT부문 신입행원에 대해 국내 주요 대학의 디지털금융 MBA과정을...</t>
        </is>
      </c>
    </row>
    <row r="186">
      <c r="A186" s="1" t="n">
        <v>184</v>
      </c>
      <c r="B186" t="inlineStr">
        <is>
          <t xml:space="preserve">숭실호스피탈리티 관광식음료전공 학생  ‘2021 화요 칵테일 챔피언십’ 장려상 수상 </t>
        </is>
      </c>
      <c r="C186" t="inlineStr">
        <is>
          <t>전문학교, 대학 식음료학과, 커피바리스타학과, 호텔경영학과, 관광경영학과 등 관련 학과에 재학하는... 학교 관계자는 “숭실대학교 숭실호스피탈리티 관광식음료전공은 2년 과정으로 전문대 학력으로 인정받는...</t>
        </is>
      </c>
    </row>
    <row r="187">
      <c r="A187" s="1" t="n">
        <v>185</v>
      </c>
      <c r="B187" t="inlineStr">
        <is>
          <t>숭실사이버대학교, 장성규가 부른 ‘숭싸SONG’ 타고 전력질주</t>
        </is>
      </c>
      <c r="C187" t="inlineStr">
        <is>
          <t>올해 개교 24주년을 맞은 정규 4년제 교육기관 ‘숭실사이버대학교’가 방송인 장성규와 함께 제작한 ‘숭싸SONG’을 통해 온라인 교육 대세 대학으로 떠오르고 있다. 숭실사이버대학교의 젊고 트렌디한 이미지에 요즘...</t>
        </is>
      </c>
    </row>
    <row r="188">
      <c r="A188" s="1" t="n">
        <v>186</v>
      </c>
      <c r="B188" t="inlineStr">
        <is>
          <t>숭실사이버대, 교역자 위한 장학 혜택으로 기독교 정신 계승</t>
        </is>
      </c>
      <c r="C188" t="inlineStr">
        <is>
          <t>제공하는 대학기관이 있어 눈길을 끈다. 숭실사이버대학교(총장 한헌수)는 숭실대와 함께 하는 정규 4년제 고등교육기관으로 기독교 정신을 바탕에 둔 '진리와 봉사'의 교육 이념 아래 교인과 교역자를 위한 장학제도를...</t>
        </is>
      </c>
    </row>
    <row r="189">
      <c r="A189" s="1" t="n">
        <v>187</v>
      </c>
      <c r="B189" t="inlineStr">
        <is>
          <t>숭실사이버대학교, 16일 세계한인무역협회 이영현 명예회장 초청 명사특강 진행해</t>
        </is>
      </c>
      <c r="C189" t="inlineStr">
        <is>
          <t>숭실사이버대학교(총장 한헌수)가 ‘무역의 전설’ 세계한인무역협회(월드옥타) 이영현 명예회장을 초청해... 오프라인 대학 1/4 수준의 등록금과 입학·일반·성적·교역자(목사, 전도사, 선교사, 강도사와 가족 및 교인)...</t>
        </is>
      </c>
    </row>
    <row r="190">
      <c r="A190" s="1" t="n">
        <v>188</v>
      </c>
      <c r="B190" t="inlineStr">
        <is>
          <t>우리금융, 숭실대와 '디지털 전문인력 육성 위한 전략적 업무협약' 체결</t>
        </is>
      </c>
      <c r="C190"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191">
      <c r="A191" s="1" t="n">
        <v>189</v>
      </c>
      <c r="B191" t="inlineStr">
        <is>
          <t>숭실사이버대학교 ICT공학과, 4차 산업 IT융합인재 양성 요람 자리매김</t>
        </is>
      </c>
      <c r="C191" t="inlineStr">
        <is>
          <t>4차산업 IT 분야의 직업훈련 운영 노하우를 보유한 숭실사이버대학교 ICT공학과(학과장 김정수)는 빅데이터·IoT·AI·로봇 등 신산업·신기술 관련 교육 커리큘럼을 개발, 4차 산업혁명을 주도하는 고부가 가치산업을...</t>
        </is>
      </c>
    </row>
    <row r="192">
      <c r="A192" s="1" t="n">
        <v>190</v>
      </c>
      <c r="B192" t="inlineStr">
        <is>
          <t>우리금융, 숭실대와 '디지털 전문인력 육성 위한 전략적 업무협약' 체결</t>
        </is>
      </c>
      <c r="C192"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193">
      <c r="A193" s="1" t="n">
        <v>191</v>
      </c>
      <c r="B193" t="inlineStr">
        <is>
          <t>숭실사이버대학교 ICT공학과, 4차 산업 IT융합인재 양성 요람 자리매김</t>
        </is>
      </c>
      <c r="C193" t="inlineStr">
        <is>
          <t>4차산업 IT 분야의 직업훈련 운영 노하우를 보유한 숭실사이버대학교 ICT공학과(학과장 김정수)는 빅데이터·IoT·AI·로봇 등 신산업·신기술 관련 교육 커리큘럼을 개발, 4차 산업혁명을 주도하는 고부가 가치산업을...</t>
        </is>
      </c>
    </row>
    <row r="194">
      <c r="A194" s="1" t="n">
        <v>192</v>
      </c>
      <c r="B194" t="inlineStr">
        <is>
          <t>숭실사이버대 스포츠재활복지학과, "유튜브로 운동 배워요"</t>
        </is>
      </c>
      <c r="C194" t="inlineStr">
        <is>
          <t>사진=숭실사이버대 제공 숭실사이버대학교(총장 한헌수) 스포츠재활복지학과는 '팔굽혀펴기, 아무렇게나... 입학 시 오프라인 대학의 4분의 1 수준 등록금과 100% PC와 스마트폰을 통한 온라인 수업 및 시험으로 자유로운...</t>
        </is>
      </c>
    </row>
    <row r="195">
      <c r="A195" s="1" t="n">
        <v>193</v>
      </c>
      <c r="B195" t="inlineStr">
        <is>
          <t>숭실대, 항공안전기술원과 미래 항공분야 인재 양성 위해 협력 약속</t>
        </is>
      </c>
      <c r="C195" t="inlineStr">
        <is>
          <t>숭실대(총장 장범식)가 항공안전기술원(원장 김연명)과 '미래 항공분야 전문인력 양성을 위한 업무협약'을 지난 22일 베어드홀 4층 회의실에서 체결했다. 숭실대는 이번 협약으로 UAM(도심항공교통) 추진 시스템 평가...</t>
        </is>
      </c>
    </row>
    <row r="196">
      <c r="A196" s="1" t="n">
        <v>194</v>
      </c>
      <c r="B196" t="inlineStr">
        <is>
          <t>숭실대 등 파스타 확산 참여 4개대학들 '오픈랩' 워크숍 개최</t>
        </is>
      </c>
      <c r="C196" t="inlineStr">
        <is>
          <t>숭실대를 주축으로 건국대, 한국산업기술대, 한국폴리텍대학 강서캠퍼스 등 4개 대학이 협력관계를 맺고 개방형 클라우드 플랫폼 파스-타의 전문인력 양성을 위해 운영중인 협의체다. 오는 2학기부터는 이화여자대학교...</t>
        </is>
      </c>
    </row>
    <row r="197">
      <c r="A197" s="1" t="n">
        <v>195</v>
      </c>
      <c r="B197" t="inlineStr">
        <is>
          <t>[29일 대학가 소식] 고려대, 숭실대, 한국외대 등</t>
        </is>
      </c>
      <c r="C197" t="inlineStr">
        <is>
          <t>주체로서 대학 리빙랩 실험과 과제에 관한 내용 등이 다뤄진다. 이우균 고려대 환경생태공학부 교수를 좌장으로 패널 간 토론도 진행된다. ◆ 숭실대, 산업부 '데이터분석기반 전자제조 전문인력양성사업' 주관기관 선정...</t>
        </is>
      </c>
    </row>
    <row r="198">
      <c r="A198" s="1" t="n">
        <v>196</v>
      </c>
      <c r="B198" t="inlineStr">
        <is>
          <t>주가봉한국대사관, 조홍식 숭실대 교수 초청 강연회</t>
        </is>
      </c>
      <c r="C198" t="inlineStr">
        <is>
          <t>주가봉한국대사관이 지난 7월4일 리브리빌에 있는 대사관 관저에서 '조홍식 숭실대학교 정치외교학과 교수... 주가봉한국대사관이 지난 7월4일 '조홍식 숭실대학교 정치외교학과 교수 초청 강연회'를 열었다. 사진 앞줄...</t>
        </is>
      </c>
    </row>
    <row r="199">
      <c r="A199" s="1" t="n">
        <v>197</v>
      </c>
      <c r="B199" t="inlineStr">
        <is>
          <t>숭실대, 올해 세종도서 교양 부문 저서 2권 선정</t>
        </is>
      </c>
      <c r="C199" t="inlineStr">
        <is>
          <t>세종도서 교양부문 선정 2권  숭실대학교(총장 장범식)는 문화체육관광부가 주최하고... 선정된 도서는 공공도서관, 학교도서관, 대학도서관, 사회복지시설 등 2800여 곳에 보급될 예정이다.</t>
        </is>
      </c>
    </row>
    <row r="200">
      <c r="A200" s="1" t="n">
        <v>198</v>
      </c>
      <c r="B200" t="inlineStr">
        <is>
          <t>'숭실프렌즈'로 유학생과 소통해요</t>
        </is>
      </c>
      <c r="C200" t="inlineStr">
        <is>
          <t>사진=숭실대 제공 " '숭실프렌즈'로 유학생과 소통해요" 숭실대학교(총장 장범식)는 최근 유학생이 한국에 잘... 한편 숭실대는 올해 초 우수 외국인 유학생 유치 확대와 대학의 국제화 역량을 제고하기 위해 교육부가...</t>
        </is>
      </c>
    </row>
    <row r="201">
      <c r="A201" s="1" t="n">
        <v>199</v>
      </c>
      <c r="B201" t="inlineStr">
        <is>
          <t>숭실대, 산업부 '데이터분석기반의 전자제조 전문인력양성사업' 주관기관 선정</t>
        </is>
      </c>
      <c r="C201" t="inlineStr">
        <is>
          <t>본 사업은 숭실대를 비롯해 숙명여자대학교, 서울과학기술대학교, 한국전자정보통신산업진흥회가 공동연구개발기관으로 컨소시엄을 이루어 수행하는 사업이다. 5년간 총 83억 원을 지원받으며 이 중 숭실대는 약 28....</t>
        </is>
      </c>
    </row>
    <row r="202">
      <c r="A202" s="1" t="n">
        <v>200</v>
      </c>
      <c r="B202" t="inlineStr">
        <is>
          <t>우리금융, 디지털 전문인력 육성 위해 숭실대와 MOU</t>
        </is>
      </c>
      <c r="C202" t="inlineStr">
        <is>
          <t xml:space="preserve"> 우리금융지주는 지난달 30일 서울시 동작구 숭실대학교 베어드홀에서 디지털 전문인력을 육성하기 위해... 특히, 우리은행은 현재 채용 진행중인 디지털/IT부문 신입행원에 대해 국내 주요 대학의 디지털금융...</t>
        </is>
      </c>
    </row>
    <row r="203">
      <c r="A203" s="1" t="n">
        <v>201</v>
      </c>
      <c r="B203" t="inlineStr">
        <is>
          <t>숭실대, 산업부 '데이터분석기반의 전자제조 전문인력양성사업' 주관기관 선정</t>
        </is>
      </c>
      <c r="C203" t="inlineStr">
        <is>
          <t>본 사업은 숭실대를 비롯해 숙명여자대학교, 서울과학기술대학교, 한국전자정보통신산업진흥회가 공동연구개발기관으로 컨소시엄을 이루어 수행하는 사업이다. 5년간 총 83억 원을 지원받으며 이 중 숭실대는 약 28....</t>
        </is>
      </c>
    </row>
    <row r="204">
      <c r="A204" s="1" t="n">
        <v>202</v>
      </c>
      <c r="B204" t="inlineStr">
        <is>
          <t>숭실사이버대학교, 기독교 교인‧교역자 위한 장학 혜택</t>
        </is>
      </c>
      <c r="C204" t="inlineStr">
        <is>
          <t>제공하는 대학이 있어 눈길을 끈다. 숭실사이버대학교(총장 한헌수)는 숭실대와 함께 하는 정규 4년제 고등교육기관으로 기독교 정신을 바탕에 둔 '진리와 봉사'의 교육 이념 아래 교인과 교역자를 위한 장학제도를...</t>
        </is>
      </c>
    </row>
    <row r="205">
      <c r="A205" s="1" t="n">
        <v>203</v>
      </c>
      <c r="B205" t="inlineStr">
        <is>
          <t>숭실대, 항공안전기술원과 미래 항공분야 인재 양성 위한 MOU</t>
        </is>
      </c>
      <c r="C205" t="inlineStr">
        <is>
          <t>숭실대학교(총장 장범식)가 항공안전기술원(원장 김연명)과 '미래 항공분야 전문인력 양성을 위한 업무협약'을 6월 22일(화) 오후 3시 베어드홀 4층 회의실에서 체결했다. 장범식 숭실대 총장과 김연명...</t>
        </is>
      </c>
    </row>
    <row r="206">
      <c r="A206" s="1" t="n">
        <v>204</v>
      </c>
      <c r="B206" t="inlineStr">
        <is>
          <t>IT전문가협회, 35회 정보인의 날 기념식 개최…송관호 前 숭실대 교수 정보인상 수상</t>
        </is>
      </c>
      <c r="C206" t="inlineStr">
        <is>
          <t>수상자로는 송관호 전 숭실대 교수가 정보통신분야 발전공로자를 기리는 '정보인상' 영예에 오른 것을... 대·중소기업 CEO 및 임원, 대학교수, 정부 및 공공기관 간부, 연구원 등 약 500여명의 IT전문가들로 구성돼있다.</t>
        </is>
      </c>
    </row>
    <row r="207">
      <c r="A207" s="1" t="n">
        <v>205</v>
      </c>
      <c r="B207" t="inlineStr">
        <is>
          <t>숭실사이버대, 장성규가 부른 '숭싸SONG' 타고 전력질주</t>
        </is>
      </c>
      <c r="C207" t="inlineStr">
        <is>
          <t>올해 개교 24주년을 맞은 정규 4년제 교육기관 '숭실사이버대학교'가 방송인 장성규와 함께 제작한 '숭싸SONG'을 통해 온라인 교육 대세 대학으로 떠오르고 있다. 장성규가 부른 '숭싸SONG' 홍보 포스터 숭실사이버대학교의...</t>
        </is>
      </c>
    </row>
    <row r="208">
      <c r="A208" s="1" t="n">
        <v>206</v>
      </c>
      <c r="B208" t="inlineStr">
        <is>
          <t>숭실대 조재혁 교수팀, 스마트시티 환경보건분야 실증 테스트베드 구축</t>
        </is>
      </c>
      <c r="C208" t="inlineStr">
        <is>
          <t>이와 관련 숭실대 조재혁 교수 연구팀은 14종의 환경유해인자 수집 센서 디바이스를 제작, 전문시험소... 연구책임자인 숭실대학교 조재혁 교수는 “신규 환경유해인자 발생에 따른 영향 모니터링 및 선제적 예측 등...</t>
        </is>
      </c>
    </row>
    <row r="209">
      <c r="A209" s="1" t="n">
        <v>207</v>
      </c>
      <c r="B209" t="inlineStr">
        <is>
          <t>코로나19에 빼앗긴 캠퍼스의 낭만…대학가 “축제도, 응원도 메타버스로”</t>
        </is>
      </c>
      <c r="C209" t="inlineStr">
        <is>
          <t>숭실대도 역시 지난 5월 20~21일 개최한 축제에서 메타버스 플랫폼 ‘개더타운’을 활용해 학교 캠퍼스 건물을 구현했다. 또 실제 대학 축제처럼 각 동아리와 단과대에서 부스를 운영할 수 있도록 했다. 축제에 참가한...</t>
        </is>
      </c>
    </row>
    <row r="210">
      <c r="A210" s="1" t="n">
        <v>208</v>
      </c>
      <c r="B210" t="inlineStr">
        <is>
          <t>우리금융, 디지털 전문인력 육성위해 숭실대학교와 MOU 체결</t>
        </is>
      </c>
      <c r="C210" t="inlineStr">
        <is>
          <t>▲ 우리금융지주는 지난달 30일 서울시 동작구 숭실대학교 베어드홀에서 디지털 전문인력을 육성하기 위해... 특히, 우리은행은 현재 채용 진행중인 디지털/IT부문 신입행원에 대해 국내 주요 대학의 디지털금융...</t>
        </is>
      </c>
    </row>
    <row r="211">
      <c r="A211" s="1" t="n">
        <v>209</v>
      </c>
      <c r="B211" t="inlineStr">
        <is>
          <t>숭실사이버대학교, 세계한인무역협회 이영현 명예회장 초청 명사특강 진행</t>
        </is>
      </c>
      <c r="C211" t="inlineStr">
        <is>
          <t>숭실사이버대학교(총장 한헌수)가 ‘무역의 전설’ 세계한인무역협회(월드옥타) 이영현 명예회장을 초청해... 오프라인 대학 1/4 수준의 등록금과 입학·일반·성적·교역자(목사, 전도사, 선교사, 강도사와 가족 및 교인)...</t>
        </is>
      </c>
    </row>
    <row r="212">
      <c r="A212" s="1" t="n">
        <v>210</v>
      </c>
      <c r="B212" t="inlineStr">
        <is>
          <t>코로나19에 빼앗긴 캠퍼스의 낭만…대학가 “축제도, 응원도 메타버스로”</t>
        </is>
      </c>
      <c r="C212" t="inlineStr">
        <is>
          <t>숭실대도 역시 지난 5월 20~21일 개최한 축제에서 메타버스 플랫폼 ‘개더타운’을 활용해 학교 캠퍼스 건물을 구현했다. 또 실제 대학 축제처럼 각 동아리와 단과대에서 부스를 운영할 수 있도록 했다. 축제에 참가한...</t>
        </is>
      </c>
    </row>
    <row r="213">
      <c r="A213" s="1" t="n">
        <v>211</v>
      </c>
      <c r="B213" t="inlineStr">
        <is>
          <t>우리금융, 디지털 전문인력 육성위해 숭실대학교와 MOU 체결</t>
        </is>
      </c>
      <c r="C213" t="inlineStr">
        <is>
          <t>▲ 우리금융지주는 지난달 30일 서울시 동작구 숭실대학교 베어드홀에서 디지털 전문인력을 육성하기 위해... 특히, 우리은행은 현재 채용 진행중인 디지털/IT부문 신입행원에 대해 국내 주요 대학의 디지털금융...</t>
        </is>
      </c>
    </row>
    <row r="214">
      <c r="A214" s="1" t="n">
        <v>212</v>
      </c>
      <c r="B214" t="inlineStr">
        <is>
          <t>숭실대, ‘데이터분석기반의 전자제조 전문인력양성사업’ 주관기관 선정</t>
        </is>
      </c>
      <c r="C214" t="inlineStr">
        <is>
          <t>본 사업은 숭실대를 비롯해 숙명여자대학교, 서울과학기술대학교, 한국전자정보통신산업진흥회가 공동연구개발기관으로 컨소시엄을 이루어 수행하는 사업이다. 5년간 총 83억 원을 지원받으며 이 중 숭실대는 약 28....</t>
        </is>
      </c>
    </row>
    <row r="215">
      <c r="A215" s="1" t="n">
        <v>213</v>
      </c>
      <c r="B215" t="inlineStr">
        <is>
          <t>숭실사이버대학교, 세계한인무역협회 이영현 명예회장 초청 명사특강 진행</t>
        </is>
      </c>
      <c r="C215" t="inlineStr">
        <is>
          <t>숭실사이버대학교(총장 한헌수)가 ‘무역의 전설’ 세계한인무역협회(월드옥타) 이영현 명예회장을 초청해... 오프라인 대학 1/4 수준의 등록금과 입학·일반·성적·교역자(목사, 전도사, 선교사, 강도사와 가족 및 교인)...</t>
        </is>
      </c>
    </row>
    <row r="216">
      <c r="A216" s="1" t="n">
        <v>214</v>
      </c>
      <c r="B216" t="inlineStr">
        <is>
          <t>숭실대-우리금융지주, 디지털 혁신분야 인력양성 위해 '맞손'</t>
        </is>
      </c>
      <c r="C216" t="inlineStr">
        <is>
          <t>만나 새롭고 미래지향적인 가치를 창출하고 성장하는 상호발전의 계기로 자리하기를 바란다"며 "국내 대학 최초로 전자계산학과를 설립한 숭실대의 오랜 노하우와 교수학습법을 통해 미래 인재 양성에 힘쓰겠다"고 말했다.</t>
        </is>
      </c>
    </row>
    <row r="217">
      <c r="A217" s="1" t="n">
        <v>215</v>
      </c>
      <c r="B217" t="inlineStr">
        <is>
          <t>숭실대, 항공안전기술원과 미래 항공분야 인재 양성 위한 MOU</t>
        </is>
      </c>
      <c r="C217" t="inlineStr">
        <is>
          <t>숭실대학교(총장 장범식)가 항공안전기술원(원장 김연명)과 ‘미래 항공분야 전문인력 양성을 위한 업무협약’을 6월 22일(화) 체결했다. 숭실대는 이번 협약으로 UAM(urban air mobility, 도심항공교통) 추진 시스템 평가...</t>
        </is>
      </c>
    </row>
    <row r="218">
      <c r="A218" s="1" t="n">
        <v>216</v>
      </c>
      <c r="B218" t="inlineStr">
        <is>
          <t>최근 호텔관광업계 직원 모집 시, 관광경영학과 대학 외 특성화 학교 주목</t>
        </is>
      </c>
      <c r="C218" t="inlineStr">
        <is>
          <t>4년제 대학, 전문대를 알아보면서 직업전문학교를 같이 알아보는 경우가 많다. 직업전문학교에 따라 차이는... 학교법인 숭실대학교 숭실호스피탈리티는 현재 호텔경영학전공, 관광경영학전공 2022학년도 신입생을...</t>
        </is>
      </c>
    </row>
    <row r="219">
      <c r="A219" s="1" t="n">
        <v>217</v>
      </c>
      <c r="B219" t="inlineStr">
        <is>
          <t>우리금융-숭실대, 디지털 전문인력 육성 업무협약 체결</t>
        </is>
      </c>
      <c r="C219"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220">
      <c r="A220" s="1" t="n">
        <v>218</v>
      </c>
      <c r="B220" t="inlineStr">
        <is>
          <t>숭실사이버대학교 ICT공학과, IoT·스마트폰·보안 등 IT 기술 융합 교육 통한 인재 양성</t>
        </is>
      </c>
      <c r="C220" t="inlineStr">
        <is>
          <t>지원, 숭실대학교 정보과학대학원, 경영대학원과 연계한 장학혜택 및 대학원 진학 프로그램 등의 혜택을 제공하고 있다. 숭실사이버대학교 ICT공학과 김정수 학과장은 “IoT 분야 전문인력 양성을 위해 소프트웨어(SW)...</t>
        </is>
      </c>
    </row>
    <row r="221">
      <c r="A221" s="1" t="n">
        <v>219</v>
      </c>
      <c r="B221" t="inlineStr">
        <is>
          <t>숭실사이버대 ICT공학과, 보안기술 융합교육 통해 미래인재 양성 주력</t>
        </is>
      </c>
      <c r="C221" t="inlineStr">
        <is>
          <t>숭실사이버대학교는 온라인 수업과 시험만으로 정규 4년제 학사학위와 국가공인 및 학교인증의 다양한 자격증을 동시에 취득할 수 있는 정규 4년제 고등교육기관이다. 2006년부터 숭실사이버대학이 자체적으로 도입한...</t>
        </is>
      </c>
    </row>
    <row r="222">
      <c r="A222" s="1" t="n">
        <v>220</v>
      </c>
      <c r="B222" t="inlineStr">
        <is>
          <t>숭실대, 항공안전기술원과 미래 항공분야 인재 양성 위한 MOU</t>
        </is>
      </c>
      <c r="C222" t="inlineStr">
        <is>
          <t>숭실대학교(총장 장범식)가 항공안전기술원(원장 김연명)과 ‘미래 항공분야 전문인력 양성을 위한 업무협약’을 6월 22일(화) 오후 3시 베어드홀 4층 회의실에서 체결했다. 숭실대는 이번 협약으로 UAM(urban air mobility...</t>
        </is>
      </c>
    </row>
    <row r="223">
      <c r="A223" s="1" t="n">
        <v>221</v>
      </c>
      <c r="B223" t="inlineStr">
        <is>
          <t>숭실사이버대 ICT공학과, 보안기술 융합교육 통해 미래인재 양성 주력</t>
        </is>
      </c>
      <c r="C223" t="inlineStr">
        <is>
          <t>숭실사이버대학교는 온라인 수업과 시험만으로 정규 4년제 학사학위와 국가공인 및 학교인증의 다양한 자격증을 동시에 취득할 수 있는 정규 4년제 고등교육기관이다. 2006년부터 숭실사이버대학이 자체적으로 도입한...</t>
        </is>
      </c>
    </row>
    <row r="224">
      <c r="A224" s="1" t="n">
        <v>222</v>
      </c>
      <c r="B224" t="inlineStr">
        <is>
          <t>숭실사이버대, 세계한인무역협회 이영현 명예회장 초청 명사특강 진행</t>
        </is>
      </c>
      <c r="C224" t="inlineStr">
        <is>
          <t>숭실사이버대학교(총장 한헌수)가 '무역의 전설' 세계한인무역협회(월드옥타) 이영현 명예회장을 초청해... 오프라인 대학 1/4 수준의 등록금과 입학·일반·성적·교역자(목사, 전도사, 선교사, 강도사와 가족 및 교인)...</t>
        </is>
      </c>
    </row>
    <row r="225">
      <c r="A225" s="1" t="n">
        <v>223</v>
      </c>
      <c r="B225" t="inlineStr">
        <is>
          <t>'전자정부발전' 옥조근정훈장 받은 김광용 숭실대 교수</t>
        </is>
      </c>
      <c r="C225">
        <f> 전해철 행정안전부 장관이 23일 오후 서울 종로구 정부서울청사 별관에서 열린 '제4회 전자정부의 날 기념식'에서 김광용 숭실대 교수에게 옥조근정훈장을 수여한 후 기념촬영을 하고 있다. 2021.06.23</f>
        <v/>
      </c>
    </row>
    <row r="226">
      <c r="A226" s="1" t="n">
        <v>224</v>
      </c>
      <c r="B226" t="inlineStr">
        <is>
          <t>"외국인 유학생 확대, 교육여건 지원 선제돼야"</t>
        </is>
      </c>
      <c r="C226" t="inlineStr">
        <is>
          <t>윤종승 한양대 교수는 대교협이 발행한 대학교육 212호를 통해 "각 대학은 국제화를 외쳐왔지만 2019년... 양귀섭 숭실대 국제처 팀장은 한국어능력 부족으로 인한 학습 역량 부족을 지적했다. 숭실대의 경우 입학 시 TOPIK...</t>
        </is>
      </c>
    </row>
    <row r="227">
      <c r="A227" s="1" t="n">
        <v>225</v>
      </c>
      <c r="B227" t="inlineStr">
        <is>
          <t>숭실대, 산업부 ‘데이터분석기반의 전자제조 전문인력양성사업’ 주관기관 선정</t>
        </is>
      </c>
      <c r="C227" t="inlineStr">
        <is>
          <t>본 사업은 숭실대를 비롯해 숙명여자대학교, 서울과학기술대학교, 한국전자정보통신산업진흥회가 공동연구개발기관으로 컨소시엄을 이루어 수행하는 사업이다. 5년간 총 83억 원을 지원받으며 이 중 숭실대는 약 28....</t>
        </is>
      </c>
    </row>
    <row r="228">
      <c r="A228" s="1" t="n">
        <v>226</v>
      </c>
      <c r="B228" t="inlineStr">
        <is>
          <t>숭실대, 2021 세종도서 교양 부문 저서 2권 선정</t>
        </is>
      </c>
      <c r="C228" t="inlineStr">
        <is>
          <t>숭실대학교는 문화체육관광부가 주최하고 한국출판문화산업진흥원이 주관하는 ‘2021년 세종도서 교양부문’에 국어국문학과 이경재 교수, 중어중문학과 공상철 교수의 저서가 선정됐다고 30일 밝혔다. 문학분야에...</t>
        </is>
      </c>
    </row>
    <row r="229">
      <c r="A229" s="1" t="n">
        <v>227</v>
      </c>
      <c r="B229" t="inlineStr">
        <is>
          <t>숭실사이버대학교X장성규, '숭싸SONG' 효과로 흥행몰이</t>
        </is>
      </c>
      <c r="C229" t="inlineStr">
        <is>
          <t>'숭실사이버대학교'는 젊고 트렌디한 숭실사이버대학의 이미지에 요즘 대세인 장성규의 친근한 이미지를 더해 누구나 재미있고 쉽게 흥얼거릴 수 있는 CM송 '숭싸SONG'이 강력한 시너지를 내고 있다. 장성규는 솔직한 직업...</t>
        </is>
      </c>
    </row>
    <row r="230">
      <c r="A230" s="1" t="n">
        <v>228</v>
      </c>
      <c r="B230" t="inlineStr">
        <is>
          <t>[이명진 칼럼] 국가인권위원회 폐지론</t>
        </is>
      </c>
      <c r="C230" t="inlineStr">
        <is>
          <t>2015년 숭실대 동성결혼 영화 상영 금지 사건과 2017년 한동대 다자성애/낙태/ 동성애 미화강연 학생 제재 사건에 관여하여 대학의 자율성과 대학 건립 이념을 침해했다. 2019년에는 숭실대 성소수자 단체의 ＇성소수자...</t>
        </is>
      </c>
    </row>
    <row r="231">
      <c r="A231" s="1" t="n">
        <v>229</v>
      </c>
      <c r="B231" t="inlineStr">
        <is>
          <t>[Edu News] 숭실대, 실제 대학 면접관과 학종 준비해요</t>
        </is>
      </c>
      <c r="C231" t="inlineStr">
        <is>
          <t>숭실대학교(총장 장범식)가 전국 고등학생을 대상으로 오는 7월 5일까지 학생부종합전형(학종) 준비를... 참가를 희망하는 학생은 숭실대 입학처 홈페이지를 통해 교내 활동, 공동체 경험, 진로 계획 등이 담긴...</t>
        </is>
      </c>
    </row>
    <row r="232">
      <c r="A232" s="1" t="n">
        <v>230</v>
      </c>
      <c r="B232" t="inlineStr">
        <is>
          <t>숭실대, 항공안전기술원과 미래 항공분야 인재 양성 위한 협약 체결</t>
        </is>
      </c>
      <c r="C232" t="inlineStr">
        <is>
          <t>숭실대는 항공안전기술원과 '미래 항공분야 전문인력 양성을 위한 업무협약'을 체결했다. (사진=숭실대 제공)  숭실대학교(총장 장범식)는 항공안전기술원과 '미래 항공분야 전문인력 양성을 위한 업무협약'을 22일...</t>
        </is>
      </c>
    </row>
    <row r="233">
      <c r="A233" s="1" t="n">
        <v>231</v>
      </c>
      <c r="B233" t="inlineStr">
        <is>
          <t>[이명진 칼럼] 국가인권위원회 폐지론</t>
        </is>
      </c>
      <c r="C233" t="inlineStr">
        <is>
          <t>2015년 숭실대 동성결혼 영화 상영 금지 사건과 2017년 한동대 다자성애/낙태/ 동성애 미화강연 학생 제재 사건에 관여하여 대학의 자율성과 대학 건립 이념을 침해했다. 2019년에는 숭실대 성소수자 단체의 ＇성소수자...</t>
        </is>
      </c>
    </row>
    <row r="234">
      <c r="A234" s="1" t="n">
        <v>232</v>
      </c>
      <c r="B234" t="inlineStr">
        <is>
          <t>[Edu News] 숭실대, 실제 대학 면접관과 학종 준비해요</t>
        </is>
      </c>
      <c r="C234" t="inlineStr">
        <is>
          <t>숭실대학교(총장 장범식)가 전국 고등학생을 대상으로 오는 7월 5일까지 학생부종합전형(학종) 준비를... 참가를 희망하는 학생은 숭실대 입학처 홈페이지를 통해 교내 활동, 공동체 경험, 진로 계획 등이 담긴...</t>
        </is>
      </c>
    </row>
    <row r="235">
      <c r="A235" s="1" t="n">
        <v>233</v>
      </c>
      <c r="B235" t="inlineStr">
        <is>
          <t>필로어스-숭실대학 독서 프로그램 ‘숭실고독’</t>
        </is>
      </c>
      <c r="C235" t="inlineStr">
        <is>
          <t>프로그램 ‘숭실고독’을 실시한다. 숭실대학교 중앙도서관에 따르면, 7일부터 매주 수요일 4회차에 나누어... 세인트존스대학교(St. John’s college) 학생들이 만든 국내 최초 고전 독서 모임, 인문학 플랫폼이다. 이 대학...</t>
        </is>
      </c>
    </row>
    <row r="236">
      <c r="A236" s="1" t="n">
        <v>234</v>
      </c>
      <c r="B236" t="inlineStr">
        <is>
          <t>숭실대-우리금융, 디지털 혁신분야 인력양성 MOU 체결</t>
        </is>
      </c>
      <c r="C236" t="inlineStr">
        <is>
          <t>장범식 숭실대 총장과 이원덕 우리금융지주 수석부사장이 협약서를 들고 기념촬영을 하고 있다. /숭실대 제공 숭실대학교(총장 장범식)가 지난달 30일 우리금융지주와 '업무협조 체계 구축 및 금융분야 디지털 혁신 모색...</t>
        </is>
      </c>
    </row>
    <row r="237">
      <c r="A237" s="1" t="n">
        <v>235</v>
      </c>
      <c r="B237" t="inlineStr">
        <is>
          <t>숭실사이버대 ICT공학과, 보안 기술 융합 인재 양성과정 운영</t>
        </is>
      </c>
      <c r="C237" t="inlineStr">
        <is>
          <t>대학이 자체적으로 도입한 평생무료수강 프로그램은 특화 프로그램으로 재학 중 ICT공학과 포함 전 학과의 과목을 자유롭게 들을 수 있고 졸업 후에는 전공과목을 평생 무료로 수강할 수 있다. 한편 숭실사이버대학교는...</t>
        </is>
      </c>
    </row>
    <row r="238">
      <c r="A238" s="1" t="n">
        <v>236</v>
      </c>
      <c r="B238" t="inlineStr">
        <is>
          <t>숭실사이버대학교 ICT공학과, 4차산업 혁신성장 주도할 IT융합인재 양성 주력</t>
        </is>
      </c>
      <c r="C238" t="inlineStr">
        <is>
          <t>4차산업 IT 분야의 직업훈련 운영 노하우를 보유한 숭실사이버대학교 ICT공학과(학과장 김정수)는 빅데이터·IoT·AI·로봇 등 신산업·신기술 관련 교육 커리큘럼을 개발, 4차 산업혁명을 주도하는 고부가 가치산업을...</t>
        </is>
      </c>
    </row>
    <row r="239">
      <c r="A239" s="1" t="n">
        <v>237</v>
      </c>
      <c r="B239" t="inlineStr">
        <is>
          <t>숭실사이버대학교 ICT공학과, IT 기술 융합 교육으로 미래인재 양성</t>
        </is>
      </c>
      <c r="C239" t="inlineStr">
        <is>
          <t>지원, 숭실대학교 정보과학대학원, 경영대학원과 연계한 장학혜택 및 대학원 진학 프로그램 등의 혜택을 제공하고 있다. 숭실사이버대학교 ICT공학과 김정수 학과장은 "IoT 분야 전문인력 양성을 위해 소프트웨어(SW)...</t>
        </is>
      </c>
    </row>
    <row r="240">
      <c r="A240" s="1" t="n">
        <v>238</v>
      </c>
      <c r="B240" t="inlineStr">
        <is>
          <t>필로어스, 숭실대 중앙도서관과 여름방학 인문고전 독서 프로그램 '숭실고독' 진행</t>
        </is>
      </c>
      <c r="C240" t="inlineStr">
        <is>
          <t>프로그램 '숭실고독'을 실시할 예정이다. 출처 : 숭실대학교 중앙도서관 (https://oasis.ssu.ac.kr/#/bbs/notice/10526)... 최근에는 출판사뿐만 아니라 대학교와 협업을 시작해 대학생 대상으로 고전 독서 프로그램을 진행 중에...</t>
        </is>
      </c>
    </row>
    <row r="241">
      <c r="A241" s="1" t="n">
        <v>239</v>
      </c>
      <c r="B241" t="inlineStr">
        <is>
          <t>[포토] 김광용 숭실대 교수, 옥조근정훈장</t>
        </is>
      </c>
      <c r="C241" t="inlineStr">
        <is>
          <t>전해철(왼쪽) 행정안전부 장관이 23일 오후 서울 종로구 정부서울청사 별관에서 열린 제4회 전자정부의 날 기념식에서 김광용 숭실대학교 교수에게 옥조근정훈장을 전달하고 기념촬영을 하고 있다. 정부는 전자정부의...</t>
        </is>
      </c>
    </row>
    <row r="242">
      <c r="A242" s="1" t="n">
        <v>240</v>
      </c>
      <c r="B242" t="inlineStr">
        <is>
          <t>숭실대, 항공안전기술원과 미래 항공분야 인재 양성 위한 MOU 체결</t>
        </is>
      </c>
      <c r="C242" t="inlineStr">
        <is>
          <t>장범식(왼쪽) 숭실대학교 총장이 김연명 항공안전기술원장과 협약 체결 후 기념촬영을 하고 있다. 사진=숭실대.  숭실대학교가 항공안전기술원과 '미래 항공분야 전문인력 양성을 위한 업무협약'을 지난 22일...</t>
        </is>
      </c>
    </row>
    <row r="243">
      <c r="A243" s="1" t="n">
        <v>241</v>
      </c>
      <c r="B243" t="inlineStr">
        <is>
          <t>[포토] 김광용 숭실대 교수, 옥조근정훈장</t>
        </is>
      </c>
      <c r="C243" t="inlineStr">
        <is>
          <t>전해철(왼쪽) 행정안전부 장관이 23일 오후 서울 종로구 정부서울청사 별관에서 열린 제4회 전자정부의 날 기념식에서 김광용 숭실대학교 교수에게 옥조근정훈장을 전달하고 기념촬영을 하고 있다. 정부는 전자정부의...</t>
        </is>
      </c>
    </row>
    <row r="244">
      <c r="A244" s="1" t="n">
        <v>242</v>
      </c>
      <c r="B244" t="inlineStr">
        <is>
          <t>미래를 대비한 재정정책 수립·운용 시급하다</t>
        </is>
      </c>
      <c r="C244" t="inlineStr">
        <is>
          <t>com) 기사입력 2021-07-20 11:25:00 ▲ 전삼현 숭실대 법학과 교수 6월 13일 국제통화기금(IMF)이 한국의 폭발적... [필자 약력] 한국상사법학회 이사 한국기업법학회 이사 숭실대 법과대 교학부장 겸 학과장 바른사회시민회의...</t>
        </is>
      </c>
    </row>
    <row r="245">
      <c r="A245" s="1" t="n">
        <v>243</v>
      </c>
      <c r="B245" t="inlineStr">
        <is>
          <t>숭실대, 산업통상자원부 '데이터분석기반의 전자제조 전문인력양성사업' 주관기관 선정</t>
        </is>
      </c>
      <c r="C245" t="inlineStr">
        <is>
          <t>본 사업은 숭실대를 비롯해 숙명여자대학교, 서울과학기술대학교, 한국전자정보통신산업진흥회가 공동연구개발기관으로 컨소시엄을 이루어 수행하는 사업이다. 5년간 총 83억원을 지원받으며 이 중 숭실대는 약...</t>
        </is>
      </c>
    </row>
    <row r="246">
      <c r="A246" s="1" t="n">
        <v>244</v>
      </c>
      <c r="B246" t="inlineStr">
        <is>
          <t>[6월모평 배치표] 서울대/고대/연대/성대 의예과 298점 '최고'.. 인문 서울대 경영/경제 296점</t>
        </is>
      </c>
      <c r="C246" t="inlineStr">
        <is>
          <t>이어 숭실대는 전기공학부가 276점으로 예상합격선이 가장 높았으며, 세종대 항공시스템공학과 273점, 단국대(죽전) 수학교육과273점이었다. 대학별 최저점 역시 서울대가 가장 높았다. 서울대의 경우 자연계 중...</t>
        </is>
      </c>
    </row>
    <row r="247">
      <c r="A247" s="1" t="n">
        <v>245</v>
      </c>
      <c r="B247" t="inlineStr">
        <is>
          <t>[기획] 주요 대학 2022 수시모집 주요사항 ③</t>
        </is>
      </c>
      <c r="C247" t="inlineStr">
        <is>
          <t>지원 대학 모집요강 참고 ① 강남대, 강원대, 건국대, 경동대, 경북대, 경희대 ② 고려대, 광운대, 국민대, 서울과기대, 서울시립대, 서울여대, 선문대 ③ 성신여대, 숙명여대, 숭실대, 아주대, 연세대, 울산대, 인천대...</t>
        </is>
      </c>
    </row>
    <row r="248">
      <c r="A248" s="1" t="n">
        <v>246</v>
      </c>
      <c r="B248" t="inlineStr">
        <is>
          <t>[인사] 국가보훈처, 숭실사이버대학교, 국방부, 특허청, 세계한인무역협회(월드옥타), 한국베링거인겔하임, 메디톡스, 문화재청</t>
        </is>
      </c>
      <c r="C248" t="inlineStr">
        <is>
          <t>이용기 ■ 숭실사이버대학교 △부총장 정병욱(산학협력단장 겸직) △기획처장 이정재(고충상담센터장 겸직) △ 기획부처장 김학중 △ 교무처장 배윤선 △ 입학학생처장 곽지영(장애학생지원센터장 겸직)...</t>
        </is>
      </c>
    </row>
    <row r="249">
      <c r="A249" s="1" t="n">
        <v>247</v>
      </c>
      <c r="B249" t="inlineStr">
        <is>
          <t>숭실사이버대, 산업체 위탁교육 협약으로 등록금 감면 혜택 제공</t>
        </is>
      </c>
      <c r="C249" t="inlineStr">
        <is>
          <t>많은 사이버대학이 이들을 위한 맞춤형 교육과 현장에서 적용할 수 있는 강의 콘텐츠를 제공하고 있다. 숭실사이버대학교(총장 한헌수)는 공무원과 직장인들의 학비 부담을 덜기 위해 중앙정부부처와 다양한 지자체와...</t>
        </is>
      </c>
    </row>
    <row r="250">
      <c r="A250" s="1" t="n">
        <v>248</v>
      </c>
      <c r="B250" t="inlineStr">
        <is>
          <t>“기술 다루는 공학도 인문학 필수…경계 깬 융합교육 합니다”</t>
        </is>
      </c>
      <c r="C250" t="inlineStr">
        <is>
          <t>지난 2월 취임한 장범식(64) 숭실대 총장은 ‘숭실다움’을 변화의 방향으로 제시하고 그 시작으로 교양... 텍사스대학교에서 경영학 박사 학위를 받았다. 1995년 숭실대 경영학부 교수로 부임했고 경영대학원 원장 겸...</t>
        </is>
      </c>
    </row>
    <row r="251">
      <c r="A251" s="1" t="n">
        <v>249</v>
      </c>
      <c r="B251" t="inlineStr">
        <is>
          <t>숭실사이버대 '숭싸SONG' 장성규, 중독성·화제성 두 마리 토끼 잡았다</t>
        </is>
      </c>
      <c r="C251" t="inlineStr">
        <is>
          <t>숭실사이버대학교와 장성규의 숭싸SONG CF 중 한 장면 / 사진제공 = 숭실사이버대학교 방송인 장성규가... 우리 대학과 요즘 대세인 장성규의 특별한 케미로 지금까지도 많은 사랑을 받고 있다"며 "앞으로도 다양한...</t>
        </is>
      </c>
    </row>
    <row r="252">
      <c r="A252" s="1" t="n">
        <v>250</v>
      </c>
      <c r="B252" t="inlineStr">
        <is>
          <t>숭실대, 항공안전기술원과 미래 항공분야 인재 양성 위한 MOU</t>
        </is>
      </c>
      <c r="C252" t="inlineStr">
        <is>
          <t>숭실대학교가 항공안전기술원과 ‘미래 항공분야 전문인력 양성을 위한 업무협약’을 6월 22일 오후 3시 베어드홀 4층 회의실에서 체결했다. 숭실대는 이번 협약으로 UAM(urban air mobility, 도심항공교통) 추진 시스템 평가...</t>
        </is>
      </c>
    </row>
    <row r="253">
      <c r="A253" s="1" t="n">
        <v>251</v>
      </c>
      <c r="B253" t="inlineStr">
        <is>
          <t>숭실사이버대, 기독교 교역자 위한 장학제도 운영</t>
        </is>
      </c>
      <c r="C253" t="inlineStr">
        <is>
          <t>사진=숭실사이버대 제공 숭실사이버대학교(총장 한헌수)가  '진리와 봉사'의 교육 이념 아래 다음 세대의... 숭실사이버대는 24년 온라인 교육 역사와 기술력을 바탕으로 수많은 동문을 배출해 왔다"며 "기독교 대학이라...</t>
        </is>
      </c>
    </row>
    <row r="254">
      <c r="A254" s="1" t="n">
        <v>252</v>
      </c>
      <c r="B254" t="inlineStr">
        <is>
          <t>[부고] 신민자(숭실대 교수)씨 시부상</t>
        </is>
      </c>
      <c r="C254" t="inlineStr">
        <is>
          <t>▲박승연씨 별세, 이영숙씨 남편상, 박상훈(서울 아이디병원장) 윤주(식품의약품안전처 의약품심사부장) 상욱(SBS 교양2CP)씨 부친상, 신민자(숭실대 교수) 유승원씨 시부상=24일 오전6시40분, 서울아산병원...</t>
        </is>
      </c>
    </row>
    <row r="255">
      <c r="A255" s="1" t="n">
        <v>253</v>
      </c>
      <c r="B255" t="inlineStr">
        <is>
          <t>동작구-숭실대 창업지원단, 예비창업자 창업아카데미 진행</t>
        </is>
      </c>
      <c r="C255" t="inlineStr">
        <is>
          <t>서울 동작구(구청장 이창우)는 숭실대학교 창업지원단을 통해 관내 예비창업자를 위한 창업아카데미를... 참여를 원하는 주민은 숭실대학교 창업지원단 홈페이지(http://startupclass.kr)에 접속해 신청서를 작성하면 된다....</t>
        </is>
      </c>
    </row>
    <row r="256">
      <c r="A256" s="1" t="n">
        <v>254</v>
      </c>
      <c r="B256" t="inlineStr">
        <is>
          <t>숭실대, 2021 세종도서 교양 부문 저서 2권 선정</t>
        </is>
      </c>
      <c r="C256" t="inlineStr">
        <is>
          <t>자료=숭실대 제공 숭실대학교(총장 장범식)는 '2021년 세종도서 교양 부문'에 이경재 국어국문학과 교수와... 선정된 도서는 공공도서관, 학교도서관, 대학도서관, 사회복지시설 등 2800여 곳에 보급될 예정이다.</t>
        </is>
      </c>
    </row>
    <row r="257">
      <c r="A257" s="1" t="n">
        <v>255</v>
      </c>
      <c r="B257" t="inlineStr">
        <is>
          <t>숭실대, 유학생과 소통하는 ‘숭실프렌즈’ 성료</t>
        </is>
      </c>
      <c r="C257" t="inlineStr">
        <is>
          <t>숭실프렌즈 참여 학생들이 숭실대 교정에서 기념촬영을 하고 있다. /숭실대 제공 숭실대학교(총장 장범식)는... 한편, 숭실대는 올해 초 우수 외국인 유학생 유치 확대 및 대학의 국제화 역량을 제고하기 위해 교육부가...</t>
        </is>
      </c>
    </row>
    <row r="258">
      <c r="A258" s="1" t="n">
        <v>256</v>
      </c>
      <c r="B258" t="inlineStr">
        <is>
          <t>숭실대, 학종 모의체험 프로그램 참자가 모집</t>
        </is>
      </c>
      <c r="C258" t="inlineStr">
        <is>
          <t>한편 숭실대는 최근 교육부 주관 '고교교육 기여대학 지원 사업'에 13년 연속 선정됐으며, 입학사정관 교육프로그램을 지난 2011년부터 진행하고 있다. 또 입시 결과, 자기소개서 작성지침, 면접 지도지침 등을 담은...</t>
        </is>
      </c>
    </row>
    <row r="259">
      <c r="A259" s="1" t="n">
        <v>257</v>
      </c>
      <c r="B259" t="inlineStr">
        <is>
          <t>‘디지털 인재’ 확보에 나선 숭실사이버대학교 ICT공학과, 커리큘럼 체계화 구축</t>
        </is>
      </c>
      <c r="C259" t="inlineStr">
        <is>
          <t>통한 대학원 진학 및 취업을 지원하고 있다”고 말했다. 1997년 설립된 정규 4년제 고등교육기관인 숭실사이버대학교(총장 한헌수)는 100% PC와 스마트폰으로 수업 수강 및 시험 응시가 가능하고 이를 통해 정규 4년제...</t>
        </is>
      </c>
    </row>
    <row r="260">
      <c r="A260" s="1" t="n">
        <v>258</v>
      </c>
      <c r="B260" t="inlineStr">
        <is>
          <t>숭실사이버대, 명사특강…세계한인무역협회 이영현 명예회장 초청</t>
        </is>
      </c>
      <c r="C260" t="inlineStr">
        <is>
          <t>맞은 숭실사이버대학교는 온라인 수업과 시험만으로 정규 4년제 학사학위와 국가공인 및 학교인증의 다양한 자격증 취득에 필요한 모든 학점을 이수할 수 있는 정규 4년제 고등교육기관이다. 일반 오프라인 대학 1/4...</t>
        </is>
      </c>
    </row>
    <row r="261">
      <c r="A261" s="1" t="n">
        <v>259</v>
      </c>
      <c r="B261" t="inlineStr">
        <is>
          <t>한국투자증권 뱅키스 대학생 모의투자대회 국내리그 1위는 최수민 학생</t>
        </is>
      </c>
      <c r="C261" t="inlineStr">
        <is>
          <t>모의투자대회 국내리그 1위는 최수민(홍익대) 학생이 차지했고 해외리그 1위는 서대한(숭실대) 학생이었다. 한국투자증권은 21일 이번 대회가 지난 3월 29일부터 8주 동안 진행됐고 전국 420개 대학에서 4670명의 대학...</t>
        </is>
      </c>
    </row>
    <row r="262">
      <c r="A262" s="1" t="n">
        <v>260</v>
      </c>
      <c r="B262" t="inlineStr">
        <is>
          <t>숭실대, 산업부 '데이터분석기반의 전자제조 전문인력양성사업' 주관기관 선정</t>
        </is>
      </c>
      <c r="C262" t="inlineStr">
        <is>
          <t>이 사업은 산업통상자원부에서 주관하고 한국산업기술진흥원에서 시행하며 숭실대를 비롯해 숙명여자대학교, 서울과학기술대학교, 한국전자정보통신산업진흥회가 공동연구개발기관으로 컨소시엄을 이루어...</t>
        </is>
      </c>
    </row>
    <row r="263">
      <c r="A263" s="1" t="n">
        <v>261</v>
      </c>
      <c r="B263" t="inlineStr">
        <is>
          <t>[2022수시] 'SW중심대학' 학종/특기자 41개대학 1777명 모집</t>
        </is>
      </c>
      <c r="C263" t="inlineStr">
        <is>
          <t>KAIST 25명 '확대'&gt; 실기/실적(이하 특기자)으로 SW인재를 모집하는 대학은 KAIST 경희대 국민대 숭실대 한양대 5개교다. 모집인원은 총 89명이다. 전년 9개교 132명과 비교해 특기자 모집대학이 4개교 줄고, 모집인원 역시...</t>
        </is>
      </c>
    </row>
    <row r="264">
      <c r="A264" s="1" t="n">
        <v>262</v>
      </c>
      <c r="B264" t="inlineStr">
        <is>
          <t>서울대병원 최의근·이소령, 숭실대 한경도 교수팀, "심방세동 환자 금주하면 뇌졸중 위험도 낮춘다"</t>
        </is>
      </c>
      <c r="C264" t="inlineStr">
        <is>
          <t>서울대병원 최의근 교수,  이소령교수, 숭실대학교 한경도 교수 [사진출처=서울대학교병원] 새롭게 심방세동으로 진단된 후 음주 습관을 바꾸면 뇌졸중 발생 위험이 낮아지는 것으로 나타났다. 서울대병원 최의근...</t>
        </is>
      </c>
    </row>
    <row r="265">
      <c r="A265" s="1" t="n">
        <v>263</v>
      </c>
      <c r="B265" t="inlineStr">
        <is>
          <t>숭실대, 문체부 ‘2021년 세종도서 교양 부문’ 저서 2권 선정</t>
        </is>
      </c>
      <c r="C265" t="inlineStr">
        <is>
          <t>숭실대 이경재 국어국문학과 교수와 공상철 중어중문학과 교수의 저서가 문화체육관광부가 주최하고... 선정된 도서는 공공도서관, 학교도서관, 대학도서관, 사회복지시설 등 2800여 곳에 보급될 예정이다. /이현진 기자</t>
        </is>
      </c>
    </row>
    <row r="266">
      <c r="A266" s="1" t="n">
        <v>264</v>
      </c>
      <c r="B266" t="inlineStr">
        <is>
          <t>숭실대, 산업부 '데이터분석기반의 전자제조 전문인력양성사업' 주관기관 선정</t>
        </is>
      </c>
      <c r="C266" t="inlineStr">
        <is>
          <t>숭실대학교(총장 장범식)가 산업통상자원부에서 주관하고 한국산업기술진흥원에서 시행하는 산업혁신인재성장지원(R&amp;D)사업에 선정됐다. 29일 숭실대에 따르면 '데이터분석기반의 전자제조 전문인력양성사업...</t>
        </is>
      </c>
    </row>
    <row r="267">
      <c r="A267" s="1" t="n">
        <v>265</v>
      </c>
      <c r="B267" t="inlineStr">
        <is>
          <t>코로나 대유행에 '메타버스 캠퍼스' 북적</t>
        </is>
      </c>
      <c r="C267" t="inlineStr">
        <is>
          <t>메타버스에서의 강의는 요즘 대학가에서 활발하게 이뤄지고 있다. 축제, 대입 설명회 등도 마찬가지다.... 숭실대도 메타버스 플랫폼 ‘개더타운’을 활용해 학교 캠퍼스 건물을 구현하고, 여기에서 축제를 열었다. 전국...</t>
        </is>
      </c>
    </row>
    <row r="268">
      <c r="A268" s="1" t="n">
        <v>266</v>
      </c>
      <c r="B268" t="inlineStr">
        <is>
          <t>숭실사이버대 ICT공학과, IoT 분야 전문인력 양성 위한 IT기술융합교육 마련</t>
        </is>
      </c>
      <c r="C268" t="inlineStr">
        <is>
          <t>지원, 숭실대학교 정보과학대학원, 경영대학원과 연계한 장학혜택 및 대학원 진학 프로그램 등의 혜택을 제공하고 있다. 숭실사이버대 ICT공학과 김정수 학과장은 “IoT 분야 전문인력 양성을 위해 소프트웨어(SW)...</t>
        </is>
      </c>
    </row>
    <row r="269">
      <c r="A269" s="1" t="n">
        <v>267</v>
      </c>
      <c r="B269" t="inlineStr">
        <is>
          <t>장범식 숭실대 총장, "124년 역사 출발점 삼아 '더 크고 강한 숭실'로 도약"</t>
        </is>
      </c>
      <c r="C269" t="inlineStr">
        <is>
          <t>장범식 숭실대 총장이 더 크고 강한 대학으로의 도약 계획을 밝히며 활짝 웃고 있다. 숭실대학교는 지난 역사를 바탕으로 백년대계를 위한 대학교육을 준비하고 있다. 인문학, IT, 벤처창업 등의 기존 우수 역량에 4차...</t>
        </is>
      </c>
    </row>
    <row r="270">
      <c r="A270" s="1" t="n">
        <v>268</v>
      </c>
      <c r="B270" t="inlineStr">
        <is>
          <t>숭실대-항공안전기술원, 미래 항공분야 인재 양성 위한 업무협약</t>
        </is>
      </c>
      <c r="C270" t="inlineStr">
        <is>
          <t>사진=숭실대 제공 숭실대학교(총장 장범식)는 지난 22일 항공안전기술원과 '미래 항공분야 전문인력 양성을 위한 업무협약'을 체결했다고 23일 밝혔다. 숭실대는 이번 협약으로 UAM(Urban Air Mobility, 도심항공교통) 추진...</t>
        </is>
      </c>
    </row>
    <row r="271">
      <c r="A271" s="1" t="n">
        <v>269</v>
      </c>
      <c r="B271" t="inlineStr">
        <is>
          <t>동작구, '동작가치학교' 운영 계획</t>
        </is>
      </c>
      <c r="C271" t="inlineStr">
        <is>
          <t>5개 대학, 6개 프로그램이 선정되었다. 먼저 숭실대에서 코딩, 컴퓨터를 통한 문제해결능력 등의 역량을... 강의는 8월부터 11월까지 각 대학교 강의실 및 온라인 수업 병행으로 진행한다. 단, 코로나19 사회적 거리두기...</t>
        </is>
      </c>
    </row>
    <row r="272">
      <c r="A272" s="1" t="n">
        <v>270</v>
      </c>
      <c r="B272" t="inlineStr">
        <is>
          <t>숭실대-항공안전기술원, 미래 항공분야 인재 양성 MOU</t>
        </is>
      </c>
      <c r="C272" t="inlineStr">
        <is>
          <t>장범식 숭실대 총장(왼쪽)과 김연명 항공안전기술원장(오른쪽)3이 업무협약서를 들고 기념촬영을 하고 있다. /숭실대 제공 숭실대학교(총장 장범식)가 22일 항공안전기술원(원장 김연명)과 '미래 항공분야 전문인력...</t>
        </is>
      </c>
    </row>
    <row r="273">
      <c r="A273" s="1" t="n">
        <v>271</v>
      </c>
      <c r="B273" t="inlineStr">
        <is>
          <t>사이버대학교 브랜드평판 6월 빅데이터 분석 1위는 서울사이버대학교... 2위 한양사이버대학교, 3위 경희사이버대학교 順</t>
        </is>
      </c>
      <c r="C273" t="inlineStr">
        <is>
          <t>서울사이버대학교, 2위 한양사이버대학교, 3위 경희사이버대학교 순으로 분석됐다.​ ​사이버 대학... 디지털서울문화예술대학교, 숭실사이버대학교, 한국열린사이버대학교, 원광디지털대학교...</t>
        </is>
      </c>
    </row>
    <row r="274">
      <c r="A274" s="1" t="n">
        <v>272</v>
      </c>
      <c r="B274" t="inlineStr">
        <is>
          <t>숭실사이버대, 21학년도 2학기 정시모집 경쟁률 역대 최고치 기록</t>
        </is>
      </c>
      <c r="C274" t="inlineStr">
        <is>
          <t>숭실사이버대는 여기에 그치지 않고 자체적으로 특화 프로그램 및 시스템을 개발해 더 많은 재학생과 졸업생들에게 평생교육 기회를 제공하는 동시에 숭실대·연세대 등 70여 개 대학과의 온라인 학점 교류, 국내외...</t>
        </is>
      </c>
    </row>
    <row r="275">
      <c r="A275" s="1" t="n">
        <v>273</v>
      </c>
      <c r="B275" t="inlineStr">
        <is>
          <t>숭실대, 산업부 ‘데이터분석기반 전자제조 전문인력양성사업’ 주관기관 선정</t>
        </is>
      </c>
      <c r="C275" t="inlineStr">
        <is>
          <t>이 사업은 숭실대를 비롯해 숙명여자대학교, 서울과학기술대학교, 한국전자정보통신산업진흥회가 공동연구개발기관으로 컨소시엄을 이뤄 수행하는 사업이다. 5년간 총 83억원을 지원받으며 이 중 숭실대는 약...</t>
        </is>
      </c>
    </row>
    <row r="276">
      <c r="A276" s="1" t="n">
        <v>274</v>
      </c>
      <c r="B276" t="inlineStr">
        <is>
          <t>바리스타학과 대학교 희망 수험생들 특성화 학교에도 중복 지원</t>
        </is>
      </c>
      <c r="C276" t="inlineStr">
        <is>
          <t>전반적인 대학에 관심이 많아졌다. 많은 학생들이 바리스타학과를 알아보면서 바리스타직업전문학교, 식음료직업전문학교 등 특성화 학교에도 관심이 많다. 특히 학교법인 숭실대학교 숭실호스피탈리티...</t>
        </is>
      </c>
    </row>
    <row r="277">
      <c r="A277" s="1" t="n">
        <v>275</v>
      </c>
      <c r="B277" t="inlineStr">
        <is>
          <t>동작구, 대학연계 평생교육 '동작가치학교' 수강생 모집</t>
        </is>
      </c>
      <c r="C277" t="inlineStr">
        <is>
          <t>5개 대학, 6개 프로그램이 선정되었다. 먼저 숭실대에서 코딩, 컴퓨터를 통한 문제해결능력 등의 역량을... 강의는 8월부터 11월까지 각 대학교 강의실 및 온라인 수업 병행으로 진행한다. 단, 코로나19 사회적 거리두기...</t>
        </is>
      </c>
    </row>
    <row r="278">
      <c r="A278" s="1" t="n">
        <v>276</v>
      </c>
      <c r="B278" t="inlineStr">
        <is>
          <t>영등포구 ‘신길역세권 재개발사업’ 속도 낸다 …정비사업조합 설립 인가</t>
        </is>
      </c>
      <c r="C278" t="inlineStr">
        <is>
          <t>5개 대학, 6개 프로그램이 선정됐다. 먼저 숭실대에서 코딩, 컴퓨터를 통한 문제해결능력 등의 역량을... 강의는 8월부터 11월까지 각 대학교 강의실 및 온라인 수업 병행으로 진행한다. 단, 코로나19 사회적 거리두기...</t>
        </is>
      </c>
    </row>
    <row r="279">
      <c r="A279" s="1" t="n">
        <v>277</v>
      </c>
      <c r="B279" t="inlineStr">
        <is>
          <t>숭실대 2022 비대면 전공학과 설명회.. '총28개' 학과</t>
        </is>
      </c>
      <c r="C279" t="inlineStr">
        <is>
          <t>숭실대는 2022학년 비대면 전공학과 설명회를 진행한다고 최근 밝혔다. 전공학과 설명회는 고교생 진로탐색에 도움을 주고자 인천교육청 주최로 숭실대 재학생이 온라인으로 전공학과 소개와 멘토링을 제공하는...</t>
        </is>
      </c>
    </row>
    <row r="280">
      <c r="A280" s="1" t="n">
        <v>278</v>
      </c>
      <c r="B280" t="inlineStr">
        <is>
          <t>인천시 부평구, 뉴 노멀 시대 구민 평생학습 역량강화 위한 업무협약 체결</t>
        </is>
      </c>
      <c r="C280" t="inlineStr">
        <is>
          <t>감면받고, 숭실사이버대학교 또한, 수업료의 30%인 43만2천 원을 재학생을 포함해 감면받을 수 있게 됐다. 다만, 감면 자격 요건은 각 대학별로 차이가 있기에 입학처 상담을 통해 원하는 대학에 지원하면 된다. 부평구는...</t>
        </is>
      </c>
    </row>
    <row r="281">
      <c r="A281" s="1" t="n">
        <v>279</v>
      </c>
      <c r="B281" t="inlineStr">
        <is>
          <t>숭실대 2022 SSU모의전형체험 프로그램.. 7월 29, 30일 '총140명'</t>
        </is>
      </c>
      <c r="C281" t="inlineStr">
        <is>
          <t>숭실대는 2022학년 SSU모의전형체험 프로그램 진행 일정을 최근 밝혔다. SSU모의전형체험은 고교교육 기여대학 지원사업 일환으로 학생부종합전형을 준비하는 고교생들에게 학생부종합 모의전형 체험을 제공하는...</t>
        </is>
      </c>
    </row>
    <row r="282">
      <c r="A282" s="1" t="n">
        <v>280</v>
      </c>
      <c r="B282" t="inlineStr">
        <is>
          <t>인천시 부평구, 뉴 노멀 시대 구민 평생학습 역량강화 위한 업무협약 체결</t>
        </is>
      </c>
      <c r="C282" t="inlineStr">
        <is>
          <t>감면받고, 숭실사이버대학교 또한, 수업료의 30%인 43만2천 원을 재학생을 포함해 감면받을 수 있게 됐다. 다만, 감면 자격 요건은 각 대학별로 차이가 있기에 입학처 상담을 통해 원하는 대학에 지원하면 된다. 부평구는...</t>
        </is>
      </c>
    </row>
    <row r="283">
      <c r="A283" s="1" t="n">
        <v>281</v>
      </c>
      <c r="B283" t="inlineStr">
        <is>
          <t>숭실사이버대 2학기 신·편입생 모집 마감, 개교이래 최고 지원율</t>
        </is>
      </c>
      <c r="C283" t="inlineStr">
        <is>
          <t>숭실사이버대는 여기에 그치지 않고 자체적으로 특화 프로그램 및 시스템을 개발해 더 많은 재학생과 졸업생들에게 평생교육 기회를 제공하는 동시에 숭실대·연세대 등 70여 개 대학과의 온라인 학점 교류, 국내외...</t>
        </is>
      </c>
    </row>
    <row r="284">
      <c r="A284" s="1" t="n">
        <v>282</v>
      </c>
      <c r="B284" t="inlineStr">
        <is>
          <t>숭실대 2022 SSU모의전형체험 프로그램.. 7월 29, 30일 '총140명'</t>
        </is>
      </c>
      <c r="C284" t="inlineStr">
        <is>
          <t>숭실대는 2022학년 SSU모의전형체험 프로그램 진행 일정을 최근 밝혔다. SSU모의전형체험은 고교교육 기여대학 지원사업 일환으로 학생부종합전형을 준비하는 고교생들에게 학생부종합 모의전형 체험을 제공하는...</t>
        </is>
      </c>
    </row>
    <row r="285">
      <c r="A285" s="1" t="n">
        <v>283</v>
      </c>
      <c r="B285" t="inlineStr">
        <is>
          <t>창업·벤처생태계 10년간 2.8배 성장…중기부, 첫 종합지수 발표</t>
        </is>
      </c>
      <c r="C285" t="inlineStr">
        <is>
          <t>유효상 숭실대 교수, 고혁진 한국산기대 교수, 최항집 스타트업얼라이언스 센터장, 추현상 케이브릿지 인베스트먼트 대표, 전형우 메가존클라우드 이사, 황희철 블루포인트파트너스 이사 등이 참석한다. 전 과장은...</t>
        </is>
      </c>
    </row>
    <row r="286">
      <c r="A286" s="1" t="n">
        <v>284</v>
      </c>
      <c r="B286" t="inlineStr">
        <is>
          <t>숭실대, 13년 연속 '고교교육 기여대학 지원사업' 선정</t>
        </is>
      </c>
      <c r="C286" t="inlineStr">
        <is>
          <t>숭실대가 교육부 주관 '고교교육 기여대학' 사업에 13년 연속 선정됐다. 숭실대는 17일 교육부가 발표한... 운영, 대학교육 기회의 고른 배분을 위한 전형 운영, 대입전형 간소화 및 운영의 공정성 등을 평가해 선발한다....</t>
        </is>
      </c>
    </row>
    <row r="287">
      <c r="A287" s="1" t="n">
        <v>285</v>
      </c>
      <c r="B287" t="inlineStr">
        <is>
          <t>DGIST, 기존보다 최대 40배 이상 빠른 새로운 파일 시스템 개발</t>
        </is>
      </c>
      <c r="C287" t="inlineStr">
        <is>
          <t>또 숭실대 이은지 교수, 시러큐스대 김석준 교수와의 공동연구로, 한국연구재단 암흑데이터 극한활용 연구센터 및 삼성전자의 지원으로 수행됐다. 연구결과는 컴퓨터 시스템 분야에서 권위 있는 학회인 USENIX...</t>
        </is>
      </c>
    </row>
    <row r="288">
      <c r="A288" s="1" t="n">
        <v>286</v>
      </c>
      <c r="B288" t="inlineStr">
        <is>
          <t>숭실대 2022 학부모 대상 전형 세미나.. 26일 '총50명'</t>
        </is>
      </c>
      <c r="C288" t="inlineStr">
        <is>
          <t>숭실대는 2022학년 학부모 대상 전형 세미나를 진행한다고 최근 밝혔다. 26일 오전10시부터 2시까지 숭실대 형남공학관 2층 형남홀에서 고교생 학부모 50명이 대상이다. 학부모 세미나는 △2022학년 수시 입학전형과...</t>
        </is>
      </c>
    </row>
    <row r="289">
      <c r="A289" s="1" t="n">
        <v>287</v>
      </c>
      <c r="B289" t="inlineStr">
        <is>
          <t>숭실대 연구소, 교육부 이공분야 대학중점연구소 선정</t>
        </is>
      </c>
      <c r="C289" t="inlineStr">
        <is>
          <t>천명기 연구소장은 "이번 대학중점연구소 선정으로 숭실대 물리학과의 연구능력과 수준을 인정받음과 동시에 미래 인재들을 위한 연구의 산실이 될 것으로 기대한다"고 전했다. 숭실대는 2020년...</t>
        </is>
      </c>
    </row>
    <row r="290">
      <c r="A290" s="1" t="n">
        <v>288</v>
      </c>
      <c r="B290" t="inlineStr">
        <is>
          <t>숭실대 HK+사업단 한국연구재단 인문한국플러스 지원사업 2단계 진입</t>
        </is>
      </c>
      <c r="C290" t="inlineStr">
        <is>
          <t>숭실대 한국기독교문화연구원 HK+사업단이 9일 한국연구재단 인문한국플러스(HK+) 지원사업 2단계 진입... 고전에 대한 강연을 4차례 진행할 예정이다. 사진=숭실대 제공 ▲교육전문신문 베리타스알파 [베리타스알파=]</t>
        </is>
      </c>
    </row>
    <row r="291">
      <c r="A291" s="1" t="n">
        <v>289</v>
      </c>
      <c r="B291" t="inlineStr">
        <is>
          <t>숭실대, 과기정통부 기초연구실 사업에 3팀 선정</t>
        </is>
      </c>
      <c r="C291" t="inlineStr">
        <is>
          <t>숭실대는 한국연구재단이 지난달 31일 발표한 '2021년도 과학기술정보통신부 기초연구실 지원사업' 선정 결과에 따라 IT대학 이정현 교수팀, 이길호 교수팀, 공과대학 강수민 교수팀이 최대 6년간(3+3) 매년 4.5~5억원을...</t>
        </is>
      </c>
    </row>
    <row r="292">
      <c r="A292" s="1" t="n">
        <v>290</v>
      </c>
      <c r="B292" t="inlineStr">
        <is>
          <t>숭실대, 과기정통부 기초연구실 사업에 3팀 선정</t>
        </is>
      </c>
      <c r="C292" t="inlineStr">
        <is>
          <t>숭실대는 한국연구재단이 지난달 31일 발표한 '2021년도 과학기술정보통신부 기초연구실 지원사업' 선정 결과에 따라 IT대학 이정현 교수팀, 이길호 교수팀, 공과대학 강수민 교수팀이 최대 6년간(3+3) 매년 4.5~5억원을...</t>
        </is>
      </c>
    </row>
    <row r="293">
      <c r="A293" s="1" t="n">
        <v>291</v>
      </c>
      <c r="B293" t="inlineStr">
        <is>
          <t>숭실대 연구소 2곳, 교육부 이공분야 대학중점연구소 선정으로 약 180억 원 규모 연구 진행</t>
        </is>
      </c>
      <c r="C293" t="inlineStr">
        <is>
          <t>천명기 연구소장은 “이번 대학중점연구소 선정으로 숭실대 물리학과의 연구능력과 수준을 인정받음과 동시에 미래 인재들을 위한 연구의 산실이 될 것으로 기대한다”고 전했다. 숭실대는 2020년...</t>
        </is>
      </c>
    </row>
    <row r="294">
      <c r="A294" s="1" t="n">
        <v>292</v>
      </c>
      <c r="B294" t="inlineStr">
        <is>
          <t>숭실대 김민석 학생, 마포구 모범구민 표창장</t>
        </is>
      </c>
      <c r="C294" t="inlineStr">
        <is>
          <t>김씨는 전산기계제도 수업에서 배운 내용을 바탕으로 마포구에 안전손수레 보급을 제안했고, 구청 정책에 반영되는 성과를 이끌어냈다 이향범 숭실대 대학교육혁신원장은 “인게이지드 러닝 수업으로 다양한 사회문제...</t>
        </is>
      </c>
    </row>
    <row r="295">
      <c r="A295" s="1" t="n">
        <v>293</v>
      </c>
      <c r="B295" t="inlineStr">
        <is>
          <t>숭실대 김연우 씨, 중소벤처기업부 ‘스타트업 인턴십 프로그램’ 장관상 수상</t>
        </is>
      </c>
      <c r="C295" t="inlineStr">
        <is>
          <t>주관대학을 대상으로 운영했다. 스타트업은 초기 및 성장기 인력을 구축하고 학생들은 인턴십 기회를 통해 스타트업의 생태계를 이해하고 실무 현장을 경험할 수 있다. 숭실대 창업동아리에서 성장한...</t>
        </is>
      </c>
    </row>
    <row r="296">
      <c r="A296" s="1" t="n">
        <v>294</v>
      </c>
      <c r="B296" t="inlineStr">
        <is>
          <t>고창학 학술대회 열려</t>
        </is>
      </c>
      <c r="C296" t="inlineStr">
        <is>
          <t>최헌 교수(부산대)는 ‘현전 백제가요 전승 자료들과 그 문화’, 성영애 교수(숭실대)의 ‘고창지역의 선비 풍류문화인 이재 황윤석의 `현금악보'의 내용의 내용적 특징과 풍류생활’, 권민경 교수(전북대)의 ‘고창...</t>
        </is>
      </c>
    </row>
    <row r="297">
      <c r="A297" s="1" t="n">
        <v>295</v>
      </c>
      <c r="B297" t="inlineStr">
        <is>
          <t>숭실대, 13년 연속 ‘고교교육 기여대학 지원사업’ 선정</t>
        </is>
      </c>
      <c r="C297" t="inlineStr">
        <is>
          <t>숭실대가 교육부 주관 ‘고교교육 기여대학’ 13년 연속 선정의 영예를 안았다. 6월 17일 교육부가 발표한... 운영, 대학교육 기회의 고른 배분을 위한 전형 운영, 대입전형 간소화 및 운영의 공정성 등을 평가하여...</t>
        </is>
      </c>
    </row>
    <row r="298">
      <c r="A298" s="1" t="n">
        <v>296</v>
      </c>
      <c r="B298" t="inlineStr">
        <is>
          <t>숭실대 김연우 학생, 중소벤처기업부 '스타트업 인턴십 프로그램' 장관상 수상</t>
        </is>
      </c>
      <c r="C298" t="inlineStr">
        <is>
          <t>주관대학을 대상으로 운영한 프로그램이다. 스타트업은 초기 및 성장기 인력을 구축하고 학생들은 인턴십 기회를 통해 스타트업의 생태계를 이해하고 실무 현장을 경험 할 수 있다. 숭실대 창업동아리에서 성장한...</t>
        </is>
      </c>
    </row>
    <row r="299">
      <c r="A299" s="1" t="n">
        <v>297</v>
      </c>
      <c r="B299" t="inlineStr">
        <is>
          <t>숭실대, 신입생에게 캠퍼스 담은 '숭실의 봄' 키트 발송</t>
        </is>
      </c>
      <c r="C299" t="inlineStr">
        <is>
          <t>사진=숭실대 숭실대(총장 장범식)가 코로나19 장기화로 인해 캠퍼스 생활을 누리지 못하는 21학번 신입생들의 아쉬움을 달래고 대학생활을 응원하기 위한 '숭실의 봄' 키트를 지난 18일 발송했다. '숭실의 봄' 키트는 5월...</t>
        </is>
      </c>
    </row>
    <row r="300">
      <c r="A300" s="1" t="n">
        <v>298</v>
      </c>
      <c r="B300" t="inlineStr">
        <is>
          <t>숭실대, 심장전문 혜원의료재단 세종병원과 MOU</t>
        </is>
      </c>
      <c r="C300" t="inlineStr">
        <is>
          <t>박진식 이사장은 “한국 최초의 대학이자 국내 최초로 전자계산학과를 설립한 숭실대와 최초이자 유일한 심장전문병원을 설립한 저희 재단이 정보기술(IT)과 바이오의 교차점에서 혁신을 일으키길 기대한다”고 밝혔다....</t>
        </is>
      </c>
    </row>
    <row r="301">
      <c r="A301" s="1" t="n">
        <v>299</v>
      </c>
      <c r="B301" t="inlineStr">
        <is>
          <t>숭실대, 방미 정상회담 앞두고 이낙연 국회의원과 외교·안보 학술대회 개최</t>
        </is>
      </c>
      <c r="C301" t="inlineStr">
        <is>
          <t>사진=숭실대 숭실평화통일연구원과 이낙연 국회의원실이 공동으로 개최한 이날 학술대회는 코로나19 방역을 위해 유튜브와 Zoom으로 진행됐다. 더불어민주당 이낙연 전 대표의 개회사, 숭실대 장범식 총장의 환영사...</t>
        </is>
      </c>
    </row>
    <row r="302">
      <c r="A302" s="1" t="n">
        <v>300</v>
      </c>
      <c r="B302" t="inlineStr">
        <is>
          <t>숭실대, 심장전문 혜원의료재단 세종병원과 MOU</t>
        </is>
      </c>
      <c r="C302" t="inlineStr">
        <is>
          <t>박진식 이사장은 “한국 최초의 대학이자 국내 최초로 전자계산학과를 설립한 숭실대와 최초이자 유일한 심장전문병원을 설립한 저희 재단이 정보기술(IT)과 바이오의 교차점에서 혁신을 일으키길 기대한다”고 밝혔다....</t>
        </is>
      </c>
    </row>
    <row r="303">
      <c r="A303" s="1" t="n">
        <v>301</v>
      </c>
      <c r="B303" t="inlineStr">
        <is>
          <t>숭실대, 방미 정상회담 앞두고 이낙연 국회의원과 외교·안보 학술대회 개최</t>
        </is>
      </c>
      <c r="C303" t="inlineStr">
        <is>
          <t>사진=숭실대 숭실평화통일연구원과 이낙연 국회의원실이 공동으로 개최한 이날 학술대회는 코로나19 방역을 위해 유튜브와 Zoom으로 진행됐다. 더불어민주당 이낙연 전 대표의 개회사, 숭실대 장범식 총장의 환영사...</t>
        </is>
      </c>
    </row>
    <row r="304">
      <c r="A304" s="1" t="n">
        <v>302</v>
      </c>
      <c r="B304" t="inlineStr">
        <is>
          <t>숭실대, 이낙연 국회의원과 文대통령 방미 정상회담 앞두고 외교/안보 학술대회 개최</t>
        </is>
      </c>
      <c r="C304" t="inlineStr">
        <is>
          <t>숭실대는 숭실평화통일연구원가 더불어민주당 이낙연 국회의원실과 '바이든 시대 동북아 전망과 한국의 역할'을 주제로 공동학술대회를 17일 오후1시30분 하이서울유스호스텔에서 개최했다고 18일 밝혔다....</t>
        </is>
      </c>
    </row>
    <row r="305">
      <c r="A305" s="1" t="n">
        <v>303</v>
      </c>
      <c r="B305" t="inlineStr">
        <is>
          <t>숭실대, 한국핀테크연합회, 한국 IT교육원과 MOU...블록체인 개발자 양성</t>
        </is>
      </c>
      <c r="C305" t="inlineStr">
        <is>
          <t>숭실대(총장 장범식) 진로취업센터가 한국핀테크연합회, 한국 IT교육원과 '고블록 실무 프로젝트 과정... 숭실대 2021년 8월 졸업예정자 및 졸업생을 대상으로 비대면 교육(노트북 대여), 대면 교육(동대구역 근처 교육장)...</t>
        </is>
      </c>
    </row>
    <row r="306">
      <c r="A306" s="1" t="n">
        <v>304</v>
      </c>
      <c r="B306" t="inlineStr">
        <is>
          <t>숭실대 2022 SSU 1:1 맞춤상담.. 8월31일까지 선착순 접수</t>
        </is>
      </c>
      <c r="C306" t="inlineStr">
        <is>
          <t>방문상담 장소는 대학 입학처(신양관 1층) 상담실이다. 전화상담의 경우 신청을 완료하면 담당사정관이 배정되고 시간 조율 후 1:1상담을 진행한다. 2022전형계획에 의하면 숭실대는 수시1612명 정시1067명 총 2679명을...</t>
        </is>
      </c>
    </row>
    <row r="307">
      <c r="A307" s="1" t="n">
        <v>305</v>
      </c>
      <c r="B307" t="inlineStr">
        <is>
          <t>DGIST, 기존보다 최대 43배 빠른 파일 시스템 개발</t>
        </is>
      </c>
      <c r="C307" t="inlineStr">
        <is>
          <t>이번 연구는 이성진 교수가 교신 저자, 구진형 박사과정생이 제 1저자, 임준수 박사과정생, 송주영, 박주형 석사과정생이 공동 저자로 참여했으며, 숭실대 이은지 교수, 시러큐스대 김석준 교수와 공동연구 결과다....</t>
        </is>
      </c>
    </row>
    <row r="308">
      <c r="A308" s="1" t="n">
        <v>306</v>
      </c>
      <c r="B308" t="inlineStr">
        <is>
          <t>숭실대 빅데이터분석연구소, 혜원의료재단 세종병원과 MOU</t>
        </is>
      </c>
      <c r="C308" t="inlineStr">
        <is>
          <t>혜원의료재단 세종병원 박진식 이사장은 "한국 최초의 대학이자 국내 최초로 전자계산학과를 설립한 숭실대와 최초의, 유일한 심장전문병원을 설립한 본 재단이 이번 협약을 통해 IT와 바이오의 교차점에서 혁신을...</t>
        </is>
      </c>
    </row>
    <row r="309">
      <c r="A309" s="1" t="n">
        <v>307</v>
      </c>
      <c r="B309" t="inlineStr">
        <is>
          <t>구로구, 서울대·숭실대와 손잡고 지역인재 키운다</t>
        </is>
      </c>
      <c r="C309" t="inlineStr">
        <is>
          <t>구로구(구청장 이성)가 서울대 교육종합연구원(원장 박평식), 숭실대 산학협력단(단장 이진욱)과 힘을 모아 인재육성사업을 펼친다. 구로구는 “서울 소재 대학과 협력해 교육격차를 해소하고 인재를 육성하는 ‘고교...</t>
        </is>
      </c>
    </row>
    <row r="310">
      <c r="A310" s="1" t="n">
        <v>308</v>
      </c>
      <c r="B310" t="inlineStr">
        <is>
          <t>숭실대 빅데이터분석연구소, 혜원의료재단 세종병원과 MOU</t>
        </is>
      </c>
      <c r="C310" t="inlineStr">
        <is>
          <t>혜원의료재단 세종병원 박진식 이사장은 “한국 최초의 대학이자 국내 최초로 전자계산학과를 설립한 숭실대와 최초의, 유일한 심장전문병원을 설립한 본 재단이 이번 협약을 통해 IT와 바이오의 교차점에서 혁신을...</t>
        </is>
      </c>
    </row>
    <row r="311">
      <c r="A311" s="1" t="n">
        <v>309</v>
      </c>
      <c r="B311" t="inlineStr">
        <is>
          <t>중기부 ‘스타트업 인턴십 프로그램’ 장관상에 김연우(숭실대)</t>
        </is>
      </c>
      <c r="C311" t="inlineStr">
        <is>
          <t>[사진=숭실대] 스타트업 인턴십 프로그램은 예비창업자 양성 프로그램으로 대학생이 스타트업에서 6주간 인턴으로 근무한다. 스타트업은 초기 및 성장기 인력을 구축하고 학생들은 인턴십 기회를 통해 스타트업의 생태계를...</t>
        </is>
      </c>
    </row>
    <row r="312">
      <c r="A312" s="1" t="n">
        <v>310</v>
      </c>
      <c r="B312" t="inlineStr">
        <is>
          <t>중기부 ‘스타트업 인턴십 프로그램’ 장관상에 김연우(숭실대)</t>
        </is>
      </c>
      <c r="C312" t="inlineStr">
        <is>
          <t>[사진=숭실대] 스타트업 인턴십 프로그램은 예비창업자 양성 프로그램으로 대학생이 스타트업에서 6주간 인턴으로 근무한다. 스타트업은 초기 및 성장기 인력을 구축하고 학생들은 인턴십 기회를 통해 스타트업의 생태계를...</t>
        </is>
      </c>
    </row>
    <row r="313">
      <c r="A313" s="1" t="n">
        <v>311</v>
      </c>
      <c r="B313" t="inlineStr">
        <is>
          <t>숭실대, 신입생에게 캠퍼스 담은 '숭실의 봄' 키트 발송</t>
        </is>
      </c>
      <c r="C313" t="inlineStr">
        <is>
          <t>'숭실의 봄' 키트는 신입생들의 내실 있는 대학생활을 안내하는 다이어리와 숭실대의 향기를 담아낸 향초, 총장 서신이 담긴 카드 패키지로 구성돼있으며 5월 성년의 날을 맞이해 숭실에서 어엿한 성인이 된 것을...</t>
        </is>
      </c>
    </row>
    <row r="314">
      <c r="A314" s="1" t="n">
        <v>312</v>
      </c>
      <c r="B314" t="inlineStr">
        <is>
          <t>숭실대 이낙연 국회의원과 文대통령 방미 정상회담 앞두고 외교/안보 학술대회 개최</t>
        </is>
      </c>
      <c r="C314" t="inlineStr">
        <is>
          <t>숭실대 숭실평화통일연구원이 더불어민주당 이낙연 국회의원실과 「바이든 시대 동북아 전망과 한국의... 원장(숭실평화통일연구원)이 좌장을 맡았으며 마상윤 교수(가톨릭대학교 국제학부)가 발제, 토론에 고유환 원장...</t>
        </is>
      </c>
    </row>
    <row r="315">
      <c r="A315" s="1" t="n">
        <v>313</v>
      </c>
      <c r="B315" t="inlineStr">
        <is>
          <t>숭실대, ‘기숙사 집단감염’ 사실과 달라... 1명 이라고 확인</t>
        </is>
      </c>
      <c r="C315" t="inlineStr">
        <is>
          <t>숭실대는 ‘숭실대 기숙사 관련 집단감염’ 보도에 대해 서울시 시민건강국 감염병관리과 역학조사실에 사실관계 확인한 결과를 밝혔다. 숭실대 관계자는 "5월 10일 현재 숭실대 관련 총 감염자 수는 16명이지만, 이 중...</t>
        </is>
      </c>
    </row>
    <row r="316">
      <c r="A316" s="1" t="n">
        <v>314</v>
      </c>
      <c r="B316" t="inlineStr">
        <is>
          <t>“초딩 때 꿈 대학생 되고 바로 이뤘죠” 대학생 창업자 ‘오즈의 제작소’ 서소영 대표</t>
        </is>
      </c>
      <c r="C316" t="inlineStr">
        <is>
          <t>[한경잡앤조이=강홍민 기자/장예진 대학생 기자] ‘오즈의 제작소’는 숭실대 창업동아리로 시작해 올해 5월 본격적으로 창업에 뛰어들었다. ‘오즈의 제작소’는 굿즈 제작업체를 찾거나 제작 과정이 어려운 고객에게...</t>
        </is>
      </c>
    </row>
    <row r="317">
      <c r="A317" s="1" t="n">
        <v>315</v>
      </c>
      <c r="B317" t="inlineStr">
        <is>
          <t>구로구, 지역인재 육성 사업 서울대·숭실대와 손 잡는다</t>
        </is>
      </c>
      <c r="C317" t="inlineStr">
        <is>
          <t>대학 강사가 협약을 맺은 고교를 방문해 강의를 진행한다. 구는 이를 위해 최근 서울대, 숭실대, 고척고, 구일고, 우신고 등과 업무협약을 체결했다. 협약에 따라 서울대는 고척고, 숭실대는 구일고와 우신고를 담당한다....</t>
        </is>
      </c>
    </row>
    <row r="318">
      <c r="A318" s="1" t="n">
        <v>316</v>
      </c>
      <c r="B318" t="inlineStr">
        <is>
          <t>숭실대, 2021 신입생 학부모 간담회 열어</t>
        </is>
      </c>
      <c r="C318" t="inlineStr">
        <is>
          <t>들으니 대학 교육에 대한 관심이 커졌고 신뢰와 확신이 생겼다”고 밝혔다. 한편 코로나19 사태 전부터 비대면 교육을 준비해온 숭실대는 지난 2018년 NHN와 국내 대학 중 처음으로 클라우드 기반의 스마트 캠퍼스를...</t>
        </is>
      </c>
    </row>
    <row r="319">
      <c r="A319" s="1" t="n">
        <v>317</v>
      </c>
      <c r="B319" t="inlineStr">
        <is>
          <t>5월 11일 검정고시 합격발표… 숭실대 숭실호스피탈리티 입학상담</t>
        </is>
      </c>
      <c r="C319" t="inlineStr">
        <is>
          <t>수시, 정시 횟수 차감이 없어 대입 검정고시, 검정고시 수시, 검정고시 대학을 생각하고 있는 학생들이 지원하고 있다. 숭실대 숭실호스피탈리티 한혜숙 학장은 “전문 실력을 갖춘 핵심인재로 거듭날 수 있도록 혼신의...</t>
        </is>
      </c>
    </row>
    <row r="320">
      <c r="A320" s="1" t="n">
        <v>318</v>
      </c>
      <c r="B320" t="inlineStr">
        <is>
          <t>숭실대 HK+사업단 '구한말 선교사 애니 베어드의 한글 선교소설' 발간</t>
        </is>
      </c>
      <c r="C320" t="inlineStr">
        <is>
          <t>숭실대 한국기독교문화연구원 HK+사업단이 숭실대 설립자 베어드 선교사의 부인인 애니 베어드가 창작한... 1897년 숭실학교에서 식물학/동물학/생물학 등을 가르쳤던 애니 베어드가 한글로 창작한 선교소설 4편을...</t>
        </is>
      </c>
    </row>
    <row r="321">
      <c r="A321" s="1" t="n">
        <v>319</v>
      </c>
      <c r="B321" t="inlineStr">
        <is>
          <t>숭실대, 동작경찰서와 SNS 유학생 범죄예방 홍보단 2기 창단식 열어</t>
        </is>
      </c>
      <c r="C321" t="inlineStr">
        <is>
          <t>한편, 숭실대는 지난 2월 교육부 인증 '교육국제화역량인증제'에서 우수 인증 대학으로 선정되며 교육국제화역량을 검증받았다. 사진=숭실대 제공 ▲교육전문신문 베리타스알파 [베리타스알파=]</t>
        </is>
      </c>
    </row>
    <row r="322">
      <c r="A322" s="1" t="n">
        <v>320</v>
      </c>
      <c r="B322" t="inlineStr">
        <is>
          <t>숭실대 2021 신입생 학부모 초청 간담회 열어</t>
        </is>
      </c>
      <c r="C322" t="inlineStr">
        <is>
          <t>들으니 대학교육에 대한 관심이 커졌고 더욱 신뢰와 확신이 생겼다"며 고마움을 표했다. 한편, 코로나19 상황 이전부터 비대면 교육을 준비해온 숭실대는 지난 2018년 NHN와 국내 대학 중 처음으로 클라우드 기반의 스마트...</t>
        </is>
      </c>
    </row>
    <row r="323">
      <c r="A323" s="1" t="n">
        <v>321</v>
      </c>
      <c r="B323" t="inlineStr">
        <is>
          <t>숭실대, 동작경찰서와 SNS 유학생 범죄예방 홍보단 2기 창단식 열어</t>
        </is>
      </c>
      <c r="C323" t="inlineStr">
        <is>
          <t>한편, 숭실대는 지난 2월 교육부 인증 '교육국제화역량인증제'에서 우수 인증 대학으로 선정되며 교육국제화역량을 검증받았다. 사진=숭실대 제공 ▲교육전문신문 베리타스알파 [베리타스알파=]</t>
        </is>
      </c>
    </row>
    <row r="324">
      <c r="A324" s="1" t="n">
        <v>322</v>
      </c>
      <c r="B324" t="inlineStr">
        <is>
          <t>숭실대 내달 10일부터 전국 순회 ‘대입전형 상담회’</t>
        </is>
      </c>
      <c r="C324" t="inlineStr">
        <is>
          <t>숭실대가 다음달 10일 수도권을 시작으로 7월까지 전국 순회 대입전형 상담회를 연다. 사진=숭실대숭실대 입학처는 오는 27일까지 신청을 받아 전국 순회 대입전형 상담회를 진행한다고 22일 밝혔다. 숭실대의 대입전형...</t>
        </is>
      </c>
    </row>
    <row r="325">
      <c r="A325" s="1" t="n">
        <v>323</v>
      </c>
      <c r="B325" t="inlineStr">
        <is>
          <t>김범식 숭실대 입학관리팀장, 전국입학관리자협의회 20대 회장 선임</t>
        </is>
      </c>
      <c r="C325" t="inlineStr">
        <is>
          <t>(사진=장혜승 기자) 김범식 숭실대 입학관리팀장이 전국대학교 입학관리자협의회(이하 입학관리자협의회) 제20대 회장으로 선출됐다. 전국 4년제 대학 입학팀장 등의 협의체인 입학관리자협의회는 12일 제주 칼호텔에서...</t>
        </is>
      </c>
    </row>
    <row r="326">
      <c r="A326" s="1" t="n">
        <v>324</v>
      </c>
      <c r="B326" t="inlineStr">
        <is>
          <t>숭실대, SGI서울보증과 함께 아시아보험전문가 양성 위한 MOU 체결</t>
        </is>
      </c>
      <c r="C326" t="inlineStr">
        <is>
          <t>산학 파트너십을 통해 아시아국가 보험 산업 발전에 기여 숭실대(총장 장범식)가 SGI서울보증(대표 유광열)과 'SSU-SGI ASIA Partners 프로그램 운영 약정' 체결식을 21일 오전 11시 숭실대 베어드홀 4층 회의실에서 개최했다. 양...</t>
        </is>
      </c>
    </row>
    <row r="327">
      <c r="A327" s="1" t="n">
        <v>325</v>
      </c>
      <c r="B327" t="inlineStr">
        <is>
          <t>숭실대 최대선 교수 연구팀, 과기정통부 ‘엣지 AI 보안 기술 개발’ 과제 선정</t>
        </is>
      </c>
      <c r="C327" t="inlineStr">
        <is>
          <t>숭실대는 IT대학 소프트웨어학부 최대선 교수 연구팀이 과학기술정보통신부(이하 과기정통부)가 공모한 정보보호핵심원천기술개발 지원 사업 중 ‘엣지 AI 보안을 위한 Robust AI 및 분산 공격탐지기술 개발’ 과제에...</t>
        </is>
      </c>
    </row>
    <row r="328">
      <c r="A328" s="1" t="n">
        <v>326</v>
      </c>
      <c r="B328" t="inlineStr">
        <is>
          <t>숭실대 '전공멘토 온라인 전공 상담 프로그램' 진행</t>
        </is>
      </c>
      <c r="C328" t="inlineStr">
        <is>
          <t>조상훈 입학처장은 "수험생이 궁금해 하는 대학 전공을 재학생이 직접 설명해주기 때문에 유익한 시간이 될 것으로 기대한다. 입시 준비에 큰 도움이 되길 바란다"고 말했다. 숭실대 전경 ▲교육전문신문 베리타스알파...</t>
        </is>
      </c>
    </row>
    <row r="329">
      <c r="A329" s="1" t="n">
        <v>327</v>
      </c>
      <c r="B329" t="inlineStr">
        <is>
          <t>숭실대 최대선 교수 연구팀, 과기정통부 엣지 AI 보안 기술 개발 과제에 선정</t>
        </is>
      </c>
      <c r="C329" t="inlineStr">
        <is>
          <t>숭실대는 IT대학 소프트웨어학부 최대선 교수 연구팀이 과학기술정보통신부(이하 과기정통부)가 공모한 정보보호핵심원천기술개발 지원 사업 중 &lt;엣지 AI 보안을 위한 Robust AI 및 분산 공격탐지기술 개발&gt; 과제에...</t>
        </is>
      </c>
    </row>
    <row r="330">
      <c r="A330" s="1" t="n">
        <v>328</v>
      </c>
      <c r="B330" t="inlineStr">
        <is>
          <t>숭실대 HK+사업단, ‘구한말 선교사 애니 베어드의 한글 선교소설’ 발간</t>
        </is>
      </c>
      <c r="C330" t="inlineStr">
        <is>
          <t>숭실대 제공 숭실대 한국기독교문화연구원 HK+사업단이 이 대학 설립자인 베어드 선교사의 부인인 애니... 1897년 숭실학교에서 식물학·동물학·생물학 등을 가르쳤던 애니 베어드가 한글로 창작한 선교소설 4편을...</t>
        </is>
      </c>
    </row>
    <row r="331">
      <c r="A331" s="1" t="n">
        <v>329</v>
      </c>
      <c r="B331" t="inlineStr">
        <is>
          <t>"서울대 아닌 숭실대"…이지혜 남편 문재완, 세무사 전 직업-학력 밝혔다</t>
        </is>
      </c>
      <c r="C331" t="inlineStr">
        <is>
          <t>S대라서 서울대인 줄 알았는데 숭실대고 N사는 네이버 아니고 네띠앙이다"라고 말하며 웃어 보였다. 이지혜의 말에 문재완은 "지금은 없는데 잠깐 일했었다"라고 덧붙였다. 영상을 본 네티즌들은 "숭실대 나와서 네띠앙...</t>
        </is>
      </c>
    </row>
    <row r="332">
      <c r="A332" s="1" t="n">
        <v>330</v>
      </c>
      <c r="B332" t="inlineStr">
        <is>
          <t>숭실대 최대선 교수 연구팀, 과기정통부 엣지 AI 보안 기술 개발 과제에 선정</t>
        </is>
      </c>
      <c r="C332" t="inlineStr">
        <is>
          <t>숭실대는 IT대학 소프트웨어학부 최대선 교수 연구팀이 과학기술정보통신부(이하 과기정통부)가 공모한 정보보호핵심원천기술개발 지원 사업 중 &lt;엣지 AI 보안을 위한 Robust AI 및 분산 공격탐지기술 개발&gt; 과제에...</t>
        </is>
      </c>
    </row>
    <row r="333">
      <c r="A333" s="1" t="n">
        <v>331</v>
      </c>
      <c r="B333" t="inlineStr">
        <is>
          <t>숭실대 HK+사업단, ‘구한말 선교사 애니 베어드의 한글 선교소설’ 발간</t>
        </is>
      </c>
      <c r="C333" t="inlineStr">
        <is>
          <t>숭실대 제공 숭실대 한국기독교문화연구원 HK+사업단이 이 대학 설립자인 베어드 선교사의 부인인 애니... 1897년 숭실학교에서 식물학·동물학·생물학 등을 가르쳤던 애니 베어드가 한글로 창작한 선교소설 4편을...</t>
        </is>
      </c>
    </row>
    <row r="334">
      <c r="A334" s="1" t="n">
        <v>332</v>
      </c>
      <c r="B334" t="inlineStr">
        <is>
          <t>"서울대 아닌 숭실대"…이지혜 남편 문재완, 세무사 전 직업-학력 밝혔다</t>
        </is>
      </c>
      <c r="C334" t="inlineStr">
        <is>
          <t>S대라서 서울대인 줄 알았는데 숭실대고 N사는 네이버 아니고 네띠앙이다"라고 말하며 웃어 보였다. 이지혜의 말에 문재완은 "지금은 없는데 잠깐 일했었다"라고 덧붙였다. 영상을 본 네티즌들은 "숭실대 나와서 네띠앙...</t>
        </is>
      </c>
    </row>
    <row r="335">
      <c r="A335" s="1" t="n">
        <v>333</v>
      </c>
      <c r="B335" t="inlineStr">
        <is>
          <t>경희대 ‘총여학생회’ 폐지 수순···‘캠퍼스 페미니즘’의 미래는</t>
        </is>
      </c>
      <c r="C335" t="inlineStr">
        <is>
          <t>2016년에는 숭실대가, 2018년에는 성균관대와 동국대, 광운대가 총여를 없앴다. 2019년에는 연세대가 총투표를 통해 총여를 폐지했다. 현재 총여 간판이 남은 대학은 경희대, 한양대, 총신대, 감리신학대, 한신대 등 5곳이다....</t>
        </is>
      </c>
    </row>
    <row r="336">
      <c r="A336" s="1" t="n">
        <v>334</v>
      </c>
      <c r="B336" t="inlineStr">
        <is>
          <t>NHN, 국내 대학 최초로 숭실대 전체 시스템 클라우드 전환</t>
        </is>
      </c>
      <c r="C336" t="inlineStr">
        <is>
          <t>숭실대는 국내 대학 중 처음으로 클라우드 환경을 기반으로 한 안정적인 정보 서비스를 제공한다. 자동화된 모니터링 체계를 통해 사전 장애 요소를 점검하고 대응하는 것도 수월해졌다. 정보 시스템 자원 최적화를...</t>
        </is>
      </c>
    </row>
    <row r="337">
      <c r="A337" s="1" t="n">
        <v>335</v>
      </c>
      <c r="B337" t="inlineStr">
        <is>
          <t>숭실대 2022대입전형 상담회.. 5월10일부터 7월16일까지</t>
        </is>
      </c>
      <c r="C337" t="inlineStr">
        <is>
          <t>숭실대는 2022 대입전형 상담회 일정을 최근 공지했다. 5월10일부터 7월16일까지 서울 등 전국 각... 숭실대는 2022 대입전형 상담회 일정을 최근 공지했다. /사진=숭실대 제공 숭실대는 2021학년도 정시에서 1157명...</t>
        </is>
      </c>
    </row>
    <row r="338">
      <c r="A338" s="1" t="n">
        <v>336</v>
      </c>
      <c r="B338" t="inlineStr">
        <is>
          <t>[국민논단] 영웅을 찾으십니까</t>
        </is>
      </c>
      <c r="C338" t="inlineStr">
        <is>
          <t>대중적 인지도가 낮은 후보들도 무슨 말을 하는지 한 번 경청해보자. 국민 스스로 영웅이 될 각오를 해야 한다. 성숙한 국민이 성숙한 민주주의를 만든다. 지금은 비상시국이다. 서병훈 숭실대 정치외교학과 명예교수</t>
        </is>
      </c>
    </row>
    <row r="339">
      <c r="A339" s="1" t="n">
        <v>337</v>
      </c>
      <c r="B339" t="inlineStr">
        <is>
          <t>숭실대 2022 전공멘토 온라인 전공상담 프로그램.. 5월22일</t>
        </is>
      </c>
      <c r="C339" t="inlineStr">
        <is>
          <t>숭실대는 2022학년 전공멘토 온라인 전공상담 프로그램을 최근 공지했다. 5월22일 오전11시부터... 숭실대는 2021학년도 정시 원서접수에서 1157명 모집(정원내/외)에 7971명이 지원, 최종 6.89대1의 경쟁률을...</t>
        </is>
      </c>
    </row>
    <row r="340">
      <c r="A340" s="1" t="n">
        <v>338</v>
      </c>
      <c r="B340" t="inlineStr">
        <is>
          <t>인천시 부평구, 지역 대학들과 평생학습 교육비 경감을 위한 업무협약 체결</t>
        </is>
      </c>
      <c r="C340" t="inlineStr">
        <is>
          <t>받고, 숭실사이버대학교는 수업료의 50%인 43만2000원을 재학생을 포함해 감면 받을 수 있게 됐다. 다만 감면 자격 요건은 대학별로 차이가 있기에 입학처 상담을 통해 원하는 대학에 지원하면 된다. 구는 이번 협약을 통해...</t>
        </is>
      </c>
    </row>
    <row r="341">
      <c r="A341" s="1" t="n">
        <v>339</v>
      </c>
      <c r="B341" t="inlineStr">
        <is>
          <t>숭실대-SGI서울보증, 아시아보험전문가 양성 위한 MOU 체결</t>
        </is>
      </c>
      <c r="C341" t="inlineStr">
        <is>
          <t>숭실대(총장 장범식)는 SGI서울보증(대표 유광열)과 'SSU-SGI ASIA Partners 프로그램 운영 약정' 체결식을 21일 숭실대 베어드홀 4층 회의실에서 개최했다. 양 기관은 인도네시아, 베트남 등 아시아 주요국가 글로벌 보험...</t>
        </is>
      </c>
    </row>
    <row r="342">
      <c r="A342" s="1" t="n">
        <v>340</v>
      </c>
      <c r="B342" t="inlineStr">
        <is>
          <t>인천시 부평구, 지역 대학들과 평생학습 교육비 경감을 위한 업무협약 체결</t>
        </is>
      </c>
      <c r="C342" t="inlineStr">
        <is>
          <t>받고, 숭실사이버대학교는 수업료의 50%인 43만2000원을 재학생을 포함해 감면 받을 수 있게 됐다. 다만 감면 자격 요건은 대학별로 차이가 있기에 입학처 상담을 통해 원하는 대학에 지원하면 된다. 구는 이번 협약을 통해...</t>
        </is>
      </c>
    </row>
    <row r="343">
      <c r="A343" s="1" t="n">
        <v>341</v>
      </c>
      <c r="B343" t="inlineStr">
        <is>
          <t>숭실대-SGI서울보증, 아시아보험전문가 양성 위한 MOU 체결</t>
        </is>
      </c>
      <c r="C343" t="inlineStr">
        <is>
          <t>숭실대(총장 장범식)는 SGI서울보증(대표 유광열)과 'SSU-SGI ASIA Partners 프로그램 운영 약정' 체결식을 21일 숭실대 베어드홀 4층 회의실에서 개최했다. 양 기관은 인도네시아, 베트남 등 아시아 주요국가 글로벌 보험...</t>
        </is>
      </c>
    </row>
    <row r="344">
      <c r="A344" s="1" t="n">
        <v>342</v>
      </c>
      <c r="B344" t="inlineStr">
        <is>
          <t>숭실사이버대학교, 차세대 모바일 LMS 통한 글로벌 이러닝 주목</t>
        </is>
      </c>
      <c r="C344" t="inlineStr">
        <is>
          <t>이에 숭실사이버대학교(총장 한헌수)는 24년 온라인 교육 역사를 통해 쌓은 콘텐츠 개발 노하우와 최첨단 이러닝 기술력을 바탕으로 세계 표준에 맞춘 학습관리시스템(LMS)을 도입했다. 재학생을 대상으로 언택트 교육...</t>
        </is>
      </c>
    </row>
    <row r="345">
      <c r="A345" s="1" t="n">
        <v>343</v>
      </c>
      <c r="B345" t="inlineStr">
        <is>
          <t>김범식 숭실대 입학관리팀장, 서울·경인 입학관리자협의회 회장 연임</t>
        </is>
      </c>
      <c r="C345" t="inlineStr">
        <is>
          <t>(사진=장혜승 기자) 김범식 숭실대 입학관리팀장이 서울·경인지역대학교 입학관리자협의회 제20대 회장에... 김 회장은 "지난 1년 동안 회원 대학에서 많이 도와주셔서 코로나19 환경 속에서도 대학들이 힘을 합쳐...</t>
        </is>
      </c>
    </row>
    <row r="346">
      <c r="A346" s="1" t="n">
        <v>344</v>
      </c>
      <c r="B346" t="inlineStr">
        <is>
          <t>숭실사이버대학교 평생교육상담학과, 임경희 강사 초청 마인드맵 특강 진행</t>
        </is>
      </c>
      <c r="C346" t="inlineStr">
        <is>
          <t>숭실사이버대학교(총장 한헌수) 평생교육상담학과는 지난 7일 임경희 강사 초청특강을 실시했다고 밝혔다. ‘평생학습 도구 마인드맵(mind map)’을 주제로 진행된 이번 특강은 ▲1강 ‘마인드맵? 뭐지? ▲2강...</t>
        </is>
      </c>
    </row>
    <row r="347">
      <c r="A347" s="1" t="n">
        <v>345</v>
      </c>
      <c r="B347" t="inlineStr">
        <is>
          <t>NHN, 숭실대 행정 시스템 클라우드 전환…국내 대학 최초</t>
        </is>
      </c>
      <c r="C347" t="inlineStr">
        <is>
          <t>NHN에 따르면 숭실대는 국내 대학선 처음으로 클라우드 환경을 기반으로 한 안정적인 정보 서비스를 제공할 수 있게 됐다. 김동훈 NHN 클라우드사업그룹 전무는 "교육 분야의 성공 사례를 초석으로 공공, 금융, 제조...</t>
        </is>
      </c>
    </row>
    <row r="348">
      <c r="A348" s="1" t="n">
        <v>346</v>
      </c>
      <c r="B348" t="inlineStr">
        <is>
          <t>숭실사이버대학교 중국언어문화전공, 중국어 관련 재학생 에피소드 영상 공개</t>
        </is>
      </c>
      <c r="C348" t="inlineStr">
        <is>
          <t>숭실사이버대학교 실용외국어학과 중국언어문화전공이 중국어와 관련해 재학생들의 일화가 담긴 에피소드... 이어 "우리 대학 중국언어문화전공은 보다 심도 있는 중국 전문 인력을 양성하기 위해 중국어 분야와...</t>
        </is>
      </c>
    </row>
    <row r="349">
      <c r="A349" s="1" t="n">
        <v>347</v>
      </c>
      <c r="B349" t="inlineStr">
        <is>
          <t>숭실사이버대학교 한국어교육학과, 도란도란 스터디 정기모임 가져</t>
        </is>
      </c>
      <c r="C349" t="inlineStr">
        <is>
          <t>숭실사이버대학교(총장 한헌수) 한국어교육학과의 한국어 문법 스터디 모임인 '도란도란'이 지난 8일... 외국 대학, 언어연구소, 선교협회 등과도 긴밀하게 협조하고 있다. 지난 6월에는 한국어 교육 및 연구 기회 확대에...</t>
        </is>
      </c>
    </row>
    <row r="350">
      <c r="A350" s="1" t="n">
        <v>348</v>
      </c>
      <c r="B350" t="inlineStr">
        <is>
          <t>“날 괴롭힌 과장이 폐암 4기래… 너무 기뻐 눈물 날 거 같다” (feat. 숭실대 에타)</t>
        </is>
      </c>
      <c r="C350" t="inlineStr">
        <is>
          <t>와이고수 등에 올라온 펌글 형식의 게시물에 따르면 이 누리꾼은 지난 18일 숭실대학교 에브리타임에... 추가로 아르바이트를 할 수도 있고 야간대학이나 학원에서 공부도 할 수 있다. 단점은 복무기간이 길다는 것이다.</t>
        </is>
      </c>
    </row>
    <row r="351">
      <c r="A351" s="1" t="n">
        <v>349</v>
      </c>
      <c r="B351" t="inlineStr">
        <is>
          <t>숭실대 GTEP사업단 산업통상자원부 장관 표창 등 5관왕 전국 최다 무역전문가 인증 획득</t>
        </is>
      </c>
      <c r="C351" t="inlineStr">
        <is>
          <t>숭실대는 지역특화청년무역전문가양성사업단이하 GTEP사업단) 14기(사업기간 2020.1.1.~2021.3.31.)가 지난해... 숭실대 GTEP사업단은 지난 2007년 1기 글로벌무역전문가양성사업을 시작으로 지난 14년간 약 470여 명의...</t>
        </is>
      </c>
    </row>
    <row r="352">
      <c r="A352" s="1" t="n">
        <v>350</v>
      </c>
      <c r="B352" t="inlineStr">
        <is>
          <t>숭실사이버대학교 한국어교육학과, 도란도란 스터디 정기모임 가져</t>
        </is>
      </c>
      <c r="C352" t="inlineStr">
        <is>
          <t>숭실사이버대학교(총장 한헌수) 한국어교육학과의 한국어 문법 스터디 모임인 '도란도란'이 지난 8일... 외국 대학, 언어연구소, 선교협회 등과도 긴밀하게 협조하고 있다. 지난 6월에는 한국어 교육 및 연구 기회 확대에...</t>
        </is>
      </c>
    </row>
    <row r="353">
      <c r="A353" s="1" t="n">
        <v>351</v>
      </c>
      <c r="B353" t="inlineStr">
        <is>
          <t>“날 괴롭힌 과장이 폐암 4기래… 너무 기뻐 눈물 날 거 같다” (feat. 숭실대 에타)</t>
        </is>
      </c>
      <c r="C353" t="inlineStr">
        <is>
          <t>와이고수 등에 올라온 펌글 형식의 게시물에 따르면 이 누리꾼은 지난 18일 숭실대학교 에브리타임에... 추가로 아르바이트를 할 수도 있고 야간대학이나 학원에서 공부도 할 수 있다. 단점은 복무기간이 길다는 것이다.</t>
        </is>
      </c>
    </row>
    <row r="354">
      <c r="A354" s="1" t="n">
        <v>352</v>
      </c>
      <c r="B354" t="inlineStr">
        <is>
          <t>숭실사이버대학교 중국언어문화전공, 재학생이 전하는 중국어 에피소드 영상 공개</t>
        </is>
      </c>
      <c r="C354" t="inlineStr">
        <is>
          <t>숭실사이버대학교(총장 한헌수) 실용외국어학과 중국언어문화전공이 중국어와 관련해 재학생들의 일화가... 강조하며 "우리 대학 중국언어문화전공은 보다 심도 있는 중국 전문 인력을 양성하기 위해 중국어 분야와...</t>
        </is>
      </c>
    </row>
    <row r="355">
      <c r="A355" s="1" t="n">
        <v>353</v>
      </c>
      <c r="B355" t="inlineStr">
        <is>
          <t>숭실대 GTEP사업단 산업통상자원부 장관 표창 등 5관왕 전국 최다 무역전문가 인증 획득</t>
        </is>
      </c>
      <c r="C355" t="inlineStr">
        <is>
          <t>숭실대는 지역특화청년무역전문가양성사업단이하 GTEP사업단) 14기(사업기간 2020.1.1.~2021.3.31.)가 지난해... 숭실대 GTEP사업단은 지난 2007년 1기 글로벌무역전문가양성사업을 시작으로 지난 14년간 약 470여 명의...</t>
        </is>
      </c>
    </row>
    <row r="356">
      <c r="A356" s="1" t="n">
        <v>354</v>
      </c>
      <c r="B356" t="inlineStr">
        <is>
          <t>동작구, 대학연계 평생교육 '동작가치학교' 수강생 모집</t>
        </is>
      </c>
      <c r="C356" t="inlineStr">
        <is>
          <t>5개 대학, 6개 프로그램이 선정됐다. 먼저 숭실대에서 코딩, 컴퓨터를 통한 문제해결능력 등의 역량을... 강의는 8월부터 11월까지 각 대학교 강의실 및 온라인 수업 병행으로 진행한다. 단, 코로나19 사회적...</t>
        </is>
      </c>
    </row>
    <row r="357">
      <c r="A357" s="1" t="n">
        <v>355</v>
      </c>
      <c r="B357" t="inlineStr">
        <is>
          <t>숭실사이버대학교 스포츠재활복지학과, 이지혜 선임연구원 초청 공개 특강 성료</t>
        </is>
      </c>
      <c r="C357" t="inlineStr">
        <is>
          <t>스포츠재활복지학과를 운영하고 있는 숭실사이버대학교(총장 한헌수)는 오프라인 대학의 1/4 수준의 등록금과 100% PC와 스마트폰을 통해 이뤄지는 온라인 수업 및 시험으로 자유로운 환경에서 학비 부담 없이 학업을...</t>
        </is>
      </c>
    </row>
    <row r="358">
      <c r="A358" s="1" t="n">
        <v>356</v>
      </c>
      <c r="B358" t="inlineStr">
        <is>
          <t>코로나19 수리모델로 예측해보니…"8월초 신규 확진자 2000명 넘을수도"</t>
        </is>
      </c>
      <c r="C358" t="inlineStr">
        <is>
          <t>이 리포트에는 권오규(NIMS), 손우식(NIMS), 심은하(숭실대), 이창형(UNIST), 이효정(NIMS), 정은옥(건국대)... 같은 보고서에서 심은하 숭실대 수학과 교수 연구팀은 백신 접종군을 변수로 넣은 분석을 내놓았다. 이...</t>
        </is>
      </c>
    </row>
    <row r="359">
      <c r="A359" s="1" t="n">
        <v>357</v>
      </c>
      <c r="B359" t="inlineStr">
        <is>
          <t>동작구, 서울시‧숭실대와 청년창업 메카 '365 스테이션' 운영</t>
        </is>
      </c>
      <c r="C359" t="inlineStr">
        <is>
          <t>조성사업에 숭실대학교가 선정됨에 따라 지역-대학-청년의 상생발전을 도모하고자 2020년 1월부터 4년 동안 사업비 100억원을 투입해 사업을 추진해오고 있다. 365 스테이션은 숭실캠퍼스타운 조성사업의 일환으로...</t>
        </is>
      </c>
    </row>
    <row r="360">
      <c r="A360" s="1" t="n">
        <v>358</v>
      </c>
      <c r="B360" t="inlineStr">
        <is>
          <t>‘재난탈출 생존왕’ 박재성 숭실사이버대학교 교수, 갯벌 사고 생존법 알려</t>
        </is>
      </c>
      <c r="C360" t="inlineStr">
        <is>
          <t>숭실사이버대학교 소방방재학과 박재성 교수가 KBS 1TV 시사교양 프로그램 ‘재난탈출 생존왕’에서 갯벌 고립 사고로부터 생존하는 방법을 소개했다. 지난 4일 방송된 ‘재난탈출 생존왕’의 ‘알아야 산다’...</t>
        </is>
      </c>
    </row>
    <row r="361">
      <c r="A361" s="1" t="n">
        <v>359</v>
      </c>
      <c r="B361" t="inlineStr">
        <is>
          <t>숭실사이버대학교, 재학생과 신입생 대상 MS 정품 Office 지원해</t>
        </is>
      </c>
      <c r="C361"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362">
      <c r="A362" s="1" t="n">
        <v>360</v>
      </c>
      <c r="B362" t="inlineStr">
        <is>
          <t>동작구, 서울시‧숭실대와 청년창업 메카 '365 스테이션' 운영</t>
        </is>
      </c>
      <c r="C362" t="inlineStr">
        <is>
          <t>조성사업에 숭실대학교가 선정됨에 따라 지역-대학-청년의 상생발전을 도모하고자 2020년 1월부터 4년 동안 사업비 100억원을 투입해 사업을 추진해오고 있다. 365 스테이션은 숭실캠퍼스타운 조성사업의 일환으로...</t>
        </is>
      </c>
    </row>
    <row r="363">
      <c r="A363" s="1" t="n">
        <v>361</v>
      </c>
      <c r="B363" t="inlineStr">
        <is>
          <t>‘재난탈출 생존왕’ 박재성 숭실사이버대학교 교수, 갯벌 사고 생존법 알려</t>
        </is>
      </c>
      <c r="C363" t="inlineStr">
        <is>
          <t>숭실사이버대학교 소방방재학과 박재성 교수가 KBS 1TV 시사교양 프로그램 ‘재난탈출 생존왕’에서 갯벌 고립 사고로부터 생존하는 방법을 소개했다. 지난 4일 방송된 ‘재난탈출 생존왕’의 ‘알아야 산다’...</t>
        </is>
      </c>
    </row>
    <row r="364">
      <c r="A364" s="1" t="n">
        <v>362</v>
      </c>
      <c r="B364" t="inlineStr">
        <is>
          <t>숭실사이버대학교, 재학생과 신입생 대상 MS 정품 Office 지원해</t>
        </is>
      </c>
      <c r="C364"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365">
      <c r="A365" s="1" t="n">
        <v>363</v>
      </c>
      <c r="B365" t="inlineStr">
        <is>
          <t>숭실사이버대학교, (사)휴먼서비스복지회와 업무교류 협약 체결 맺어</t>
        </is>
      </c>
      <c r="C365" t="inlineStr">
        <is>
          <t>숭실사이버대학교(총장 한헌수)가 사단법인 휴먼서비스복지회(이사장 손연숙)와 업무교류 협약을 체결했다.... 휴먼서비스복지회 손연숙 이사장은 “국내 사이버대학의 선두주자로써 글로벌 경쟁력을 갖추고 세계 속으로...</t>
        </is>
      </c>
    </row>
    <row r="366">
      <c r="A366" s="1" t="n">
        <v>364</v>
      </c>
      <c r="B366" t="inlineStr">
        <is>
          <t>"백제가요 '선운산곡' 문화재 지정되어야"…고창학 학술대회</t>
        </is>
      </c>
      <c r="C366" t="inlineStr">
        <is>
          <t>이밖에 최헌 부산대 교수의 ‘현전 백제가요 전승 자료들과 그 문화’, 성영애 숭실대 교수의 ‘고창지역의 선비 풍류문화: 이재 황윤석의 '현금악보'의 내용의 내용적 특징과 풍류생활’, 권민경 전북대 교수의 ‘고창...</t>
        </is>
      </c>
    </row>
    <row r="367">
      <c r="A367" s="1" t="n">
        <v>365</v>
      </c>
      <c r="B367" t="inlineStr">
        <is>
          <t>빅데이터·AI 등 디지털 전문인력 양성 강화</t>
        </is>
      </c>
      <c r="C367" t="inlineStr">
        <is>
          <t>6월에는 숭실대와 디지털 전문인력 육성을 위한 전략적 업무협약을 체결했다. 이 협약을 통해 우리금융은... 주요 대학의 디지털금융 MBA과정을 교육시켜 디지털 금융시장의 핵심 인재로 키울 예정”이라고 했다. 또한 그룹...</t>
        </is>
      </c>
    </row>
    <row r="368">
      <c r="A368" s="1" t="n">
        <v>366</v>
      </c>
      <c r="B368" t="inlineStr">
        <is>
          <t>숭실대 GTEP사업단, 산업부장관 표창 등 5관왕 달성</t>
        </is>
      </c>
      <c r="C368" t="inlineStr">
        <is>
          <t>숭실대(총장 장범식)는 지역특화청년무역전문가양성사업단(GTEP사업단) 14기가 산업통상자원부 장관 표창... 한편 숭실대 GTEP사업단은 지난 2007년 1기 글로벌무역전문가양성사업을 시작으로 지난 14년간 약 470여 명의...</t>
        </is>
      </c>
    </row>
    <row r="369">
      <c r="A369" s="1" t="n">
        <v>367</v>
      </c>
      <c r="B369" t="inlineStr">
        <is>
          <t>[인사] 숭실대</t>
        </is>
      </c>
      <c r="C369" t="inlineStr">
        <is>
          <t>숭실대▷홍보팀장 이진훈▷대외협력팀장 겸 법무팀장 장하나▷기독교학대학원 교학팀장 겸 한국기독교문화연구원 행정팀장 김남수</t>
        </is>
      </c>
    </row>
    <row r="370">
      <c r="A370" s="1" t="n">
        <v>368</v>
      </c>
      <c r="B370" t="inlineStr">
        <is>
          <t>[인사] 숭실대</t>
        </is>
      </c>
      <c r="C370" t="inlineStr">
        <is>
          <t>◆숭실대 ▶홍보팀장 이진훈 ▶대외협력팀장 겸 법무팀장 장하나 ▶기독교학대학원 교학팀장 겸 한국기독교문화연구원 행정팀장 김남수</t>
        </is>
      </c>
    </row>
    <row r="371">
      <c r="A371" s="1" t="n">
        <v>369</v>
      </c>
      <c r="B371" t="inlineStr">
        <is>
          <t>숭실대, 2021 신입생 학부모 초청 간담회</t>
        </is>
      </c>
      <c r="C371" t="inlineStr">
        <is>
          <t>숭실대(총장 장범식)가 지난 1일 2021 신입생 학부모 초청행사를 개최했다고 밝혔다. 지난 2010년부터 진행된... 입학한 숭실이 어떤 대학인지 많이 궁금하셨으리라 생각된다. 통일, 창업, 4차 산업혁명을 선도하는...</t>
        </is>
      </c>
    </row>
    <row r="372">
      <c r="A372" s="1" t="n">
        <v>370</v>
      </c>
      <c r="B372" t="inlineStr">
        <is>
          <t>"백제가요 '선운산곡' 문화재 지정되어야"…고창학 학술대회</t>
        </is>
      </c>
      <c r="C372" t="inlineStr">
        <is>
          <t>이밖에 최헌 부산대 교수의 ‘현전 백제가요 전승 자료들과 그 문화’, 성영애 숭실대 교수의 ‘고창지역의 선비 풍류문화: 이재 황윤석의 '현금악보'의 내용의 내용적 특징과 풍류생활’, 권민경 전북대 교수의 ‘고창...</t>
        </is>
      </c>
    </row>
    <row r="373">
      <c r="A373" s="1" t="n">
        <v>371</v>
      </c>
      <c r="B373" t="inlineStr">
        <is>
          <t>빅데이터·AI 등 디지털 전문인력 양성 강화</t>
        </is>
      </c>
      <c r="C373" t="inlineStr">
        <is>
          <t>6월에는 숭실대와 디지털 전문인력 육성을 위한 전략적 업무협약을 체결했다. 이 협약을 통해 우리금융은... 주요 대학의 디지털금융 MBA과정을 교육시켜 디지털 금융시장의 핵심 인재로 키울 예정”이라고 했다. 또한 그룹...</t>
        </is>
      </c>
    </row>
    <row r="374">
      <c r="A374" s="1" t="n">
        <v>372</v>
      </c>
      <c r="B374" t="inlineStr">
        <is>
          <t>숭실대 GTEP사업단, 산업부장관 표창 등 5관왕 달성</t>
        </is>
      </c>
      <c r="C374" t="inlineStr">
        <is>
          <t>숭실대(총장 장범식)는 지역특화청년무역전문가양성사업단(GTEP사업단) 14기가 산업통상자원부 장관 표창... 한편 숭실대 GTEP사업단은 지난 2007년 1기 글로벌무역전문가양성사업을 시작으로 지난 14년간 약 470여 명의...</t>
        </is>
      </c>
    </row>
    <row r="375">
      <c r="A375" s="1" t="n">
        <v>373</v>
      </c>
      <c r="B375" t="inlineStr">
        <is>
          <t>[인사] 숭실대</t>
        </is>
      </c>
      <c r="C375" t="inlineStr">
        <is>
          <t>숭실대▷홍보팀장 이진훈▷대외협력팀장 겸 법무팀장 장하나▷기독교학대학원 교학팀장 겸 한국기독교문화연구원 행정팀장 김남수</t>
        </is>
      </c>
    </row>
    <row r="376">
      <c r="A376" s="1" t="n">
        <v>374</v>
      </c>
      <c r="B376" t="inlineStr">
        <is>
          <t>[인사] 숭실대</t>
        </is>
      </c>
      <c r="C376" t="inlineStr">
        <is>
          <t>◆숭실대 ▶홍보팀장 이진훈 ▶대외협력팀장 겸 법무팀장 장하나 ▶기독교학대학원 교학팀장 겸 한국기독교문화연구원 행정팀장 김남수</t>
        </is>
      </c>
    </row>
    <row r="377">
      <c r="A377" s="1" t="n">
        <v>375</v>
      </c>
      <c r="B377" t="inlineStr">
        <is>
          <t>숭실대, 2021 신입생 학부모 초청 간담회</t>
        </is>
      </c>
      <c r="C377" t="inlineStr">
        <is>
          <t>숭실대(총장 장범식)가 지난 1일 2021 신입생 학부모 초청행사를 개최했다고 밝혔다. 지난 2010년부터 진행된... 입학한 숭실이 어떤 대학인지 많이 궁금하셨으리라 생각된다. 통일, 창업, 4차 산업혁명을 선도하는...</t>
        </is>
      </c>
    </row>
    <row r="378">
      <c r="A378" s="1" t="n">
        <v>376</v>
      </c>
      <c r="B378" t="inlineStr">
        <is>
          <t>[인사]숭실대</t>
        </is>
      </c>
      <c r="C378" t="inlineStr">
        <is>
          <t>◆숭실대 △홍보팀장 이진훈 △대외협력팀장 겸 법무팀장 장하나 △기독교학대학원 교학팀장 겸 한국기독교문화연구원 행정팀장 김남수</t>
        </is>
      </c>
    </row>
    <row r="379">
      <c r="A379" s="1" t="n">
        <v>377</v>
      </c>
      <c r="B379" t="inlineStr">
        <is>
          <t>숭실사이버대학교, 2학기 신ㆍ편입생 모집</t>
        </is>
      </c>
      <c r="C379">
        <f> 우리나라 최초 사이버대학인 숭실사이버대학교가 2021학년도 2학기 신ㆍ편입생을 모집한다. 숭실사이버대학교는 1차로 내달 1일부터 7월 9일까지, 2차로 7월 21일부터 8월 18일까지 신입생과 편입생 학우를...</f>
        <v/>
      </c>
    </row>
    <row r="380">
      <c r="A380" s="1" t="n">
        <v>378</v>
      </c>
      <c r="B380" t="inlineStr">
        <is>
          <t>[인사] 숭실대 외</t>
        </is>
      </c>
      <c r="C380" t="inlineStr">
        <is>
          <t>■ 숭실대 ▲ 홍보팀장 이진훈 ▲ 대외협력팀장 겸 법무팀장 장하나 ▲ 기독교학대학원 교학팀장 겸 한국기독교문화연구원 행정팀장 김남수 ■ 교육부 ▲ 경상남도 부교육감 임준희 ▲ 부경대학교 사무국장 오순문...</t>
        </is>
      </c>
    </row>
    <row r="381">
      <c r="A381" s="1" t="n">
        <v>379</v>
      </c>
      <c r="B381" t="inlineStr">
        <is>
          <t>숭실사이버대학교, AI 역량강화를 통한 ‘미래 농업 전문 인력 육성 사업’ 과제 참여기관 선정</t>
        </is>
      </c>
      <c r="C381" t="inlineStr">
        <is>
          <t>기자] 숭실사이버대학교(총장 한헌수)가 미래 농업을 위한 인공지능(AI) 인재 양성에 힘을 보탠다.... 이어, 숭실대학교와 인적·물적 인프라도 활발히 교류하고 있으며, 기업 및 유관기관과의 산학협력 확대, 연구 인프라...</t>
        </is>
      </c>
    </row>
    <row r="382">
      <c r="A382" s="1" t="n">
        <v>380</v>
      </c>
      <c r="B382" t="inlineStr">
        <is>
          <t>숭실사이버대학교, AI 역량강화를 통한 ‘미래 농업 전문 인력 육성 사업’ 과제 참여기관 선정</t>
        </is>
      </c>
      <c r="C382" t="inlineStr">
        <is>
          <t>기자] 숭실사이버대학교(총장 한헌수)가 미래 농업을 위한 인공지능(AI) 인재 양성에 힘을 보탠다.... 이어, 숭실대학교와 인적·물적 인프라도 활발히 교류하고 있으며, 기업 및 유관기관과의 산학협력 확대, 연구 인프라...</t>
        </is>
      </c>
    </row>
    <row r="383">
      <c r="A383" s="1" t="n">
        <v>381</v>
      </c>
      <c r="B383" t="inlineStr">
        <is>
          <t>숭실사이버대학교 봉사단 ‘숭사위드유’ 발족, 교육이념 ‘진리’와 ‘봉사’ 실천 나선다</t>
        </is>
      </c>
      <c r="C383" t="inlineStr">
        <is>
          <t>숭실사이버대학교(총장 한헌수) 봉사단 ‘숭사위드유’가 공식 발족됐다. 숭실사이버대는 지난 22일(토) 오후 2시, 숭실대학교 한경직기념관 대예배실에서 ‘숭사위드유’ 공식 발대식을 갖고 대학의 교육 이념인...</t>
        </is>
      </c>
    </row>
    <row r="384">
      <c r="A384" s="1" t="n">
        <v>382</v>
      </c>
      <c r="B384" t="inlineStr">
        <is>
          <t>숭실사이버대학교, 봉사단 ‘숭사위드유’ 발대식 개최</t>
        </is>
      </c>
      <c r="C384" t="inlineStr">
        <is>
          <t>숭실사이버대학교(총장 한헌수) 봉사단 ‘숭사위드유’가 공식 발족됐다. 숭실사이버대는 지난 22일 오후 숭실대학교 한경직기념관 대예배실에서 ‘숭사위드유’ 공식 발대식을 갖고 대학의 교육 이념인 ‘진리’와...</t>
        </is>
      </c>
    </row>
    <row r="385">
      <c r="A385" s="1" t="n">
        <v>383</v>
      </c>
      <c r="B385" t="inlineStr">
        <is>
          <t>숭실대 전국어린이 영어노래/구연동화/말하기 대회 개최</t>
        </is>
      </c>
      <c r="C385" t="inlineStr">
        <is>
          <t>대회 운영을 총괄하고 있는 숭실대 베어드교양대학 정성희 교수는 "본 대회를 통해 유·초등생의 영어 표현과 발표 능력을 향상시켜 영어 자신감을 고취시킬 뿐만 아니라, 당당히 자기 자신을 표현하는 글로벌 리더를...</t>
        </is>
      </c>
    </row>
    <row r="386">
      <c r="A386" s="1" t="n">
        <v>384</v>
      </c>
      <c r="B386" t="inlineStr">
        <is>
          <t>숭실대 입시 길라잡이 발간…전국 고교에 배포</t>
        </is>
      </c>
      <c r="C386" t="inlineStr">
        <is>
          <t>사진=숭실대 숭실대 입학처는 ‘숭실숭실 학종탐구 교사용’ 자료집을 발간, 전국 2000개 고교에 배포했다고... 교과평균·경쟁률·충원율 △단과대학별 주요 교과 내신등급 △고른기회전형·기초생활수급자 전형 등의...</t>
        </is>
      </c>
    </row>
    <row r="387">
      <c r="A387" s="1" t="n">
        <v>385</v>
      </c>
      <c r="B387" t="inlineStr">
        <is>
          <t>DGIST, 최대 40배 이상 빠른 '파일 시스템' 개발</t>
        </is>
      </c>
      <c r="C387" t="inlineStr">
        <is>
          <t>한편 이번 연구는 이성진 DGIST 정보통신융합전공 교수가 교신 저자, 구진형 박사과정생이 제 1저자, 임준수 박사과정생, 송주영, 박주형 석사과정생이 공동 저자로 참여했으며 이은지 숭실대 교수, 김석준...</t>
        </is>
      </c>
    </row>
    <row r="388">
      <c r="A388" s="1" t="n">
        <v>386</v>
      </c>
      <c r="B388" t="inlineStr">
        <is>
          <t>숭실대, ‘초기창업패키지’ 최우수 기관 3회 선정···창업 교육의 거점 역할</t>
        </is>
      </c>
      <c r="C388" t="inlineStr">
        <is>
          <t>초기창업패키지는 중소벤처기업부와 창업진흥원이 청년창업의 활성화를 위해 우수한 창업 인프라와 역량을 보유한 대학을 지원하는 사업이다. 2016년부터 매년 주관기관으로 선정된 숭실대는 2020년 창업 아이템...</t>
        </is>
      </c>
    </row>
    <row r="389">
      <c r="A389" s="1" t="n">
        <v>387</v>
      </c>
      <c r="B389" t="inlineStr">
        <is>
          <t>숭실대 '초기창업패키지' 최우수 기관 3회 선정 창업 교육의 거점 역할</t>
        </is>
      </c>
      <c r="C389" t="inlineStr">
        <is>
          <t>국내 대학 최초로 1983년 중소기업대학원과 1995년 벤처중소기업학과를 신설한 숭실대는 '기업가정신과 행동'이라는 과목을 교양필수로 지정해 기업가정신함양을 위한 창업교육을 실시하고 있으며 지하철 7호선...</t>
        </is>
      </c>
    </row>
    <row r="390">
      <c r="A390" s="1" t="n">
        <v>388</v>
      </c>
      <c r="B390" t="inlineStr">
        <is>
          <t>숭실사이버대학교 기독교상담복지학과 이호선 교수, CBS-TV ‘세바시’ 특별강연</t>
        </is>
      </c>
      <c r="C390" t="inlineStr">
        <is>
          <t>이 교수는 연세대학교 대학원에서 상담학을 전공, 숭실사이버대학교 기독교상담복지학과장과 한국노인상담센터장을 맡으며 부모교육과 가족, 중·노년들의 삶과 관련된 다양한 연구와 강의를 진행하고 있다. 또한...</t>
        </is>
      </c>
    </row>
    <row r="391">
      <c r="A391" s="1" t="n">
        <v>389</v>
      </c>
      <c r="B391" t="inlineStr">
        <is>
          <t>국립중앙도서관, 숭실대학교 컴퓨터학부 신용태 교수 '인공지능 기본 소양 특강' 진행</t>
        </is>
      </c>
      <c r="C391" t="inlineStr">
        <is>
          <t>이번 강좌는 일상생활에서 활용도가 높은 소프트웨어를 주제로 인공지능 기술 최신 동향을 습득하기 위해 마련된 디지털 기본 소양 특강으로, 한국정보처리학회 회장인 숭실대학교 컴퓨터학부 신용태 교수가 강연을...</t>
        </is>
      </c>
    </row>
    <row r="392">
      <c r="A392" s="1" t="n">
        <v>390</v>
      </c>
      <c r="B392" t="inlineStr">
        <is>
          <t>DGIST, 최대 40배 이상 빠른 '파일 시스템' 개발</t>
        </is>
      </c>
      <c r="C392" t="inlineStr">
        <is>
          <t>한편 이번 연구는 이성진 DGIST 정보통신융합전공 교수가 교신 저자, 구진형 박사과정생이 제 1저자, 임준수 박사과정생, 송주영, 박주형 석사과정생이 공동 저자로 참여했으며 이은지 숭실대 교수, 김석준...</t>
        </is>
      </c>
    </row>
    <row r="393">
      <c r="A393" s="1" t="n">
        <v>391</v>
      </c>
      <c r="B393" t="inlineStr">
        <is>
          <t>숭실대, ‘초기창업패키지’ 최우수 기관 3회 선정···창업 교육의 거점 역할</t>
        </is>
      </c>
      <c r="C393" t="inlineStr">
        <is>
          <t>초기창업패키지는 중소벤처기업부와 창업진흥원이 청년창업의 활성화를 위해 우수한 창업 인프라와 역량을 보유한 대학을 지원하는 사업이다. 2016년부터 매년 주관기관으로 선정된 숭실대는 2020년 창업 아이템...</t>
        </is>
      </c>
    </row>
    <row r="394">
      <c r="A394" s="1" t="n">
        <v>392</v>
      </c>
      <c r="B394" t="inlineStr">
        <is>
          <t>숭실대 '초기창업패키지' 최우수 기관 3회 선정 창업 교육의 거점 역할</t>
        </is>
      </c>
      <c r="C394" t="inlineStr">
        <is>
          <t>국내 대학 최초로 1983년 중소기업대학원과 1995년 벤처중소기업학과를 신설한 숭실대는 '기업가정신과 행동'이라는 과목을 교양필수로 지정해 기업가정신함양을 위한 창업교육을 실시하고 있으며 지하철 7호선...</t>
        </is>
      </c>
    </row>
    <row r="395">
      <c r="A395" s="1" t="n">
        <v>393</v>
      </c>
      <c r="B395" t="inlineStr">
        <is>
          <t>숭실사이버대학교 기독교상담복지학과 이호선 교수, CBS-TV ‘세바시’ 특별강연</t>
        </is>
      </c>
      <c r="C395" t="inlineStr">
        <is>
          <t>이 교수는 연세대학교 대학원에서 상담학을 전공, 숭실사이버대학교 기독교상담복지학과장과 한국노인상담센터장을 맡으며 부모교육과 가족, 중·노년들의 삶과 관련된 다양한 연구와 강의를 진행하고 있다. 또한...</t>
        </is>
      </c>
    </row>
    <row r="396">
      <c r="A396" s="1" t="n">
        <v>394</v>
      </c>
      <c r="B396" t="inlineStr">
        <is>
          <t>국립중앙도서관, 숭실대학교 컴퓨터학부 신용태 교수 '인공지능 기본 소양 특강' 진행</t>
        </is>
      </c>
      <c r="C396" t="inlineStr">
        <is>
          <t>이번 강좌는 일상생활에서 활용도가 높은 소프트웨어를 주제로 인공지능 기술 최신 동향을 습득하기 위해 마련된 디지털 기본 소양 특강으로, 한국정보처리학회 회장인 숭실대학교 컴퓨터학부 신용태 교수가 강연을...</t>
        </is>
      </c>
    </row>
    <row r="397">
      <c r="A397" s="1" t="n">
        <v>395</v>
      </c>
      <c r="B397" t="inlineStr">
        <is>
          <t>숭실대 총동문회장 이·취임식 개최…문태현 회장 취임</t>
        </is>
      </c>
      <c r="C397" t="inlineStr">
        <is>
          <t>숭실대 법학과 79학번인 문 신임회장은 숭실대 대학원에서 법학석사학위를 취득했다. 이후 군법무관으로 1987년부터 10년간 군판사를 지낸 뒤 1997년부터는 법률사무소를 개업해 현재까지 변호사로 활동하고 있다.</t>
        </is>
      </c>
    </row>
    <row r="398">
      <c r="A398" s="1" t="n">
        <v>396</v>
      </c>
      <c r="B398" t="inlineStr">
        <is>
          <t>[이소영의 다음 인재] 내가 빌게이츠, 주커버그와 일하며 느낀 공통점 | "그들은 회사에 일하러 오지 않아요"</t>
        </is>
      </c>
      <c r="C398" t="inlineStr">
        <is>
          <t>그런 다음 그게 무엇이든 결정되면 그 누구보다 잘 할 수 있도록 최선을 다해야 한다고 말해 줄 거야.” 숭실대 김판수 교수, "행복한 아이들의 공통점은..." 숭실대 김판수 교수 ⓒ조선DB 내가 만나 본 커뮤니티 리더들은...</t>
        </is>
      </c>
    </row>
    <row r="399">
      <c r="A399" s="1" t="n">
        <v>397</v>
      </c>
      <c r="B399" t="inlineStr">
        <is>
          <t>숭실대, 유학생 대상 범죄 피해예방에 앞장</t>
        </is>
      </c>
      <c r="C399" t="inlineStr">
        <is>
          <t>숭실대는 지난 2월 교육부 인증 '교육국제화역량인증제'에서 우수 인증 대학으로 선정되며 교육국제화역량을 검증받았다. 숭실대, 유학생 대상 범죄 피해예방에 앞장 ▲교육전문신문 베리타스알파 [베리타스알파=]</t>
        </is>
      </c>
    </row>
    <row r="400">
      <c r="A400" s="1" t="n">
        <v>398</v>
      </c>
      <c r="B400" t="inlineStr">
        <is>
          <t>[스페셜리포트] 로봇서비스 확산…'일자리 감소'는 풀어야할 숙제</t>
        </is>
      </c>
      <c r="C400" t="inlineStr">
        <is>
          <t>안승호 숭실대 교수는 “기업들이 자동화에 나서며 근로자들은 단순 노동이 아닌 더 높은 가치 창출에 기여해야 한다”고 봤다. 신동수 한국은행 과장은 보고서에서 “기술이 노동을 대체하면 시차를 두고 신규...</t>
        </is>
      </c>
    </row>
    <row r="401">
      <c r="A401" s="1" t="n">
        <v>399</v>
      </c>
      <c r="B401" t="inlineStr">
        <is>
          <t>숭실대, '공정/투명' 입시 길라잡이 자료집 발간.. 전국 고교 배포</t>
        </is>
      </c>
      <c r="C401" t="inlineStr">
        <is>
          <t>2018년부터 매년 발간하고 있는 '숭실숭실 학종탐구' 자료는 학생/교사용으로 구성돼있다. 이달 배포한 교사용 자료에는 ▲지난 1년 동안 숭실대에서 진행한 고교-대학 연계 프로그램 ▲개정 교육과정 선택과목...</t>
        </is>
      </c>
    </row>
    <row r="402">
      <c r="A402" s="1" t="n">
        <v>400</v>
      </c>
      <c r="B402" t="inlineStr">
        <is>
          <t>[스페셜리포트] 로봇서비스 확산…'일자리 감소'는 풀어야할 숙제</t>
        </is>
      </c>
      <c r="C402" t="inlineStr">
        <is>
          <t>안승호 숭실대 교수는 “기업들이 자동화에 나서며 근로자들은 단순 노동이 아닌 더 높은 가치 창출에 기여해야 한다”고 봤다. 신동수 한국은행 과장은 보고서에서 “기술이 노동을 대체하면 시차를 두고 신규...</t>
        </is>
      </c>
    </row>
    <row r="403">
      <c r="A403" s="1" t="n">
        <v>401</v>
      </c>
      <c r="B403" t="inlineStr">
        <is>
          <t>숭실대, '공정/투명' 입시 길라잡이 자료집 발간.. 전국 고교 배포</t>
        </is>
      </c>
      <c r="C403" t="inlineStr">
        <is>
          <t>2018년부터 매년 발간하고 있는 '숭실숭실 학종탐구' 자료는 학생/교사용으로 구성돼있다. 이달 배포한 교사용 자료에는 ▲지난 1년 동안 숭실대에서 진행한 고교-대학 연계 프로그램 ▲개정 교육과정 선택과목...</t>
        </is>
      </c>
    </row>
    <row r="404">
      <c r="A404" s="1" t="n">
        <v>402</v>
      </c>
      <c r="B404" t="inlineStr">
        <is>
          <t>숭실사이버대학교 스포츠재활복지학과, ‘이상욱 원장 공개 특강’ 두번째 강의 개최</t>
        </is>
      </c>
      <c r="C404" t="inlineStr">
        <is>
          <t>스포츠재활복지학과를 운영하고 있는 숭실사이버대학교(총장 한헌수)는 오프라인 대학의 1/4 수준의 등록금과 100% PC와 스마트폰을 통해 이뤄지는 온라인 수업 및 시험으로 자유로운 환경에서 학비 부담 없이 학업을...</t>
        </is>
      </c>
    </row>
    <row r="405">
      <c r="A405" s="1" t="n">
        <v>403</v>
      </c>
      <c r="B405" t="inlineStr">
        <is>
          <t>숭실사이버대학교 실용외국어학과, 원어민과 함께 하는 기초 영어회화 두번째 특강 개최</t>
        </is>
      </c>
      <c r="C405" t="inlineStr">
        <is>
          <t>Chapco 숭실사이버대학교 실용영어전공 교수로 ‘성공적인 회화를 위한 문법 팁(Tips of grammatical errors for communicative success)’을 주제로 비대면 화상강의를 진행한다. ZOOM 비대면 화상 ID와 PASSWORD는 대학 공식...</t>
        </is>
      </c>
    </row>
    <row r="406">
      <c r="A406" s="1" t="n">
        <v>404</v>
      </c>
      <c r="B406" t="inlineStr">
        <is>
          <t>숭실대 이호진교수팀, 와이파이 이용한 가스 식별 센서 기술 개발로 음주측정도 가능</t>
        </is>
      </c>
      <c r="C406" t="inlineStr">
        <is>
          <t>숭실대가 전자정보공학부 이원우 박사과정생, 박희주 석사과정생(이호진 지도교수)과 한양대 김도환교수... 전력 수확 특성을 측정 및 분석하고 있다. /사진=숭실대 제공 ▲교육전문신문 베리타스알파 [베리타스알파=]</t>
        </is>
      </c>
    </row>
    <row r="407">
      <c r="A407" s="1" t="n">
        <v>405</v>
      </c>
      <c r="B407" t="inlineStr">
        <is>
          <t>숭실대, 어린이 영어노래·구연동화·말하기 대회</t>
        </is>
      </c>
      <c r="C407" t="inlineStr">
        <is>
          <t>숭실대(총장 장범식) 창의뮤지컬영어연구소(소장 조은식)가 제3회 영어노래·구연동화·말하기 대회를... 융합한 영어교육을 실시하고 있다. 문의는 숭실대 창의뮤지컬영어연구소(blog.naver.com/creativeme2017)로 하면 된다.</t>
        </is>
      </c>
    </row>
    <row r="408">
      <c r="A408" s="1" t="n">
        <v>406</v>
      </c>
      <c r="B408" t="inlineStr">
        <is>
          <t>숭실대, 2021 전국어린이 영어노래·구연동화·말하기 대회 개최</t>
        </is>
      </c>
      <c r="C408" t="inlineStr">
        <is>
          <t>숭실대(총장 장범식)는 창의뮤지컬영어연구소(소장 조은식)에서 제3회 영어노래·구연동화·말하기 대회를... 대회 운영을 총괄하는 정성희 숭실대 베어드교양대학 교수는 “이번 대회를 통해 유·초등생의 영어 표현과...</t>
        </is>
      </c>
    </row>
    <row r="409">
      <c r="A409" s="1" t="n">
        <v>407</v>
      </c>
      <c r="B409" t="inlineStr">
        <is>
          <t>인터파크, 31일 주총…전규안 숭실대 교수 사외이사 선임</t>
        </is>
      </c>
      <c r="C409" t="inlineStr">
        <is>
          <t>[이미지=인터파크 홈페이지 캡처] 이날 주총에서는 전규안(사진) 숭실대 회계학과 교수의 사외이사 선임 건이 상정된다. 임기 3년. 전규안 숭실대 교수. 전 교수는 국세청 국세법령해석심의위원회 위원, 기획재정부...</t>
        </is>
      </c>
    </row>
    <row r="410">
      <c r="A410" s="1" t="n">
        <v>408</v>
      </c>
      <c r="B410" t="inlineStr">
        <is>
          <t>숭실대 수강신청 서버 다운…"매년 반복" 학생들 원성</t>
        </is>
      </c>
      <c r="C410" t="inlineStr">
        <is>
          <t>숭실대는 수강신청 서버 과부하로 홈페이지 접속 오류가 발생해 신청 접수를 연기했다고 24일 밝혔다. 숭실대에 따르면 이날 오전 10시에 전체 학년 수강신청이 예정돼 있었으나, 오전 9시 50분께 서버 트래픽 집중으로...</t>
        </is>
      </c>
    </row>
    <row r="411">
      <c r="A411" s="1" t="n">
        <v>409</v>
      </c>
      <c r="B411" t="inlineStr">
        <is>
          <t>이지혜 남편 문재완, 직업 세무사→S대·N사 출신? "숭실대·네띠앙" 해명</t>
        </is>
      </c>
      <c r="C411" t="inlineStr">
        <is>
          <t>숭실대도 좋은 대학교 아니냐"라고 옹호했다. 이후 문재완은 "SS대를 나왔다"라고 정정해 폭소케 했다. 특히 문재완은 아내 이지혜에 대해 "아내는 샵 (s#arp) 멤버이기도 하지만 저에게 있어서 하나의 여자 이지혜기도...</t>
        </is>
      </c>
    </row>
    <row r="412">
      <c r="A412" s="1" t="n">
        <v>410</v>
      </c>
      <c r="B412" t="inlineStr">
        <is>
          <t>문태현 숭실대 총동문회장</t>
        </is>
      </c>
      <c r="C412" t="inlineStr">
        <is>
          <t>문태현(63) 변호사가 숭실대 총동문회 제32대 회장에 취임했다. 숭실대 법학과를 졸업하고 1987년부터 10년간 군판사를 지냈으며, 1997년부터 변호사 문태현 법률사무소를 운영하고 있다.</t>
        </is>
      </c>
    </row>
    <row r="413">
      <c r="A413" s="1" t="n">
        <v>411</v>
      </c>
      <c r="B413" t="inlineStr">
        <is>
          <t>숭실대, 제32대 총동문회장에 문태현 변호사...이·취임식 개최</t>
        </is>
      </c>
      <c r="C413" t="inlineStr">
        <is>
          <t>“오늘의 숭실이 있기까지 12만 동문의 땀과 헌신이 있었다”면서 “124년을 넘어 100년의 미래를 함께 만들어갈 동문들을 위해 초석을 놓아주길 바란다”고 말했다. 문 회장은 숭실대 법학과를 나와 동대학원에서...</t>
        </is>
      </c>
    </row>
    <row r="414">
      <c r="A414" s="1" t="n">
        <v>412</v>
      </c>
      <c r="B414" t="inlineStr">
        <is>
          <t>숭실대 이호진 교수팀 이온성 유전체 기반 트랜지스터 개발로 복합 웨어러블 장치 상용화 앞당겨</t>
        </is>
      </c>
      <c r="C414" t="inlineStr">
        <is>
          <t>숭실대 IT대학 전자정보공학부 이호진교수팀이 서강대 강문성교수팀과 함께 그래핀과 이온 젤을 이용한 트렌지스터 구동 및 제어 기술을 개발하여 미국 화학회가 발행하는 재료, 화학 국제 학술지인 「ACS Applied...</t>
        </is>
      </c>
    </row>
    <row r="415">
      <c r="A415" s="1" t="n">
        <v>413</v>
      </c>
      <c r="B415" t="inlineStr">
        <is>
          <t>숭실사이버대학교, 총동문회와 공동으로 ‘제1회 숭실사이버 미래 포럼’ 개최</t>
        </is>
      </c>
      <c r="C415" t="inlineStr">
        <is>
          <t>며 “대학과 총동문회의 화합된 미래를 위해 이번 포럼이 큰 역할을 해줄 것으로 기대한다. 또한, 숭실사이버대학교 총동문회가 숭실대학교 총동문회와도 하나가 되는 자리가 되길 희망하며 지속적인...</t>
        </is>
      </c>
    </row>
    <row r="416">
      <c r="A416" s="1" t="n">
        <v>414</v>
      </c>
      <c r="B416" t="inlineStr">
        <is>
          <t>우리금융그룹, 디지털 전문인력 육성 나서</t>
        </is>
      </c>
      <c r="C416" t="inlineStr">
        <is>
          <t>우리금융그룹은 지난달 30일 서울시 동작구 숭실대학교 베어드홀에서 디지털 전문인력을 육성하기 위해... 특히, 우리은행은 현재 채용 진행 중인 디지털/IT부문 신입행원에 대해 국내 주요 대학의 디지털금융 MBA과정을...</t>
        </is>
      </c>
    </row>
    <row r="417">
      <c r="A417" s="1" t="n">
        <v>415</v>
      </c>
      <c r="B417" t="inlineStr">
        <is>
          <t>숭실대 조규익 교수 팀 궁중 융합무대예술의 아름다움 담은 공저 발간</t>
        </is>
      </c>
      <c r="C417" t="inlineStr">
        <is>
          <t>숭실대 한국문학과예술연구소 소장인 국어국문학과 조규익 교수가 연구원 3명과 함께 한국 문학·음악·무용을 융합하여 고전연구의 새로운 패러다임을 제시하는 「보허자步虛子:궁중 융합무대예술, 그 본질과...</t>
        </is>
      </c>
    </row>
    <row r="418">
      <c r="A418" s="1" t="n">
        <v>416</v>
      </c>
      <c r="B418" t="inlineStr">
        <is>
          <t>"AI프로젝트는 업무 요건이 없는, 정답이 없는 프로젝트"</t>
        </is>
      </c>
      <c r="C418" t="inlineStr">
        <is>
          <t>숭실대 대학원에서 FP법을 이용한 다중회귀 분석적 SW사업대가 산정모델 연구로 박사 학위를 받았다. 현재는 심기보기술사설계사무소를 설립해 SW설계‧견적‧감정 일을 하고 있다. 특히 SW사업 분쟁방지를 위한 SW사업...</t>
        </is>
      </c>
    </row>
    <row r="419">
      <c r="A419" s="1" t="n">
        <v>417</v>
      </c>
      <c r="B419" t="inlineStr">
        <is>
          <t>DGIST 연구팀, 40배 이상 빠른 새로운 방식의 파일 시스템 개발</t>
        </is>
      </c>
      <c r="C419" t="inlineStr">
        <is>
          <t>숭실대 이은지 교수, 시러큐스대 김석준 교수와의 공동연구로 한국연구재단 암흑데이터 극한활용 연구센터·삼성전자의 지원으로 수행됐다. 연구결과는 컴퓨터 시스템 분야에서 권위 있는 학회인 'USENIX Symposium on...</t>
        </is>
      </c>
    </row>
    <row r="420">
      <c r="A420" s="1" t="n">
        <v>418</v>
      </c>
      <c r="B420" t="inlineStr">
        <is>
          <t>숭실대 '교육국제화역량인증제' 우수 인증 획득</t>
        </is>
      </c>
      <c r="C420" t="inlineStr">
        <is>
          <t>숭실대는 인증대학 중에서도 국제화역량이 탁월하다고 인정돼 소속 학사과정 유학생에 대한 4년의 체류기간을 부여하는 등 비자발급 절차가 대폭 완화될 예정이며 교육부의 국제화 정책/사업에서 추가 가점 부여...</t>
        </is>
      </c>
    </row>
    <row r="421">
      <c r="A421" s="1" t="n">
        <v>419</v>
      </c>
      <c r="B421" t="inlineStr">
        <is>
          <t>숭실사이버대학교 한국어교육학과, 알제 세종학당 학생 대상 1:1 한국어 수업 진행</t>
        </is>
      </c>
      <c r="C421" t="inlineStr">
        <is>
          <t>알제 세종학당 학생들과 일대일 매칭수업을 진행하는 한국어교육학과 학생들은 오프라인 대학의 1/4 수준의 등록금과 풍부한 교내장학 혜택으로 학비 부담 없이 학업을 이어나갈 수 있는 숭실사이버대학교에 재학하며 100...</t>
        </is>
      </c>
    </row>
    <row r="422">
      <c r="A422" s="1" t="n">
        <v>420</v>
      </c>
      <c r="B422" t="inlineStr">
        <is>
          <t>DGIST 연구팀, 40배 이상 빠른 새로운 방식의 파일 시스템 개발</t>
        </is>
      </c>
      <c r="C422" t="inlineStr">
        <is>
          <t>숭실대 이은지 교수, 시러큐스대 김석준 교수와의 공동연구로 한국연구재단 암흑데이터 극한활용 연구센터·삼성전자의 지원으로 수행됐다. 연구결과는 컴퓨터 시스템 분야에서 권위 있는 학회인 'USENIX Symposium on...</t>
        </is>
      </c>
    </row>
    <row r="423">
      <c r="A423" s="1" t="n">
        <v>421</v>
      </c>
      <c r="B423" t="inlineStr">
        <is>
          <t>숭실대 '교육국제화역량인증제' 우수 인증 획득</t>
        </is>
      </c>
      <c r="C423" t="inlineStr">
        <is>
          <t>숭실대는 인증대학 중에서도 국제화역량이 탁월하다고 인정돼 소속 학사과정 유학생에 대한 4년의 체류기간을 부여하는 등 비자발급 절차가 대폭 완화될 예정이며 교육부의 국제화 정책/사업에서 추가 가점 부여...</t>
        </is>
      </c>
    </row>
    <row r="424">
      <c r="A424" s="1" t="n">
        <v>422</v>
      </c>
      <c r="B424" t="inlineStr">
        <is>
          <t>우리금융, 디지털 전문인력 육성에 박차</t>
        </is>
      </c>
      <c r="C424" t="inlineStr">
        <is>
          <t>우리은행 신입행원 대상 국내 주요 대학의 디지털금융 MBA과정도 교육 우리금융지주(회장 손태승)는 지난달 30일 숭실대학교 베어드홀에서 디지털 전문인력을 육성하기 위해 숭실대학교(총장 장범식)와 전략적...</t>
        </is>
      </c>
    </row>
    <row r="425">
      <c r="A425" s="1" t="n">
        <v>423</v>
      </c>
      <c r="B425" t="inlineStr">
        <is>
          <t>숭실사이버대학교 한국어교육학과, 알제 세종학당 학생 대상 1:1 한국어 수업 진행</t>
        </is>
      </c>
      <c r="C425" t="inlineStr">
        <is>
          <t>알제 세종학당 학생들과 일대일 매칭수업을 진행하는 한국어교육학과 학생들은 오프라인 대학의 1/4 수준의 등록금과 풍부한 교내장학 혜택으로 학비 부담 없이 학업을 이어나갈 수 있는 숭실사이버대학교에 재학하며 100...</t>
        </is>
      </c>
    </row>
    <row r="426">
      <c r="A426" s="1" t="n">
        <v>424</v>
      </c>
      <c r="B426" t="inlineStr">
        <is>
          <t>숭실대, 5회 연속 장애대학생 교육복지지원 실태평가 '최우수 대학' 선정</t>
        </is>
      </c>
      <c r="C426" t="inlineStr">
        <is>
          <t>평가 결과를 각종 대학 지원의 기초자료로 활용될 수 있도록 평가 결과가 제공될 계획이다. 숭실대, 5회 연속 장애대학생 교육복지지원 실태평가 '최우수 대학' 선정 ▲교육전문신문 베리타스알파 [베리타스알파=]</t>
        </is>
      </c>
    </row>
    <row r="427">
      <c r="A427" s="1" t="n">
        <v>425</v>
      </c>
      <c r="B427" t="inlineStr">
        <is>
          <t>인터파크, 전규안 숭실대 교수 사외이사 선임</t>
        </is>
      </c>
      <c r="C427" t="inlineStr">
        <is>
          <t>인터파크는 31일 전규안 숭실대 경영대학 교수를 신규 사외이사로 선임했다고 공시했다. 전 사외이사의 임기는 3년이다.</t>
        </is>
      </c>
    </row>
    <row r="428">
      <c r="A428" s="1" t="n">
        <v>426</v>
      </c>
      <c r="B428" t="inlineStr">
        <is>
          <t>숭실대, 신입생에게 캠퍼스 담은 '숭실의 봄' 키트 발송</t>
        </is>
      </c>
      <c r="C428" t="inlineStr">
        <is>
          <t>(사진=숭실대 제공)  숭실대학교(총장 장범식)가 코로나19 장기화로 인해 캠퍼스 생활을 누리지 못하는 21학번 신입생들의 아쉬움을 달래고 대학생활을 응원하기 위한 '숭실의 봄' 키트를 발송했다. 숭실대에 따르면 이...</t>
        </is>
      </c>
    </row>
    <row r="429">
      <c r="A429" s="1" t="n">
        <v>427</v>
      </c>
      <c r="B429" t="inlineStr">
        <is>
          <t>[인터뷰 | 김재현(숭실대 경제학과 1학년)] "상권 분석 소상공인 위한 정책 제안"</t>
        </is>
      </c>
      <c r="C429" t="inlineStr">
        <is>
          <t>대학에 와서도 도움이 된다. 교양수업 일부는 주제부터 결과물 제출 발표까지 학생 중심의 팀 단위로 진행된다. 의미있는 경험이었다. 자기소개서에도 관련 내용을 담았는데 대학에서도 관심을 보였다. 온라인 면접에서...</t>
        </is>
      </c>
    </row>
    <row r="430">
      <c r="A430" s="1" t="n">
        <v>428</v>
      </c>
      <c r="B430" t="inlineStr">
        <is>
          <t>숭실사이버대학교, 학비·시간 부담 없이 평생 무료로 공부하는 특화 혜택 지원</t>
        </is>
      </c>
      <c r="C430" t="inlineStr">
        <is>
          <t>숭실사이버대학교는 온라인 수업과 시험만으로 정규 4년제 학사학위와 국가공인 및 학교인증의 다양한 자격증 취득에 필요한 모든 학점을 이수할 수 있는 정규 4년제 고등교육기관이다. 오프라인 대학 1/4 수준의...</t>
        </is>
      </c>
    </row>
    <row r="431">
      <c r="A431" s="1" t="n">
        <v>429</v>
      </c>
      <c r="B431" t="inlineStr">
        <is>
          <t>호텔리어 양성 전문 숭실대학교 숭실호스피탈리티 신입생 모집</t>
        </is>
      </c>
      <c r="C431" t="inlineStr">
        <is>
          <t>호텔리어 양성 전문 숭실대학교 숭실호스피탈리티가 2022학년도 신입생을 모집하고 있다(출처: 숭실대학교... 숭실호스피탈리티 호텔경영학전공의 가장 큰 특징은 빠른 4년제 학사학위 취득이다. 호텔경영학과 대학을...</t>
        </is>
      </c>
    </row>
    <row r="432">
      <c r="A432" s="1" t="n">
        <v>430</v>
      </c>
      <c r="B432" t="inlineStr">
        <is>
          <t>숭실사이버대학교, 학비·시간 부담 없이 평생 무료로 공부하는 특화 혜택 지원</t>
        </is>
      </c>
      <c r="C432" t="inlineStr">
        <is>
          <t>숭실사이버대학교는 온라인 수업과 시험만으로 정규 4년제 학사학위와 국가공인 및 학교인증의 다양한 자격증 취득에 필요한 모든 학점을 이수할 수 있는 정규 4년제 고등교육기관이다. 오프라인 대학 1/4 수준의...</t>
        </is>
      </c>
    </row>
    <row r="433">
      <c r="A433" s="1" t="n">
        <v>431</v>
      </c>
      <c r="B433" t="inlineStr">
        <is>
          <t>호텔리어 양성 전문 숭실대학교 숭실호스피탈리티 신입생 모집</t>
        </is>
      </c>
      <c r="C433" t="inlineStr">
        <is>
          <t>호텔리어 양성 전문 숭실대학교 숭실호스피탈리티가 2022학년도 신입생을 모집하고 있다(출처: 숭실대학교... 숭실호스피탈리티 호텔경영학전공의 가장 큰 특징은 빠른 4년제 학사학위 취득이다. 호텔경영학과 대학을...</t>
        </is>
      </c>
    </row>
    <row r="434">
      <c r="A434" s="1" t="n">
        <v>432</v>
      </c>
      <c r="B434" t="inlineStr">
        <is>
          <t>숭실대, 신입생에게 캠퍼스 담은 '숭실의 봄' 키트 발송</t>
        </is>
      </c>
      <c r="C434" t="inlineStr">
        <is>
          <t>숭실대학교가 코로나19 장기화로 인해 캠퍼스 생활을 누리지 못하는 21학번 신입생들의 아쉬움을 달래고 대학생활을 응원하기 위한 '숭실의 봄' 키트를 지난 18일 발송했다. 사진=숭실대.  숭실대학교가 코로나19 장기화로...</t>
        </is>
      </c>
    </row>
    <row r="435">
      <c r="A435" s="1" t="n">
        <v>433</v>
      </c>
      <c r="B435" t="inlineStr">
        <is>
          <t>숭실대 2021년도 코로나19 특별장학금 지급 결정</t>
        </is>
      </c>
      <c r="C435" t="inlineStr">
        <is>
          <t>숭실대는 재학생들의 안정적인 학업 여건을 지원하고자 서울 4년제 대학 중 최초로 총 10억 원 규모의 2021학년도 '코로나19 극복 지원 장학금'을 지급한다고 4일 공식 밝혔다. 숭실대는 지난 1일 열린 제6차...</t>
        </is>
      </c>
    </row>
    <row r="436">
      <c r="A436" s="1" t="n">
        <v>434</v>
      </c>
      <c r="B436" t="inlineStr">
        <is>
          <t>“적폐 될라, 일단 팔고보자"…자원개발 거꾸로 가는 한국</t>
        </is>
      </c>
      <c r="C436" t="inlineStr">
        <is>
          <t>온기운 숭실대 경제학과 교수는 "해외자원 개발 사업에 정치적으로 철퇴를 가하면서 '옥석 구분' 얘기조차 꺼내기 어려워졌다"며 "기업들도 위험 회피에만 급급하고, 자원 개발 사업 분야가 얼어붙은 상황"이라고...</t>
        </is>
      </c>
    </row>
    <row r="437">
      <c r="A437" s="1" t="n">
        <v>435</v>
      </c>
      <c r="B437" t="inlineStr">
        <is>
          <t>숭실사이버대 평생교육상담학과, '평생학습 도구 마인드맵' 특강</t>
        </is>
      </c>
      <c r="C437" t="inlineStr">
        <is>
          <t>사진=숭실사이버대 제공 숭실사이버대학교(총장 한헌수) 평생교육상담학과는 최근 임경희 강사를 초청해 '평생학습 도구 마인드맵' 특강을 진행했다고 16일 밝혔다. 이번 특강은 ▲1강 '마인드맵? 뭐지? ▲2강 '마인드맵은...</t>
        </is>
      </c>
    </row>
    <row r="438">
      <c r="A438" s="1" t="n">
        <v>436</v>
      </c>
      <c r="B438" t="inlineStr">
        <is>
          <t>장범식 숭실대 총장 취임…"통섭 융합교육 적극 실시"</t>
        </is>
      </c>
      <c r="C438" t="inlineStr">
        <is>
          <t>1일 취임식에서 숭실대 교기를 이양 받은 장범식 총장. (사진=숭실대)  장범식 숭실대 총장이 취임식을 갖고... 장 총장은 "기독교 대학이라는 정체성 아래 우리만의 특색을 찾아, 최초에서 최고가 되는 숭실로 발전시키겠다...</t>
        </is>
      </c>
    </row>
    <row r="439">
      <c r="A439" s="1" t="n">
        <v>437</v>
      </c>
      <c r="B439" t="inlineStr">
        <is>
          <t xml:space="preserve">한혜숙 숭실대 숭실호스피탈리티 학장, ‘2021 한국의 영향력 있는 CEO’ 선정    </t>
        </is>
      </c>
      <c r="C439" t="inlineStr">
        <is>
          <t>한혜숙 숭실대 숭실호스피탈리티 학장 숭실대 숭실호스피탈리티 직업전문학교 한혜숙 학장이 ‘2021... 경희대학교 관광학박사를 졸업했으며, 숭실대학교 경영대학원 외식경영학과 교수를 시작으로 현재 Japan Sake...</t>
        </is>
      </c>
    </row>
    <row r="440">
      <c r="A440" s="1" t="n">
        <v>438</v>
      </c>
      <c r="B440" t="inlineStr">
        <is>
          <t>대학 학생식당 35개 중 30개가 적자… ‘2학기 비대면’ 검토에 대학가도 울상</t>
        </is>
      </c>
      <c r="C440" t="inlineStr">
        <is>
          <t>32개 대학 내 학생식당·매점·문구점 등 평균 매출은 2018년 대비 59.2% 감소했다. 숭실대·연세대는 각각 65.7... 이에 서울대학교 등 서울 내 주요 대학들은 일부 강의 대면수업 전환을 예고하며 대학가 자영업자들과 교내...</t>
        </is>
      </c>
    </row>
    <row r="441">
      <c r="A441" s="1" t="n">
        <v>439</v>
      </c>
      <c r="B441" t="inlineStr">
        <is>
          <t>숭실대 이호진교수팀, 와이파이 이용한 가스 식별 센서 기술 개발로 음주측정도 가능</t>
        </is>
      </c>
      <c r="C441" t="inlineStr">
        <is>
          <t>숭실대(총장 장범식)가 전자정보공학부 이원우 박사과정생, 박희주 석사과정생(이호진 지도교수)과 한양대 김도환교수 연구팀이 함께 연구한 논문 '에너지 수확 메타물질을 기반으로 한 무선 전력 휘발성 유기 화합물...</t>
        </is>
      </c>
    </row>
    <row r="442">
      <c r="A442" s="1" t="n">
        <v>440</v>
      </c>
      <c r="B442" t="inlineStr">
        <is>
          <t>장범식 숭실대 총장 취임…"통섭 융합교육 적극 실시"</t>
        </is>
      </c>
      <c r="C442" t="inlineStr">
        <is>
          <t>1일 취임식에서 숭실대 교기를 이양 받은 장범식 총장. (사진=숭실대)  장범식 숭실대 총장이 취임식을 갖고... 장 총장은 "기독교 대학이라는 정체성 아래 우리만의 특색을 찾아, 최초에서 최고가 되는 숭실로 발전시키겠다...</t>
        </is>
      </c>
    </row>
    <row r="443">
      <c r="A443" s="1" t="n">
        <v>441</v>
      </c>
      <c r="B443" t="inlineStr">
        <is>
          <t xml:space="preserve">한혜숙 숭실대 숭실호스피탈리티 학장, ‘2021 한국의 영향력 있는 CEO’ 선정    </t>
        </is>
      </c>
      <c r="C443" t="inlineStr">
        <is>
          <t>한혜숙 숭실대 숭실호스피탈리티 학장 숭실대 숭실호스피탈리티 직업전문학교 한혜숙 학장이 ‘2021... 경희대학교 관광학박사를 졸업했으며, 숭실대학교 경영대학원 외식경영학과 교수를 시작으로 현재 Japan Sake...</t>
        </is>
      </c>
    </row>
    <row r="444">
      <c r="A444" s="1" t="n">
        <v>442</v>
      </c>
      <c r="B444" t="inlineStr">
        <is>
          <t>대학 학생식당 35개 중 30개가 적자… ‘2학기 비대면’ 검토에 대학가도 울상</t>
        </is>
      </c>
      <c r="C444" t="inlineStr">
        <is>
          <t>32개 대학 내 학생식당·매점·문구점 등 평균 매출은 2018년 대비 59.2% 감소했다. 숭실대·연세대는 각각 65.7... 이에 서울대학교 등 서울 내 주요 대학들은 일부 강의 대면수업 전환을 예고하며 대학가 자영업자들과 교내...</t>
        </is>
      </c>
    </row>
    <row r="445">
      <c r="A445" s="1" t="n">
        <v>443</v>
      </c>
      <c r="B445" t="inlineStr">
        <is>
          <t>숭실대 이호진교수팀, 와이파이 이용한 가스 식별 센서 기술 개발로 음주측정도 가능</t>
        </is>
      </c>
      <c r="C445" t="inlineStr">
        <is>
          <t>숭실대(총장 장범식)가 전자정보공학부 이원우 박사과정생, 박희주 석사과정생(이호진 지도교수)과 한양대 김도환교수 연구팀이 함께 연구한 논문 '에너지 수확 메타물질을 기반으로 한 무선 전력 휘발성 유기 화합물...</t>
        </is>
      </c>
    </row>
    <row r="446">
      <c r="A446" s="1" t="n">
        <v>444</v>
      </c>
      <c r="B446" t="inlineStr">
        <is>
          <t>숭실사이버대 중국언어문화전공, 재학생이 직접 전하는 에피소드 영상 공개</t>
        </is>
      </c>
      <c r="C446" t="inlineStr">
        <is>
          <t>숭실사이버대학교(총장 한헌수) 실용외국어학과 중국언어문화전공이 중국어와 관련해 재학생들의 다채로운... 학우는 '숭실사이버대'를 선택한 이유로, 국내 사이버대학의 선두주자로써 탄탄한 교육커리큘럼과 콘텐츠...</t>
        </is>
      </c>
    </row>
    <row r="447">
      <c r="A447" s="1" t="n">
        <v>445</v>
      </c>
      <c r="B447" t="inlineStr">
        <is>
          <t>'히딩크의 루키' 여효진, 암 투병 근황에 응원 물결</t>
        </is>
      </c>
      <c r="C447" t="inlineStr">
        <is>
          <t>2003년 올림픽 대표팀 합류 후에는 얼마 지나지 않아 숭실대와의 연습경기에서 상대 선수의 태클로 부상을 입어 하차하게 된다. 그 후로도 프로입단 후 2년에 한 번 꼴로 부상을 입어 재활과 선수생활을 반복하며 아쉬운...</t>
        </is>
      </c>
    </row>
    <row r="448">
      <c r="A448" s="1" t="n">
        <v>446</v>
      </c>
      <c r="B448" t="inlineStr">
        <is>
          <t>숭실사이버대-휴먼서비스복지회, 상호발전 위한 업무교류 협약 체결</t>
        </is>
      </c>
      <c r="C448" t="inlineStr">
        <is>
          <t>지난 2일 숭실사이버대학교-휴먼서비스복지회, 업무교류 협약식 개최 숭실사이버대학교(총장 한헌수)과... 휴먼서비스복지회 손연숙 이사장은 “국내 사이버대학의 선두주자로써 글로벌 경쟁력을 갖추고 세계 속으로...</t>
        </is>
      </c>
    </row>
    <row r="449">
      <c r="A449" s="1" t="n">
        <v>447</v>
      </c>
      <c r="B449" t="inlineStr">
        <is>
          <t>숭실대 벤처중소기업학과, ‘2020 KDB 창업교육 프로그램 미니IR’ 대상, 최우수상 수상</t>
        </is>
      </c>
      <c r="C449" t="inlineStr">
        <is>
          <t>창업 특화 프로그램을 운영하고 있으며 중소벤처기업부가 주관하는 창업선도대학 육성사업에서 2018년부터 2020년까지 연속 3년 최우수 등급을 받았다. 숭실대는 앞으로 4차 산업혁명 선도 분야의 기술융합 창업...</t>
        </is>
      </c>
    </row>
    <row r="450">
      <c r="A450" s="1" t="n">
        <v>448</v>
      </c>
      <c r="B450" t="inlineStr">
        <is>
          <t>숭실대, 올해도 코로나19 특별장학금 지급 결정</t>
        </is>
      </c>
      <c r="C450" t="inlineStr">
        <is>
          <t>[한경잡앤조이=이진이 기자] 숭실대는 재학생들의 안정적인 학업 여건을 지원하고자 총 10억원 규모의 2021학년도 ‘코로나19 극복 지원 장학금’을 지급한다고 4일 밝혔다.서울 4년제 대학 중 최초다. 숭실대는 지난 1일...</t>
        </is>
      </c>
    </row>
    <row r="451">
      <c r="A451" s="1" t="n">
        <v>449</v>
      </c>
      <c r="B451" t="inlineStr">
        <is>
          <t>숭실대, '기독교계 문헌자료 활용' 정기학술대회 개최</t>
        </is>
      </c>
      <c r="C451" t="inlineStr">
        <is>
          <t>장범식 숭실대 총장은 "한국기독교문화연구원이 기독교 정신을 바탕으로 한 숭실의 정체성을 확고히 하고 디지털 변환과 통일시대에 부응하는 대학으로 나아갈 수 있도록 힘써 주시길 바란다"라고 밝혔다.</t>
        </is>
      </c>
    </row>
    <row r="452">
      <c r="A452" s="1" t="n">
        <v>450</v>
      </c>
      <c r="B452" t="inlineStr">
        <is>
          <t>숭실대, 올해도 코로나19 특별장학금 지급 결정</t>
        </is>
      </c>
      <c r="C452" t="inlineStr">
        <is>
          <t>[한경잡앤조이=이진이 기자] 숭실대는 재학생들의 안정적인 학업 여건을 지원하고자 총 10억원 규모의 2021학년도 ‘코로나19 극복 지원 장학금’을 지급한다고 4일 밝혔다.서울 4년제 대학 중 최초다. 숭실대는 지난 1일...</t>
        </is>
      </c>
    </row>
    <row r="453">
      <c r="A453" s="1" t="n">
        <v>451</v>
      </c>
      <c r="B453" t="inlineStr">
        <is>
          <t>숭실대, '기독교계 문헌자료 활용' 정기학술대회 개최</t>
        </is>
      </c>
      <c r="C453" t="inlineStr">
        <is>
          <t>장범식 숭실대 총장은 "한국기독교문화연구원이 기독교 정신을 바탕으로 한 숭실의 정체성을 확고히 하고 디지털 변환과 통일시대에 부응하는 대학으로 나아갈 수 있도록 힘써 주시길 바란다"라고 밝혔다.</t>
        </is>
      </c>
    </row>
    <row r="454">
      <c r="A454" s="1" t="n">
        <v>452</v>
      </c>
      <c r="B454" t="inlineStr">
        <is>
          <t>숭실대, 21학번 신입생 위한 '숭실의 봄' 키트 전달</t>
        </is>
      </c>
      <c r="C454" t="inlineStr">
        <is>
          <t>‘숭실의 봄’ 키트는 신입생들의 내실 있는 대학생활을 안내하는 다이어리와 숭실대학교의 향기를 담아낸 향초, 총장 서신이 담긴 카드 패키지로 구성돼있다. 5월 성년의 날을 맞아 어엿한 성인이 된 것을 축하하는...</t>
        </is>
      </c>
    </row>
    <row r="455">
      <c r="A455" s="1" t="n">
        <v>453</v>
      </c>
      <c r="B455" t="inlineStr">
        <is>
          <t>숭실대, 모든 학생 코로나 장학금 지급 결정…서울 대학 최초</t>
        </is>
      </c>
      <c r="C455" t="inlineStr">
        <is>
          <t>올해 서울권 대학 가운데 첫 사례다. 숭실대는 지난 1일 열린 제6차 등록금심의위원회에서 10억원 규모의 코로나19 극복 지원 장학금을 지급하기로 결정했다고 4일 밝혔다. 학교 측은 지난해 12월부터 학생회와 장학금...</t>
        </is>
      </c>
    </row>
    <row r="456">
      <c r="A456" s="1" t="n">
        <v>454</v>
      </c>
      <c r="B456" t="inlineStr">
        <is>
          <t>[유성룡의 입시포인트]2022 수시 모집 자기소개서 제출 대학과 자율 문항 내용</t>
        </is>
      </c>
      <c r="C456" t="inlineStr">
        <is>
          <t>2022학년도 대학입시에서 자기소개서는 한국대학교육협의회의 공통 문항 2개와 대학 자율 문항 1개로... 지원 동기로 경희대ㆍ연세대(신촌)ㆍ홍익대 등 29개 대학에서 요구하고 있다. 그 다음은 ?진로 계획으로 숭실대ㆍ서...</t>
        </is>
      </c>
    </row>
    <row r="457">
      <c r="A457" s="1" t="n">
        <v>455</v>
      </c>
      <c r="B457" t="inlineStr">
        <is>
          <t>숭실대학교 안전융합대학원, 석사과정 신입생 모집</t>
        </is>
      </c>
      <c r="C457">
        <f> 숭실대학교 안전융합대학원이 2021학년도 후기 석사과정 신입생을 5월 10일부터 모집한다. 숭실대학교 안전융합대학원은 스마트산업혁명 시대를 이끌어나갈 안전융합전문가를 양성하기 위해 올해 신설됐다....</f>
        <v/>
      </c>
    </row>
    <row r="458">
      <c r="A458" s="1" t="n">
        <v>456</v>
      </c>
      <c r="B458" t="inlineStr">
        <is>
          <t>숭실대 이호진 교수팀, 복합 웨어러블 장치 상용화 앞당겨</t>
        </is>
      </c>
      <c r="C458" t="inlineStr">
        <is>
          <t>이온성 유전체 기반 트랜지스터 개발 숭실대(총장 장범식) IT대학 전자정보공학부 이호진교수팀이 서강대 강문성교수팀과 함께 그래핀과 이온 젤을 이용한 트렌지스터 구동 및 제어 기술을 개발하여 미국 화학회가...</t>
        </is>
      </c>
    </row>
    <row r="459">
      <c r="A459" s="1" t="n">
        <v>457</v>
      </c>
      <c r="B459" t="inlineStr">
        <is>
          <t>숭실대, 졸업식 대신에 교내 전광판에 영상...나눠서 포토존 촬영</t>
        </is>
      </c>
      <c r="C459" t="inlineStr">
        <is>
          <t>단과대학별로 분산 배부해 졸업을 기념할 수 있도록 했다. 과거와 같은 떠들썩한 졸업 풍경은 사라졌지만 졸업생들은 교내 곳곳에 마련된 포토존에서 기념사진을 찍으며 아쉬움을 달랬다. 장범식 총장은 “숭실의...</t>
        </is>
      </c>
    </row>
    <row r="460">
      <c r="A460" s="1" t="n">
        <v>458</v>
      </c>
      <c r="B460" t="inlineStr">
        <is>
          <t>숭실대 총동문회장 문태현 변호사</t>
        </is>
      </c>
      <c r="C460" t="inlineStr">
        <is>
          <t>대표(사진)를 임기 2년의 제32대 총동문회장으로 선출했다. 숭실대 법학과 79학번인 문 대표는 숭실대 대학원에서 법학석사학위를 취득했으며 1997년부터는 문태현 법률사무소를 개업해 변호사로 활동하고 있다.</t>
        </is>
      </c>
    </row>
    <row r="461">
      <c r="A461" s="1" t="n">
        <v>459</v>
      </c>
      <c r="B461" t="inlineStr">
        <is>
          <t>숭실사이버대, 재학생에 MS 오피스 지원한다</t>
        </is>
      </c>
      <c r="C461"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462">
      <c r="A462" s="1" t="n">
        <v>460</v>
      </c>
      <c r="B462" t="inlineStr">
        <is>
          <t>숭실대, 코로나19로 달라진 학위수여식</t>
        </is>
      </c>
      <c r="C462"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 교정에서...</t>
        </is>
      </c>
    </row>
    <row r="463">
      <c r="A463" s="1" t="n">
        <v>461</v>
      </c>
      <c r="B463" t="inlineStr">
        <is>
          <t>숭실대 총동문회장 문태현 변호사</t>
        </is>
      </c>
      <c r="C463" t="inlineStr">
        <is>
          <t>대표(사진)를 임기 2년의 제32대 총동문회장으로 선출했다. 숭실대 법학과 79학번인 문 대표는 숭실대 대학원에서 법학석사학위를 취득했으며 1997년부터는 문태현 법률사무소를 개업해 변호사로 활동하고 있다.</t>
        </is>
      </c>
    </row>
    <row r="464">
      <c r="A464" s="1" t="n">
        <v>462</v>
      </c>
      <c r="B464" t="inlineStr">
        <is>
          <t>숭실사이버대, 재학생에 MS 오피스 지원한다</t>
        </is>
      </c>
      <c r="C464"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465">
      <c r="A465" s="1" t="n">
        <v>463</v>
      </c>
      <c r="B465" t="inlineStr">
        <is>
          <t>숭실사이버대학교 스포츠재활복지학과, 이상욱 원장 초청 특강 성료</t>
        </is>
      </c>
      <c r="C465" t="inlineStr">
        <is>
          <t>스포츠재활복지학과를 운영하고 있는 숭실사이버대학교(총장 한헌수)는 오프라인 대학의 1/4 수준의 등록금과 100% PC와 스마트폰을 통해 이뤄지는 온라인 수업 및 시험으로 자유로운 환경에서 학비 부담 없이 학업을...</t>
        </is>
      </c>
    </row>
    <row r="466">
      <c r="A466" s="1" t="n">
        <v>464</v>
      </c>
      <c r="B466" t="inlineStr">
        <is>
          <t>숭실대 기계공학부 학생들, '학부생 연구프로그램'서 우수상</t>
        </is>
      </c>
      <c r="C466" t="inlineStr">
        <is>
          <t>전국 대학 120개 과제를 선정했다. 연구지원 프로그램 종료 후 최종 심사를 통해 우수한 성과를 거둔 18개 과제를 선정해 우수상을 수여했다. 숭실대 학부생 연구팀은 '통합형 미세유체기술 및 전기수력학 젯팅 기술 기반의...</t>
        </is>
      </c>
    </row>
    <row r="467">
      <c r="A467" s="1" t="n">
        <v>465</v>
      </c>
      <c r="B467" t="inlineStr">
        <is>
          <t>NHN, 숭실대학교 전체 시스템 클라우드 전환 … 국내 대학 최초</t>
        </is>
      </c>
      <c r="C467" t="inlineStr">
        <is>
          <t>국내 대학 중 학사행정 시스템 전체를 클라우드로 이관하는 사례는 숭실대학교가 처음이다. NHN은 지난 2018년 숭실대학교와 ‘클라우드 컴퓨팅 분야 산학협력(MOU)’을 체결한 이후, 클라우드 기반의 스마트 캠퍼스...</t>
        </is>
      </c>
    </row>
    <row r="468">
      <c r="A468" s="1" t="n">
        <v>466</v>
      </c>
      <c r="B468" t="inlineStr">
        <is>
          <t>'마음실험실' 부산대학교 심리학과 이고은 박사 '투자자의 인문학 서재' 숭실대학교 서준식 교수 강연</t>
        </is>
      </c>
      <c r="C468" t="inlineStr">
        <is>
          <t>'마음실험실'의 저자 부산대학교 심리학과 이고은 박사가 '행복한 삶과 의미 찾기'와 '심리학으로 보는... '투자자의 인문학 서재'의 저자 숭실대학교 경제학과 서준식 교수가 '어떻게 투자할 것인가: 투자의 가치에...</t>
        </is>
      </c>
    </row>
    <row r="469">
      <c r="A469" s="1" t="n">
        <v>467</v>
      </c>
      <c r="B469" t="inlineStr">
        <is>
          <t>숭실사이버대학교 한국어교육학과, 온라인 특강 및 개강 모임 개최</t>
        </is>
      </c>
      <c r="C469" t="inlineStr">
        <is>
          <t>숭실사이버대학교 한국어교육학과는 지난 17일 특강 및 개강 모임을 온라인으로 개최했다고 밝혔다. 온라인 화상회의 프로그램 줌(ZOOM)을 통해 진행된 이번 한국어교육학과 특강은 '글로벌시대 다문화사회전문가의 역할'을...</t>
        </is>
      </c>
    </row>
    <row r="470">
      <c r="A470" s="1" t="n">
        <v>468</v>
      </c>
      <c r="B470" t="inlineStr">
        <is>
          <t>박재성 숭실사이버대 교수, '재난탈출 생존왕'서 갯벌 고립사고 생존법 소개</t>
        </is>
      </c>
      <c r="C470" t="inlineStr">
        <is>
          <t xml:space="preserve"> 지난 4일 방영된 KBS 1TV '재난탈출 생존왕'에서 박재성 숭실사이버대학교 소방방재학과 교수가 갯벌 고립 사고 생존법을 소개해 누리꾼의 관심을 모으고 있다. 이날 방송된 '알아야 산다' 코너에서는 '위험천만! 갯벌의...</t>
        </is>
      </c>
    </row>
    <row r="471">
      <c r="A471" s="1" t="n">
        <v>469</v>
      </c>
      <c r="B471" t="inlineStr">
        <is>
          <t>NHN, 숭실대학교 정보 시스템 클라우드 전환... 국내 대학 최초</t>
        </is>
      </c>
      <c r="C471" t="inlineStr">
        <is>
          <t>국내 대학 중 학사·행정 시스템 전체를 클라우드로 이관한 사례는 숭실대학교가 처음이다. NHN은 지난 2018년 숭실대학교와 ‘클라우드 컴퓨팅 분야 산학협력(MOU)’을 체결했다. 이후 클라우드 기반 스마트 캠퍼스...</t>
        </is>
      </c>
    </row>
    <row r="472">
      <c r="A472" s="1" t="n">
        <v>470</v>
      </c>
      <c r="B472" t="inlineStr">
        <is>
          <t>박재성 숭실사이버대 교수, '재난탈출 생존왕'서 갯벌 고립사고 생존법 소개</t>
        </is>
      </c>
      <c r="C472" t="inlineStr">
        <is>
          <t xml:space="preserve"> 지난 4일 방영된 KBS 1TV '재난탈출 생존왕'에서 박재성 숭실사이버대학교 소방방재학과 교수가 갯벌 고립 사고 생존법을 소개해 누리꾼의 관심을 모으고 있다. 이날 방송된 '알아야 산다' 코너에서는 '위험천만! 갯벌의...</t>
        </is>
      </c>
    </row>
    <row r="473">
      <c r="A473" s="1" t="n">
        <v>471</v>
      </c>
      <c r="B473" t="inlineStr">
        <is>
          <t>NHN, 숭실대학교 정보 시스템 클라우드 전환... 국내 대학 최초</t>
        </is>
      </c>
      <c r="C473" t="inlineStr">
        <is>
          <t>국내 대학 중 학사·행정 시스템 전체를 클라우드로 이관한 사례는 숭실대학교가 처음이다. NHN은 지난 2018년 숭실대학교와 ‘클라우드 컴퓨팅 분야 산학협력(MOU)’을 체결했다. 이후 클라우드 기반 스마트 캠퍼스...</t>
        </is>
      </c>
    </row>
    <row r="474">
      <c r="A474" s="1" t="n">
        <v>472</v>
      </c>
      <c r="B474" t="inlineStr">
        <is>
          <t>숭실대 한국기독교문화연구원 HK+사업단, 3개국과 함께 제4회 국제학술대회 온라인 개최</t>
        </is>
      </c>
      <c r="C474" t="inlineStr">
        <is>
          <t>숭실대 한국기독교문화연구원 HK+사업단이 19일 오후 1시 「TransNation의 정치와 언어: 번역이라는 미궁을... 국제학술대회는 히토츠바시대학교 한국학연구센터와 국제한국문학문화학회(INAKOS)가 공동개최하며, HK...</t>
        </is>
      </c>
    </row>
    <row r="475">
      <c r="A475" s="1" t="n">
        <v>473</v>
      </c>
      <c r="B475" t="inlineStr">
        <is>
          <t>숭실대 제15대 장범식 총장, 취임식 유튜브로 생중계</t>
        </is>
      </c>
      <c r="C475" t="inlineStr">
        <is>
          <t>장 총장은 1995년부터 숭실대 교수로 재직하며 경영대학원장 겸 노사관계대학원장, 학사부총장, 한국증권학회 회장, 금융위원회 금융발전심의회(장관급)을 역임하였으며 현재 서울 아이비포럼 이사장, 금융위원회...</t>
        </is>
      </c>
    </row>
    <row r="476">
      <c r="A476" s="1" t="n">
        <v>474</v>
      </c>
      <c r="B476" t="inlineStr">
        <is>
          <t>숭실사이버대, (사)휴먼서비스복지회와 업무교류 협약 체결</t>
        </is>
      </c>
      <c r="C476" t="inlineStr">
        <is>
          <t>숭실사이버대학교(총장 한헌수)가 사단법인 휴먼서비스복지회(이사장 손연숙)와 업무교류 협약을 체결했다.... 휴먼서비스복지회 손연숙 이사장은 "국내 사이버대학의 선두주자로써 글로벌 경쟁력을 갖추고 세계 속으로...</t>
        </is>
      </c>
    </row>
    <row r="477">
      <c r="A477" s="1" t="n">
        <v>475</v>
      </c>
      <c r="B477" t="inlineStr">
        <is>
          <t>DGIST 교수팀, 키-값 인터페이스 기반 파일 시스템 '케빈(KEVIN)' 개발</t>
        </is>
      </c>
      <c r="C477" t="inlineStr">
        <is>
          <t>한편 이번 연구는 DGIST 정보통신융합전공 이성진 교수가 교신 저자, 구진형 박사과정생이 제 1저자, 임준수 박사과정생, 송주영, 박주형 석사과정생이 공동 저자로 참여했으며, 숭실대 이은지 교수...</t>
        </is>
      </c>
    </row>
    <row r="478">
      <c r="A478" s="1" t="n">
        <v>476</v>
      </c>
      <c r="B478" t="inlineStr">
        <is>
          <t>숭실사이버대 스포츠재활복지학과, 이지혜 선임연구원 홈트 공개 특강 열어</t>
        </is>
      </c>
      <c r="C478" t="inlineStr">
        <is>
          <t>평가 기준은 온라인 상으로 작성하는 학업계획서 70%와 적성검사 30%이며, 수능 성적이나 내신등급과는 무관하다. 신편입학 지원서 작성은 숭실사이버대학 입학지원센터 홈페이지나 모바일웹을 이용하면 된다. [소셜밸류= ]</t>
        </is>
      </c>
    </row>
    <row r="479">
      <c r="A479" s="1" t="n">
        <v>477</v>
      </c>
      <c r="B479" t="inlineStr">
        <is>
          <t>숭실사이버대, 재학생에 MS 오피스 365·1TB 클라우드 서비스 제공</t>
        </is>
      </c>
      <c r="C479"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480">
      <c r="A480" s="1" t="n">
        <v>478</v>
      </c>
      <c r="B480" t="inlineStr">
        <is>
          <t>우리금융, 디지털금융 전문인력 양성 프로그램 시행</t>
        </is>
      </c>
      <c r="C480" t="inlineStr">
        <is>
          <t>우리금융지주지난달 30일 우리금융지주 이원덕 수석부사장(오른쪽)과 숭실대학교 장범식 총장이 전략적... 특히, 우리은행은 현재 채용 진행중인 디지털/IT부문 신입행원에 대해 국내 주요 대학의 디지털금융 MBA과정을...</t>
        </is>
      </c>
    </row>
    <row r="481">
      <c r="A481" s="1" t="n">
        <v>479</v>
      </c>
      <c r="B481" t="inlineStr">
        <is>
          <t>직장인 야간대학교 숭실호스피탈리티 관광프랜차이즈경영 전공 신입생 모집</t>
        </is>
      </c>
      <c r="C481" t="inlineStr">
        <is>
          <t>직장인 야간대학, 평생교육원, 서울 야간대학교, 직장인 주말 대학교, 직장인 대학 등을 찾아 보는 직장인들이 많다. 학교법인 숭실대학교 숭실호스피탈리티는 관광프랜차이즈경영전공 2021학년도 후기 입학 및...</t>
        </is>
      </c>
    </row>
    <row r="482">
      <c r="A482" s="1" t="n">
        <v>480</v>
      </c>
      <c r="B482" t="inlineStr">
        <is>
          <t>NHN, 숭실대학교 전체 시스템 클라우드 전환</t>
        </is>
      </c>
      <c r="C482" t="inlineStr">
        <is>
          <t>이로써 국내 대학선 처음으로 숭실대학교는 클라우드 환경을 기반으로 한 안정적인 정보 서비스를 제공할 수 있게 되었다. 자동화된 모니터링 체계를 통해 사전 장애 요소를 점검하고 대응하는 것도 한결 수월해졌다....</t>
        </is>
      </c>
    </row>
    <row r="483">
      <c r="A483" s="1" t="n">
        <v>481</v>
      </c>
      <c r="B483" t="inlineStr">
        <is>
          <t>숭실대 한국기독교문화연구원 HK+사업단, 3개국과 함께 제4회 국제학술대회 온라인 개최</t>
        </is>
      </c>
      <c r="C483" t="inlineStr">
        <is>
          <t>숭실대 한국기독교문화연구원 HK+사업단이 19일 오후 1시 「TransNation의 정치와 언어: 번역이라는 미궁을... 국제학술대회는 히토츠바시대학교 한국학연구센터와 국제한국문학문화학회(INAKOS)가 공동개최하며, HK...</t>
        </is>
      </c>
    </row>
    <row r="484">
      <c r="A484" s="1" t="n">
        <v>482</v>
      </c>
      <c r="B484" t="inlineStr">
        <is>
          <t>숭실대 제15대 장범식 총장, 취임식 유튜브로 생중계</t>
        </is>
      </c>
      <c r="C484" t="inlineStr">
        <is>
          <t>장 총장은 1995년부터 숭실대 교수로 재직하며 경영대학원장 겸 노사관계대학원장, 학사부총장, 한국증권학회 회장, 금융위원회 금융발전심의회(장관급)을 역임하였으며 현재 서울 아이비포럼 이사장, 금융위원회...</t>
        </is>
      </c>
    </row>
    <row r="485">
      <c r="A485" s="1" t="n">
        <v>483</v>
      </c>
      <c r="B485" t="inlineStr">
        <is>
          <t>숭실사이버대, (사)휴먼서비스복지회와 업무교류 협약 체결</t>
        </is>
      </c>
      <c r="C485" t="inlineStr">
        <is>
          <t>숭실사이버대학교(총장 한헌수)가 사단법인 휴먼서비스복지회(이사장 손연숙)와 업무교류 협약을 체결했다.... 휴먼서비스복지회 손연숙 이사장은 "국내 사이버대학의 선두주자로써 글로벌 경쟁력을 갖추고 세계 속으로...</t>
        </is>
      </c>
    </row>
    <row r="486">
      <c r="A486" s="1" t="n">
        <v>484</v>
      </c>
      <c r="B486" t="inlineStr">
        <is>
          <t>DGIST 교수팀, 키-값 인터페이스 기반 파일 시스템 '케빈(KEVIN)' 개발</t>
        </is>
      </c>
      <c r="C486" t="inlineStr">
        <is>
          <t>한편 이번 연구는 DGIST 정보통신융합전공 이성진 교수가 교신 저자, 구진형 박사과정생이 제 1저자, 임준수 박사과정생, 송주영, 박주형 석사과정생이 공동 저자로 참여했으며, 숭실대 이은지 교수...</t>
        </is>
      </c>
    </row>
    <row r="487">
      <c r="A487" s="1" t="n">
        <v>485</v>
      </c>
      <c r="B487" t="inlineStr">
        <is>
          <t>숭실사이버대 스포츠재활복지학과, 이지혜 선임연구원 홈트 공개 특강 열어</t>
        </is>
      </c>
      <c r="C487" t="inlineStr">
        <is>
          <t>평가 기준은 온라인 상으로 작성하는 학업계획서 70%와 적성검사 30%이며, 수능 성적이나 내신등급과는 무관하다. 신편입학 지원서 작성은 숭실사이버대학 입학지원센터 홈페이지나 모바일웹을 이용하면 된다. [소셜밸류= ]</t>
        </is>
      </c>
    </row>
    <row r="488">
      <c r="A488" s="1" t="n">
        <v>486</v>
      </c>
      <c r="B488" t="inlineStr">
        <is>
          <t>숭실사이버대, 재학생에 MS 오피스 365·1TB 클라우드 서비스 제공</t>
        </is>
      </c>
      <c r="C488"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489">
      <c r="A489" s="1" t="n">
        <v>487</v>
      </c>
      <c r="B489" t="inlineStr">
        <is>
          <t>우리금융, 디지털금융 전문인력 양성 프로그램 시행</t>
        </is>
      </c>
      <c r="C489" t="inlineStr">
        <is>
          <t>우리금융지주지난달 30일 우리금융지주 이원덕 수석부사장(오른쪽)과 숭실대학교 장범식 총장이 전략적... 특히, 우리은행은 현재 채용 진행중인 디지털/IT부문 신입행원에 대해 국내 주요 대학의 디지털금융 MBA과정을...</t>
        </is>
      </c>
    </row>
    <row r="490">
      <c r="A490" s="1" t="n">
        <v>488</v>
      </c>
      <c r="B490" t="inlineStr">
        <is>
          <t>직장인 야간대학교 숭실호스피탈리티 관광프랜차이즈경영 전공 신입생 모집</t>
        </is>
      </c>
      <c r="C490" t="inlineStr">
        <is>
          <t>직장인 야간대학, 평생교육원, 서울 야간대학교, 직장인 주말 대학교, 직장인 대학 등을 찾아 보는 직장인들이 많다. 학교법인 숭실대학교 숭실호스피탈리티는 관광프랜차이즈경영전공 2021학년도 후기 입학 및...</t>
        </is>
      </c>
    </row>
    <row r="491">
      <c r="A491" s="1" t="n">
        <v>489</v>
      </c>
      <c r="B491" t="inlineStr">
        <is>
          <t xml:space="preserve">2021 6월 모의고사 수험생… 숭실대 숭실호스피탈리티에 입학상담 </t>
        </is>
      </c>
      <c r="C491" t="inlineStr">
        <is>
          <t>호텔경영과, 관광경영과, 식음료과, 호텔외식경영학과, 제과제빵학과, 호텔조리학과 등에 관심이 있는 수험생들은 숭실대학교 숭실호스피탈리티에 입학상담을 받고 있다. 숭실호스피탈리티는 졸업하면 전문학사...</t>
        </is>
      </c>
    </row>
    <row r="492">
      <c r="A492" s="1" t="n">
        <v>490</v>
      </c>
      <c r="B492" t="inlineStr">
        <is>
          <t>NHN, 숭실대학교 전체 시스템 클라우드 전환</t>
        </is>
      </c>
      <c r="C492" t="inlineStr">
        <is>
          <t>이로써 국내 대학선 처음으로 숭실대학교는 클라우드 환경을 기반으로 한 안정적인 정보 서비스를 제공할 수 있게 됐다. 자동화된 모니터링 체계를 통해 사전 장애 요소를 점검하고 대응하는 것도 한결 수월해졌다....</t>
        </is>
      </c>
    </row>
    <row r="493">
      <c r="A493" s="1" t="n">
        <v>491</v>
      </c>
      <c r="B493" t="inlineStr">
        <is>
          <t>숭실대 한국기독교문화연구원 HK+사업단, 3개국과 함께 제4회 국제학술대회 온라인 개최</t>
        </is>
      </c>
      <c r="C493" t="inlineStr">
        <is>
          <t>숭실대 한국기독교문화연구원 HK+사업단이 19일 오후 1시 「TransNation의 정치와 언어: 번역이라는 미궁을... 국제학술대회는 히토츠바시대학교 한국학연구센터와 국제한국문학문화학회(INAKOS)가 공동개최하며, HK...</t>
        </is>
      </c>
    </row>
    <row r="494">
      <c r="A494" s="1" t="n">
        <v>492</v>
      </c>
      <c r="B494" t="inlineStr">
        <is>
          <t>숭실대 제15대 장범식 총장, 취임식 유튜브로 생중계</t>
        </is>
      </c>
      <c r="C494" t="inlineStr">
        <is>
          <t>장 총장은 1995년부터 숭실대 교수로 재직하며 경영대학원장 겸 노사관계대학원장, 학사부총장, 한국증권학회 회장, 금융위원회 금융발전심의회(장관급)을 역임하였으며 현재 서울 아이비포럼 이사장, 금융위원회...</t>
        </is>
      </c>
    </row>
    <row r="495">
      <c r="A495" s="1" t="n">
        <v>493</v>
      </c>
      <c r="B495" t="inlineStr">
        <is>
          <t>숭실사이버대, (사)휴먼서비스복지회와 업무교류 협약 체결</t>
        </is>
      </c>
      <c r="C495" t="inlineStr">
        <is>
          <t>숭실사이버대학교(총장 한헌수)가 사단법인 휴먼서비스복지회(이사장 손연숙)와 업무교류 협약을 체결했다.... 휴먼서비스복지회 손연숙 이사장은 "국내 사이버대학의 선두주자로써 글로벌 경쟁력을 갖추고 세계 속으로...</t>
        </is>
      </c>
    </row>
    <row r="496">
      <c r="A496" s="1" t="n">
        <v>494</v>
      </c>
      <c r="B496" t="inlineStr">
        <is>
          <t>DGIST 교수팀, 키-값 인터페이스 기반 파일 시스템 '케빈(KEVIN)' 개발</t>
        </is>
      </c>
      <c r="C496" t="inlineStr">
        <is>
          <t>한편 이번 연구는 DGIST 정보통신융합전공 이성진 교수가 교신 저자, 구진형 박사과정생이 제 1저자, 임준수 박사과정생, 송주영, 박주형 석사과정생이 공동 저자로 참여했으며, 숭실대 이은지 교수...</t>
        </is>
      </c>
    </row>
    <row r="497">
      <c r="A497" s="1" t="n">
        <v>495</v>
      </c>
      <c r="B497" t="inlineStr">
        <is>
          <t>숭실사이버대 스포츠재활복지학과, 이지혜 선임연구원 홈트 공개 특강 열어</t>
        </is>
      </c>
      <c r="C497" t="inlineStr">
        <is>
          <t>평가 기준은 온라인 상으로 작성하는 학업계획서 70%와 적성검사 30%이며, 수능 성적이나 내신등급과는 무관하다. 신편입학 지원서 작성은 숭실사이버대학 입학지원센터 홈페이지나 모바일웹을 이용하면 된다. [소셜밸류= ]</t>
        </is>
      </c>
    </row>
    <row r="498">
      <c r="A498" s="1" t="n">
        <v>496</v>
      </c>
      <c r="B498" t="inlineStr">
        <is>
          <t>숭실사이버대, 재학생에 MS 오피스 365·1TB 클라우드 서비스 제공</t>
        </is>
      </c>
      <c r="C498" t="inlineStr">
        <is>
          <t>일반 대학의 1/4 수준 등록금과 다채로운 교내장학 혜택, 졸업 후 전공과목 평생 무료수강 등 사이버대학만의 독보적 특화 프로그램 등 특장점을 갖추고 있다. 현재 숭실사이버대학교는 21학년도 2학기 신·편입생을 모집...</t>
        </is>
      </c>
    </row>
    <row r="499">
      <c r="A499" s="1" t="n">
        <v>497</v>
      </c>
      <c r="B499" t="inlineStr">
        <is>
          <t>우리금융, 디지털금융 전문인력 양성 프로그램 시행</t>
        </is>
      </c>
      <c r="C499" t="inlineStr">
        <is>
          <t>우리금융지주지난달 30일 우리금융지주 이원덕 수석부사장(오른쪽)과 숭실대학교 장범식 총장이 전략적... 특히, 우리은행은 현재 채용 진행중인 디지털/IT부문 신입행원에 대해 국내 주요 대학의 디지털금융 MBA과정을...</t>
        </is>
      </c>
    </row>
    <row r="500">
      <c r="A500" s="1" t="n">
        <v>498</v>
      </c>
      <c r="B500" t="inlineStr">
        <is>
          <t>직장인 야간대학교 숭실호스피탈리티 관광프랜차이즈경영 전공 신입생 모집</t>
        </is>
      </c>
      <c r="C500" t="inlineStr">
        <is>
          <t>직장인 야간대학, 평생교육원, 서울 야간대학교, 직장인 주말 대학교, 직장인 대학 등을 찾아 보는 직장인들이 많다. 학교법인 숭실대학교 숭실호스피탈리티는 관광프랜차이즈경영전공 2021학년도 후기 입학 및...</t>
        </is>
      </c>
    </row>
    <row r="501">
      <c r="A501" s="1" t="n">
        <v>499</v>
      </c>
      <c r="B501" t="inlineStr">
        <is>
          <t xml:space="preserve">2021 6월 모의고사 수험생… 숭실대 숭실호스피탈리티에 입학상담 </t>
        </is>
      </c>
      <c r="C501" t="inlineStr">
        <is>
          <t>호텔경영과, 관광경영과, 식음료과, 호텔외식경영학과, 제과제빵학과, 호텔조리학과 등에 관심이 있는 수험생들은 숭실대학교 숭실호스피탈리티에 입학상담을 받고 있다. 숭실호스피탈리티는 졸업하면 전문학사...</t>
        </is>
      </c>
    </row>
    <row r="502">
      <c r="A502" s="1" t="n">
        <v>500</v>
      </c>
      <c r="B502" t="inlineStr">
        <is>
          <t>숭실사이버대 스포츠재활복지학과, '집콕시대 홈트 특강' 실시</t>
        </is>
      </c>
      <c r="C502" t="inlineStr">
        <is>
          <t>사진=숭실사이버대 제공 숭실사이버대학교(총장 한헌수) 스포츠재활복지학과는 지난 2일 이지혜... 숭실사이버대 등록금은 오프라인 대학의 4분의 1 수준이다. PC와 스마트폰을 통해 100% 온라인 수업이 이뤄져 시·공간의...</t>
        </is>
      </c>
    </row>
    <row r="503">
      <c r="A503" s="1" t="n">
        <v>501</v>
      </c>
      <c r="B503" t="inlineStr">
        <is>
          <t>직장인 야간대학교 숭실호스피탈리티 관광프랜차이즈경영 전공 신입생 모집</t>
        </is>
      </c>
      <c r="C503" t="inlineStr">
        <is>
          <t>직장인 야간대학, 평생교육원, 서울 야간대학교, 직장인 주말 대학교, 직장인 대학 등을 찾아 보는 직장인들이 많다. 학교법인 숭실대학교 숭실호스피탈리티는 관광프랜차이즈경영전공 2021학년도 후기 입학 및...</t>
        </is>
      </c>
    </row>
    <row r="504">
      <c r="A504" s="1" t="n">
        <v>502</v>
      </c>
      <c r="B504" t="inlineStr">
        <is>
          <t xml:space="preserve">2021 6월 모의고사 수험생… 숭실대 숭실호스피탈리티에 입학상담 </t>
        </is>
      </c>
      <c r="C504" t="inlineStr">
        <is>
          <t>호텔경영과, 관광경영과, 식음료과, 호텔외식경영학과, 제과제빵학과, 호텔조리학과 등에 관심이 있는 수험생들은 숭실대학교 숭실호스피탈리티에 입학상담을 받고 있다. 숭실호스피탈리티는 졸업하면 전문학사...</t>
        </is>
      </c>
    </row>
    <row r="505">
      <c r="A505" s="1" t="n">
        <v>503</v>
      </c>
      <c r="B505" t="inlineStr">
        <is>
          <t>숭실사이버대 박재성 교수 ‘재난탈출 생존왕’서 갯벌 사고 생존법 소개</t>
        </is>
      </c>
      <c r="C505" t="inlineStr">
        <is>
          <t>한편 숭실사이버대학교는 입학 시 100% PC와 스마트폰으로 전 강의 수강 및 시험 응시가 가능한 정규 4년제 고등교육기관으로, 지난 2006년부터 도입된 평생무료수강 서비스를 통해 재학 중 모든 학과의 과목을 자유롭게...</t>
        </is>
      </c>
    </row>
    <row r="506">
      <c r="A506" s="1" t="n">
        <v>504</v>
      </c>
      <c r="B506" t="inlineStr">
        <is>
          <t>숭실대 한국기독교문화연구원 HK+사업단, 학술총서 10권 발간</t>
        </is>
      </c>
      <c r="C506" t="inlineStr">
        <is>
          <t>숭실대는 한국기독교문화연구원 HK+사업단이 그동안 일구어낸 연구 성과를 모아 총 10권의 총서를 펴냈다고... 자료, 대중 총서를 추가로 발간할 예정이다. 사진=숭실대 제공 ▲교육전문신문 베리타스알파 [베리타스알파=]</t>
        </is>
      </c>
    </row>
    <row r="507">
      <c r="A507" s="1" t="n">
        <v>505</v>
      </c>
      <c r="B507" t="inlineStr">
        <is>
          <t xml:space="preserve">숭실대 글로벌통상학과 '2020 제1회 U-커머스 Competition' 수상 </t>
        </is>
      </c>
      <c r="C507" t="inlineStr">
        <is>
          <t>특성화대학으로써 포스트 코로나시대에 더욱 중요해질 크로스보더 이커머스 시장에 큰 활약을 할 것으로 기대된다"고 말했다. 숭실대 글로벌통상학과 '2020 제1회 U-커머스 Competition' 수상  ▲교육전문신문...</t>
        </is>
      </c>
    </row>
    <row r="508">
      <c r="A508" s="1" t="n">
        <v>506</v>
      </c>
      <c r="B508" t="inlineStr">
        <is>
          <t>숭실대 화학공학과 허완수 교수 제 17회 한국공학한림원 일진상 수상</t>
        </is>
      </c>
      <c r="C508" t="inlineStr">
        <is>
          <t>숭실대 화학공학과 허완수 교수가 한국공학한림원에서 산학협력 증진에 기여한 공로를 인정받아 제17회... 산업현장을 찾아가는 산학협력 기반 구축을 위해 구로디지털산업단지 내 '숭실대 산학융합R&amp;D 지원센터...</t>
        </is>
      </c>
    </row>
    <row r="509">
      <c r="A509" s="1" t="n">
        <v>507</v>
      </c>
      <c r="B509" t="inlineStr">
        <is>
          <t>숭실대 기계공학부 '학부생 연구프로그램(URP)서 우수상 수상</t>
        </is>
      </c>
      <c r="C509" t="inlineStr">
        <is>
          <t>숭실대 기계공학부 강전웅, 고태욱, 김태영, 어지수 학생이 홍지우 교수의 지도를 받아 한국과학창의재단... 본교 대학원에 진학한 후에도 미세유체기술과 관련된 보다 깊이 있는 연구를 수행할 계획"이라고 말했다. 한편...</t>
        </is>
      </c>
    </row>
    <row r="510">
      <c r="A510" s="1" t="n">
        <v>508</v>
      </c>
      <c r="B510" t="inlineStr">
        <is>
          <t>숭실사이버대, 재학생·신입생 대상 MS 정품 Office 무료 지원</t>
        </is>
      </c>
      <c r="C510" t="inlineStr">
        <is>
          <t>[이데일리 이윤정 기자] 숭실사이버대학교가 재학생과 신입생을 대상으로 워드와 엑셀, 파워포인트 등이... 숭실사이버대는 마이크로소프트와 계약을 통해 재학생들이 MS 워드나 엑셀, 파워포인트, 원노트 등 대학생활에...</t>
        </is>
      </c>
    </row>
    <row r="511">
      <c r="A511" s="1" t="n">
        <v>509</v>
      </c>
      <c r="B511" t="inlineStr">
        <is>
          <t>숭실사이버대 '진리'와 '봉사' 실천을 위한 봉사단 '숭사위드유' 발족</t>
        </is>
      </c>
      <c r="C511" t="inlineStr">
        <is>
          <t>숭실사이버대학교(총장 한헌수) 봉사단 '숭사위드유'가 공식 발족됐다. 숭실사이버대는 지난 22일(토) 오후 2시, 숭실대학교 한경직기념관 대예배실에서 '숭사위드유' 공식 발대식을 갖고 대학의 교육 이념인 '진리'와...</t>
        </is>
      </c>
    </row>
    <row r="512">
      <c r="A512" s="1" t="n">
        <v>510</v>
      </c>
      <c r="B512" t="inlineStr">
        <is>
          <t>숭실사이버대, 재학생·신입생 대상 MS 정품 Office 무료 지원</t>
        </is>
      </c>
      <c r="C512" t="inlineStr">
        <is>
          <t>[이데일리 이윤정 기자] 숭실사이버대학교가 재학생과 신입생을 대상으로 워드와 엑셀, 파워포인트 등이... 숭실사이버대는 마이크로소프트와 계약을 통해 재학생들이 MS 워드나 엑셀, 파워포인트, 원노트 등 대학생활에...</t>
        </is>
      </c>
    </row>
    <row r="513">
      <c r="A513" s="1" t="n">
        <v>511</v>
      </c>
      <c r="B513" t="inlineStr">
        <is>
          <t>숭실사이버대 '진리'와 '봉사' 실천을 위한 봉사단 '숭사위드유' 발족</t>
        </is>
      </c>
      <c r="C513" t="inlineStr">
        <is>
          <t>숭실사이버대학교(총장 한헌수) 봉사단 '숭사위드유'가 공식 발족됐다. 숭실사이버대는 지난 22일(토) 오후 2시, 숭실대학교 한경직기념관 대예배실에서 '숭사위드유' 공식 발대식을 갖고 대학의 교육 이념인 '진리'와...</t>
        </is>
      </c>
    </row>
    <row r="514">
      <c r="A514" s="1" t="n">
        <v>512</v>
      </c>
      <c r="B514" t="inlineStr">
        <is>
          <t>[人사이트]정수환 숭실대 AI융합연구원장 "AI 대중화 앞장선다"</t>
        </is>
      </c>
      <c r="C514" t="inlineStr">
        <is>
          <t>숭실대는 지난해 10월 '숭실의 모든 학문은 AI로 통한다'라는 캐치프레이즈를 내걸고 AI 융합 분야 우리나라 최고 대학으로 특성화하기 위한 AI 비전 선포식을 열었다. 숭실대는 모든 학과와 단과대학에 융합전공 및 AI...</t>
        </is>
      </c>
    </row>
    <row r="515">
      <c r="A515" s="1" t="n">
        <v>513</v>
      </c>
      <c r="B515" t="inlineStr">
        <is>
          <t>[오늘의 인사]국방부·숭실대·기상청 外</t>
        </is>
      </c>
      <c r="C515" t="inlineStr">
        <is>
          <t>국방부 ◇ 국장급 ▲ 장관정책보좌관 최용길 숭실대 ▲ 비서실장 윤형흔 ▲ 발전기금팀장 조성민... 한양대학교의과대학 ▲ 의과대학장 겸 의학전문대학원장 겸 보건대학원장 고현철 ◇ 한양대학교병원 ▲ 기획조정실장...</t>
        </is>
      </c>
    </row>
    <row r="516">
      <c r="A516" s="1" t="n">
        <v>514</v>
      </c>
      <c r="B516" t="inlineStr">
        <is>
          <t>숭실사이버대, 한국스마트팜산업협회 수행 `미래 농업 전문 인력 육성 사업` 참여</t>
        </is>
      </c>
      <c r="C516" t="inlineStr">
        <is>
          <t>숭실사이버대학교(총장 한헌수)가 미래 농업을 위한 인공지능(AI) 인재 양성에 힘을 보탠다. 숭실사이버대는... 이어, 숭실대학교와 인적·물적 인프라도 활발히 교류하고 있으며, 기업 및 유관기관과의 산학협력 확대...</t>
        </is>
      </c>
    </row>
    <row r="517">
      <c r="A517" s="1" t="n">
        <v>515</v>
      </c>
      <c r="B517" t="inlineStr">
        <is>
          <t>[인사] 국방부, 숭실대, 한국과학기술기획평가원, 기상청</t>
        </is>
      </c>
      <c r="C517" t="inlineStr">
        <is>
          <t>◆ 국방부 국장급 △장관정책보좌관 최용길 ◆ 숭실대 △비서실장 윤형흔 △발전기금팀장 조성민 ◆ 한국과학기술기획평가원(KISTEP) △부원장 이길우 △혁신전략연구소장 손병호 △사업조정본부장 류영수 △감사부장...</t>
        </is>
      </c>
    </row>
    <row r="518">
      <c r="A518" s="1" t="n">
        <v>516</v>
      </c>
      <c r="B518" t="inlineStr">
        <is>
          <t>고창군, ' 2021고창학 학술대회' 열려</t>
        </is>
      </c>
      <c r="C518" t="inlineStr">
        <is>
          <t>이밖에 최헌 교수(부산대)가 '현전 백제가요 전승 자료들과 그 문화', 성영애 교수(숭실대)가 '고창지역의 선비 풍류문화:이재 황윤석의 '현금악보'의 내용적 특징과 풍류생활', 권민경 교수(전북대)가 '고창 풍류문화의...</t>
        </is>
      </c>
    </row>
    <row r="519">
      <c r="A519" s="1" t="n">
        <v>517</v>
      </c>
      <c r="B519" t="inlineStr">
        <is>
          <t>[인사] 숭실대</t>
        </is>
      </c>
      <c r="C519">
        <f> ◆숭실대 Δ비서실장 윤형흔 Δ발전기금팀장 조성민</f>
        <v/>
      </c>
    </row>
    <row r="520">
      <c r="A520" s="1" t="n">
        <v>518</v>
      </c>
      <c r="B520" t="inlineStr">
        <is>
          <t>조계종 민추본 평화통일아카데미 진행</t>
        </is>
      </c>
      <c r="C520" t="inlineStr">
        <is>
          <t>이정철 숭실대 정치외교학과 교수가, '북한 문화예술 및 사회문화교류 이해'를 주제로 박계리 국립통일교육원 교수가 강의합니다. 9월 4일은 이창희 민주평통 정책연구위원이 동행해 고성 남북접경지역...</t>
        </is>
      </c>
    </row>
    <row r="521">
      <c r="A521" s="1" t="n">
        <v>519</v>
      </c>
      <c r="B521" t="inlineStr">
        <is>
          <t>[인사]숭실대</t>
        </is>
      </c>
      <c r="C521" t="inlineStr">
        <is>
          <t>△홍보팀장 이진훈 △대외협력팀장 겸 법무팀장 장하나 △기독교학대학원 교학팀장 겸 한국기독교문화연구원 행정팀장 김남수 신하영</t>
        </is>
      </c>
    </row>
    <row r="522">
      <c r="A522" s="1" t="n">
        <v>520</v>
      </c>
      <c r="B522" t="inlineStr">
        <is>
          <t>[인사]숭실대</t>
        </is>
      </c>
      <c r="C522" t="inlineStr">
        <is>
          <t>◆숭실대 △비서실장 윤형흔 △발전기금팀장 조성민</t>
        </is>
      </c>
    </row>
    <row r="523">
      <c r="A523" s="1" t="n">
        <v>521</v>
      </c>
      <c r="B523" t="inlineStr">
        <is>
          <t>조계종 민추본 평화통일아카데미 진행</t>
        </is>
      </c>
      <c r="C523" t="inlineStr">
        <is>
          <t>이정철 숭실대 정치외교학과 교수가, '북한 문화예술 및 사회문화교류 이해'를 주제로 박계리 국립통일교육원 교수가 강의합니다. 9월 4일은 이창희 민주평통 정책연구위원이 동행해 고성 남북접경지역...</t>
        </is>
      </c>
    </row>
    <row r="524">
      <c r="A524" s="1" t="n">
        <v>522</v>
      </c>
      <c r="B524" t="inlineStr">
        <is>
          <t>[인사]숭실대</t>
        </is>
      </c>
      <c r="C524" t="inlineStr">
        <is>
          <t>△홍보팀장 이진훈 △대외협력팀장 겸 법무팀장 장하나 △기독교학대학원 교학팀장 겸 한국기독교문화연구원 행정팀장 김남수 신하영</t>
        </is>
      </c>
    </row>
    <row r="525">
      <c r="A525" s="1" t="n">
        <v>523</v>
      </c>
      <c r="B525" t="inlineStr">
        <is>
          <t>[2021정시특집] 'AI융합학부 개편' 숭실대 가나다군 947명 33.2% 모집.. 일반 수능100% 선발</t>
        </is>
      </c>
      <c r="C525" t="inlineStr">
        <is>
          <t>AI융합학부 개편&gt; 숭실대는 1969년 최초로 전자계산학과를 설립해 소프트웨어 교육혁신을 선도하고 있다. 2017년에는 120주년을 맞아 숭실 4.0 비전을 선포하고 4차 산업혁명 시대를 선도하는 글로벌 명문 대학으로...</t>
        </is>
      </c>
    </row>
    <row r="526">
      <c r="A526" s="1" t="n">
        <v>524</v>
      </c>
      <c r="B526" t="inlineStr">
        <is>
          <t>장범식 숭실대 총장 취임</t>
        </is>
      </c>
      <c r="C526" t="inlineStr">
        <is>
          <t>숭실대 제15대 장범식(사진) 총장 취임식이 1일 오전 유튜브 생중계로 열렸다. 장 총장은 1995년부터 숭실대 교수로 재직하며 경영대학원장 겸 노사관계대학원장 등을 지냈다. 임기는 4년.</t>
        </is>
      </c>
    </row>
    <row r="527">
      <c r="A527" s="1" t="n">
        <v>525</v>
      </c>
      <c r="B527" t="inlineStr">
        <is>
          <t>숭실사이버대 봉사단 ‘숭사위드유’ 발족…교육이념 ‘진리와 봉사’ 실천한다</t>
        </is>
      </c>
      <c r="C527" t="inlineStr">
        <is>
          <t>숭실사이버대학교(총장 한헌수) 봉사단 ‘숭사위드유’가 공식 발족됐다. 숭실사이버대는 5월22일(토) 오후 2시, 숭실대학교 한경직기념관 대예배실에서 ‘숭사위드유’ 공식 발대식을 갖고 대학의 교육 이념인 ‘진리’...</t>
        </is>
      </c>
    </row>
    <row r="528">
      <c r="A528" s="1" t="n">
        <v>526</v>
      </c>
      <c r="B528" t="inlineStr">
        <is>
          <t>숭실사이버대학교 실용외국어학과 중국언어문화전공 강의 무료 공개</t>
        </is>
      </c>
      <c r="C528" t="inlineStr">
        <is>
          <t>숭실사이버대학교 실용외국어학과 중국언어문화전공은 대학 공식 유튜브 채널을 통해 중국어와 중국문화를 독학하는 사람들을 위한 초급중국어1 강의를 무료로 공개했다. 초급중국어1 강의는 총 3주차 분량이며, 1주차...</t>
        </is>
      </c>
    </row>
    <row r="529">
      <c r="A529" s="1" t="n">
        <v>527</v>
      </c>
      <c r="B529" t="inlineStr">
        <is>
          <t>[인사] 숭실대</t>
        </is>
      </c>
      <c r="C529" t="inlineStr">
        <is>
          <t>▲홍보팀장 이진훈 ▲대외협력팀장 겸 법무팀장 장하나 ▲기독교학대학원 교학팀장 겸 한국기독교문화연구원 행정팀장 김남수</t>
        </is>
      </c>
    </row>
    <row r="530">
      <c r="A530" s="1" t="n">
        <v>528</v>
      </c>
      <c r="B530" t="inlineStr">
        <is>
          <t>숭실대 제1회 글로벌한국학 포럼 온라인으로 개최</t>
        </is>
      </c>
      <c r="C530" t="inlineStr">
        <is>
          <t>숭실대는 한국기독교문화연구원 HK+사업단(단장 장경남)이 국제 학술 네트워크를 확장하기 위한 제1회 글로벌한국학 포럼을 '콘텍스트를 넘어선 텍스트 식민권력 담론 그리고 정감록'이라는 주제로 해버포드 대학에서...</t>
        </is>
      </c>
    </row>
    <row r="531">
      <c r="A531" s="1" t="n">
        <v>529</v>
      </c>
      <c r="B531" t="inlineStr">
        <is>
          <t>숭실대 총장에 장범식 교수 취임</t>
        </is>
      </c>
      <c r="C531" t="inlineStr">
        <is>
          <t>숭실대 제15대 장범식 총장 취임식이 1일 오전 11시 비대면 유튜브 생중계로 열린다. 임기는 4년. 1995년부터 숭실대 교수로 재직하며 경영대학원장 겸 노사관계대학원장, 학사부총장 등을 지냈다.</t>
        </is>
      </c>
    </row>
    <row r="532">
      <c r="A532" s="1" t="n">
        <v>530</v>
      </c>
      <c r="B532" t="inlineStr">
        <is>
          <t>숭실사이버대, 한국스마트팜산업협회 '미래 농업 전문 인력 육성 사업' 참여기관 선정</t>
        </is>
      </c>
      <c r="C532" t="inlineStr">
        <is>
          <t>이어, 숭실대학교와 인적ㆍ물적 인프라도 활발히 교류하고 있으며, 기업 및 유관기관과의 산학협력 확대... 총괄하는 숭실사이버대는 대면 교육운영을 수행하는 중부대학교와 함께 교육전문기관 자격으로 참여하며...</t>
        </is>
      </c>
    </row>
    <row r="533">
      <c r="A533" s="1" t="n">
        <v>531</v>
      </c>
      <c r="B533" t="inlineStr">
        <is>
          <t>[인사] 숭실대</t>
        </is>
      </c>
      <c r="C533" t="inlineStr">
        <is>
          <t>▲ 홍보팀장 이진훈 ▲ 대외협력팀장 겸 법무팀장 장하나 ▲ 기독교학대학원 교학팀장 겸 한국기독교문화연구원 행정팀장 김남수 (서울=연합뉴스)</t>
        </is>
      </c>
    </row>
    <row r="534">
      <c r="A534" s="1" t="n">
        <v>532</v>
      </c>
      <c r="B534" t="inlineStr">
        <is>
          <t>개교 24주년 맞은 숭실사이버대학교, 21학년도 2학기 신편입생 모집</t>
        </is>
      </c>
      <c r="C534" t="inlineStr">
        <is>
          <t>숭실사이버대학교는 올해 개교 124주년을 맞은 숭실대와 함께하는 정규 4년제 고등교육기관이다. 1997년 한국대학가상교육연합(CUCEK)으로 창립해 위성공통과목을 운영해오다가 2000년에 접어들어 교육인적자원부로부터...</t>
        </is>
      </c>
    </row>
    <row r="535">
      <c r="A535" s="1" t="n">
        <v>533</v>
      </c>
      <c r="B535" t="inlineStr">
        <is>
          <t>숭실대, 2021정시모집 최종경쟁률 '6.89대1'.. 스포츠학부 '30.55대1'</t>
        </is>
      </c>
      <c r="C535" t="inlineStr">
        <is>
          <t>숭실대가 11일 2021학년도 정시 원서접수를 마감한 결과 1157명 모집(정원내/외)에 7971명이 지원, 최종 6.... 한편 숭실대는 일반전형(나군) 예술창작학부(영화예술전공) 실기고사를 1월21일에서 24일 사이에...</t>
        </is>
      </c>
    </row>
    <row r="536">
      <c r="A536" s="1" t="n">
        <v>534</v>
      </c>
      <c r="B536" t="inlineStr">
        <is>
          <t>숭실대 전기공학부, 2020 캠퍼스 특허전략 유니버시아드서 국무총리상 포함 '8관왕' 쾌거</t>
        </is>
      </c>
      <c r="C536" t="inlineStr">
        <is>
          <t>숭실대는 최근 개최된 '2020 캠퍼스 특허전략 유니버시아드 대회'에서 전기공학부 학부생으로 구성된 8팀과... 양성하고 대학의 창의적인 아이디어를 산업계에 공급하고자 마련된 산/학 협력 인력양성 프로그램이다. 전국...</t>
        </is>
      </c>
    </row>
    <row r="537">
      <c r="A537" s="1" t="n">
        <v>535</v>
      </c>
      <c r="B537" t="inlineStr">
        <is>
          <t>[신간]대전환의 시대 국가인재경영</t>
        </is>
      </c>
      <c r="C537" t="inlineStr">
        <is>
          <t>윤동열 건국대 교수, 전승환 한국직업능력개발원 연구위원, 곽원준 숭실대 교수, 장상수 일본아시아대 교수, 이근주 이화여대 교수, 김택동 국가인재경영연구원 사무총장 등 인재, 교육, 일자리, 직업 영역의 구루가...</t>
        </is>
      </c>
    </row>
    <row r="538">
      <c r="A538" s="1" t="n">
        <v>536</v>
      </c>
      <c r="B538" t="inlineStr">
        <is>
          <t>숭실대, 내달 1일 장범식 총장 취임식 유튜브로 생중계</t>
        </is>
      </c>
      <c r="C538" t="inlineStr">
        <is>
          <t>장 총장은 1995년부터 숭실대 교수로 재직하며 경영대학원장 겸 노사관계대학원장, 학사부총장, 한국증권학회장, 금융위원회 금융발전심의회 위원장을 역임했다. 현재 금융위원회 금융옴부즈만 위원장, 서울시...</t>
        </is>
      </c>
    </row>
    <row r="539">
      <c r="A539" s="1" t="n">
        <v>537</v>
      </c>
      <c r="B539" t="inlineStr">
        <is>
          <t>서울 숭실대입구역 인근서 이삿짐 차 인도로 돌진…1명 부상</t>
        </is>
      </c>
      <c r="C539" t="inlineStr">
        <is>
          <t>25일 낮 12시 4분께 서울 지하철 7호선 숭실대입구역 인근에서 이삿짐 화물차가 인도로 돌진하는 사고가 발생했다. 경찰과 소방 등에 따르면 사고는 화물차 운전자가 주행 중 브레이크 고장을 인지하고 급하게 핸들을...</t>
        </is>
      </c>
    </row>
    <row r="540">
      <c r="A540" s="1" t="n">
        <v>538</v>
      </c>
      <c r="B540" t="inlineStr">
        <is>
          <t>DGIST 연구팀 기존보다 최대 40배 이상 빠른 새로운 방식의 파일 시스템 개발</t>
        </is>
      </c>
      <c r="C540" t="inlineStr">
        <is>
          <t>한편 이번 연구는 DGIST 정보통신융합전공 이성진 교수가 교신 저자, 구진형 박사과정생이 제 1저자, 임준수 박사과정생, 송주영, 박주형 석사과정생이 공동 저자로 참여했으며, 숭실대 이은지 교수, 시러큐스대...</t>
        </is>
      </c>
    </row>
    <row r="541">
      <c r="A541" s="1" t="n">
        <v>539</v>
      </c>
      <c r="B541" t="inlineStr">
        <is>
          <t>숭실대, 신입생에게 캠퍼스 담은 ‘숭실의 봄’ 키트 발송</t>
        </is>
      </c>
      <c r="C541" t="inlineStr">
        <is>
          <t>‘숭실의 봄’ 키트는 신입생들의 내실 있는 대학생활을 안내하는 다이어리와 숭실대학교의 향기를 담아낸 향초, 총장 서신이 담긴 카드 패키지로 구성되어있으며 5월 성년의 날을 맞이해 숭실에서 어엿한 성인이 된...</t>
        </is>
      </c>
    </row>
    <row r="542">
      <c r="A542" s="1" t="n">
        <v>540</v>
      </c>
      <c r="B542" t="inlineStr">
        <is>
          <t>숭실대, 2021정시모집 최종경쟁률 '6.89대1'.. 스포츠학부 '30.55대1'</t>
        </is>
      </c>
      <c r="C542" t="inlineStr">
        <is>
          <t>숭실대가 11일 2021학년도 정시 원서접수를 마감한 결과 1157명 모집(정원내/외)에 7971명이 지원, 최종 6.... 한편 숭실대는 일반전형(나군) 예술창작학부(영화예술전공) 실기고사를 1월21일에서 24일 사이에...</t>
        </is>
      </c>
    </row>
    <row r="543">
      <c r="A543" s="1" t="n">
        <v>541</v>
      </c>
      <c r="B543" t="inlineStr">
        <is>
          <t>숭실대 전기공학부, 2020 캠퍼스 특허전략 유니버시아드서 국무총리상 포함 '8관왕' 쾌거</t>
        </is>
      </c>
      <c r="C543" t="inlineStr">
        <is>
          <t>숭실대는 최근 개최된 '2020 캠퍼스 특허전략 유니버시아드 대회'에서 전기공학부 학부생으로 구성된 8팀과... 양성하고 대학의 창의적인 아이디어를 산업계에 공급하고자 마련된 산/학 협력 인력양성 프로그램이다. 전국...</t>
        </is>
      </c>
    </row>
    <row r="544">
      <c r="A544" s="1" t="n">
        <v>542</v>
      </c>
      <c r="B544" t="inlineStr">
        <is>
          <t>'개교 24주년' 숭실사이버대학교, 2021년 2학기 신편입생 모집</t>
        </is>
      </c>
      <c r="C544" t="inlineStr">
        <is>
          <t>숭실사이버대학교는 올해 개교 124주년을 맞은 숭실대와 함께하는 정규 4년제 고등교육기관이다. 숭실사이버대학교는 오프라인 대학의 1/4 수준의 등록금과 100% 온라인 수업과 시험으로 4년제 정규 학사학위와 자격증...</t>
        </is>
      </c>
    </row>
    <row r="545">
      <c r="A545" s="1" t="n">
        <v>543</v>
      </c>
      <c r="B545" t="inlineStr">
        <is>
          <t>[신간]대전환의 시대 국가인재경영</t>
        </is>
      </c>
      <c r="C545" t="inlineStr">
        <is>
          <t>윤동열 건국대 교수, 전승환 한국직업능력개발원 연구위원, 곽원준 숭실대 교수, 장상수 일본아시아대 교수, 이근주 이화여대 교수, 김택동 국가인재경영연구원 사무총장 등 인재, 교육, 일자리, 직업 영역의 구루가...</t>
        </is>
      </c>
    </row>
    <row r="546">
      <c r="A546" s="1" t="n">
        <v>544</v>
      </c>
      <c r="B546" t="inlineStr">
        <is>
          <t>숭실대, 내달 1일 장범식 총장 취임식 유튜브로 생중계</t>
        </is>
      </c>
      <c r="C546" t="inlineStr">
        <is>
          <t>장 총장은 1995년부터 숭실대 교수로 재직하며 경영대학원장 겸 노사관계대학원장, 학사부총장, 한국증권학회장, 금융위원회 금융발전심의회 위원장을 역임했다. 현재 금융위원회 금융옴부즈만 위원장, 서울시...</t>
        </is>
      </c>
    </row>
    <row r="547">
      <c r="A547" s="1" t="n">
        <v>545</v>
      </c>
      <c r="B547" t="inlineStr">
        <is>
          <t>서울 숭실대입구역 인근서 이삿짐 차 인도로 돌진…1명 부상</t>
        </is>
      </c>
      <c r="C547" t="inlineStr">
        <is>
          <t>25일 낮 12시 4분께 서울 지하철 7호선 숭실대입구역 인근에서 이삿짐 화물차가 인도로 돌진하는 사고가 발생했다. 경찰과 소방 등에 따르면 사고는 화물차 운전자가 주행 중 브레이크 고장을 인지하고 급하게 핸들을...</t>
        </is>
      </c>
    </row>
    <row r="548">
      <c r="A548" s="1" t="n">
        <v>546</v>
      </c>
      <c r="B548" t="inlineStr">
        <is>
          <t>DGIST 연구팀 기존보다 최대 40배 이상 빠른 새로운 방식의 파일 시스템 개발</t>
        </is>
      </c>
      <c r="C548" t="inlineStr">
        <is>
          <t>한편 이번 연구는 DGIST 정보통신융합전공 이성진 교수가 교신 저자, 구진형 박사과정생이 제 1저자, 임준수 박사과정생, 송주영, 박주형 석사과정생이 공동 저자로 참여했으며, 숭실대 이은지 교수, 시러큐스대...</t>
        </is>
      </c>
    </row>
    <row r="549">
      <c r="A549" s="1" t="n">
        <v>547</v>
      </c>
      <c r="B549" t="inlineStr">
        <is>
          <t>숭실대, 신입생에게 캠퍼스 담은 ‘숭실의 봄’ 키트 발송</t>
        </is>
      </c>
      <c r="C549" t="inlineStr">
        <is>
          <t>‘숭실의 봄’ 키트는 신입생들의 내실 있는 대학생활을 안내하는 다이어리와 숭실대학교의 향기를 담아낸 향초, 총장 서신이 담긴 카드 패키지로 구성되어있으며 5월 성년의 날을 맞이해 숭실에서 어엿한 성인이 된...</t>
        </is>
      </c>
    </row>
    <row r="550">
      <c r="A550" s="1" t="n">
        <v>548</v>
      </c>
      <c r="B550" t="inlineStr">
        <is>
          <t>숭실사이버대 기독교상담복지학과 학과장 이호선 교수, CBS-TV ‘세바시’ 특별강연</t>
        </is>
      </c>
      <c r="C550" t="inlineStr">
        <is>
          <t>가족 상담계의 스타강사로 통하는 국민상담가 이호선 교수는 연세대학교 대학원에서 상담학을 전공, 숭실사이버대학교 기독교상담복지학과장과 한국노인상담센터장을 맡으며 부모교육과 가족, 중...</t>
        </is>
      </c>
    </row>
    <row r="551">
      <c r="A551" s="1" t="n">
        <v>549</v>
      </c>
      <c r="B551" t="inlineStr">
        <is>
          <t>숭실사이버대학교 실용외국어학과, 실용영어전공 언어학 입문 특강 개최</t>
        </is>
      </c>
      <c r="C551" t="inlineStr">
        <is>
          <t>실용외국어학과 포함 총 7개 학부 23개 학과를 운영하고 있는 숭실사이버대학교는 100% PC와 스마트폰으로 모든 수업과 시험 응시가 가능한 온라인 교육기관이다. 현재 오프라인 대학의 1/4 수준의 등록금과 다양한 교내장학...</t>
        </is>
      </c>
    </row>
    <row r="552">
      <c r="A552" s="1" t="n">
        <v>550</v>
      </c>
      <c r="B552" t="inlineStr">
        <is>
          <t>숭실대, 신입생에게 캠퍼스 담은 `숭실의 봄` 키트 발송</t>
        </is>
      </c>
      <c r="C552" t="inlineStr">
        <is>
          <t>'숭실의 봄' 키트는 신입생들의 내실 있는 대학생활을 안내하는 다이어리와 숭실대학교의 향기를 담아낸 향초, 총장 서신이 담긴 카드 패키지로 구성되어있으며 5월 성년의 날을 맞이해 숭실에서 어엿한 성인이 된 것을...</t>
        </is>
      </c>
    </row>
    <row r="553">
      <c r="A553" s="1" t="n">
        <v>551</v>
      </c>
      <c r="B553" t="inlineStr">
        <is>
          <t>숭실사이버대 기독교상담복지학과 학과장 이호선 교수, CBS-TV ‘세바시’ 특별강연</t>
        </is>
      </c>
      <c r="C553" t="inlineStr">
        <is>
          <t>가족 상담계의 스타강사로 통하는 국민상담가 이호선 교수는 연세대학교 대학원에서 상담학을 전공, 숭실사이버대학교 기독교상담복지학과장과 한국노인상담센터장을 맡으며 부모교육과 가족, 중...</t>
        </is>
      </c>
    </row>
    <row r="554">
      <c r="A554" s="1" t="n">
        <v>552</v>
      </c>
      <c r="B554" t="inlineStr">
        <is>
          <t>숭실사이버대학교 실용외국어학과, 실용영어전공 언어학 입문 특강 개최</t>
        </is>
      </c>
      <c r="C554" t="inlineStr">
        <is>
          <t>실용외국어학과 포함 총 7개 학부 23개 학과를 운영하고 있는 숭실사이버대학교는 100% PC와 스마트폰으로 모든 수업과 시험 응시가 가능한 온라인 교육기관이다. 현재 오프라인 대학의 1/4 수준의 등록금과 다양한 교내장학...</t>
        </is>
      </c>
    </row>
    <row r="555">
      <c r="A555" s="1" t="n">
        <v>553</v>
      </c>
      <c r="B555" t="inlineStr">
        <is>
          <t>제이슨 숭실사이버대학교 교수, 아리랑TV ‘K-시네플렉스’서 무비토크 펼친다</t>
        </is>
      </c>
      <c r="C555" t="inlineStr">
        <is>
          <t>숭실사이버대학교 연예예술경영학과 제이슨 베셔베이스 교수 [시민일보 = 이승준 기자]‘봉덕후’로 유명한 제이슨 숭실사이버대 교수가 아리랑TV와 영화진흥위원회의 교양 프로그램 ‘1DAY 1FILM K-CINEFLEX’에...</t>
        </is>
      </c>
    </row>
    <row r="556">
      <c r="A556" s="1" t="n">
        <v>554</v>
      </c>
      <c r="B556" t="inlineStr">
        <is>
          <t>숭실대 한국기독교문화연구원, 2020년 정기학술대회 온라인 개최</t>
        </is>
      </c>
      <c r="C556" t="inlineStr">
        <is>
          <t>숭실대는 한국기독교문화연구원이 27일 오전10시 '선교사와 한국학'이라는 주제로 기독교가 한국사회에... 1967년 숭실대 개교 70주년을 기념해 설립된 한국기독교문화연구소와 1986년 기독교의 사회적 역할을...</t>
        </is>
      </c>
    </row>
    <row r="557">
      <c r="A557" s="1" t="n">
        <v>555</v>
      </c>
      <c r="B557" t="inlineStr">
        <is>
          <t>숭실사이버대 한국어교육학과, 까인따 세종학당과 한국어 수업 진행</t>
        </is>
      </c>
      <c r="C557" t="inlineStr">
        <is>
          <t>[이데일리 이윤정 기자] 숭실사이버대학교 한국어교육학과는 북아프리카 알제 세종학당에 이어 필리핀 까인따 세종학당과 1:1 한국어 수업을 진행하게 되었다고 24일 밝혔다. 앞서 숭실사이버대학교 한국어교육학과는...</t>
        </is>
      </c>
    </row>
    <row r="558">
      <c r="A558" s="1" t="n">
        <v>556</v>
      </c>
      <c r="B558" t="inlineStr">
        <is>
          <t>숭실대 허완수 교수, 한국공학한림원 일진상 수상</t>
        </is>
      </c>
      <c r="C558" t="inlineStr">
        <is>
          <t>숭실대(총장 황준성) 화학공학과 허완수 교수가 20일 한국공학한림원(회장 권오경)에서 산학협력 증진에... 산업현장을 찾아가는 산학협력 기반 구축을 위해 구로디지털산업단지 내 '숭실대 산학융합R&amp;D 지원센터'의...</t>
        </is>
      </c>
    </row>
    <row r="559">
      <c r="A559" s="1" t="n">
        <v>557</v>
      </c>
      <c r="B559" t="inlineStr">
        <is>
          <t>코오롱베니트, 숭실대학교 학사-행정시스템 'SAP S/4HANA 컨버전' 사업 수주</t>
        </is>
      </c>
      <c r="C559" t="inlineStr">
        <is>
          <t>국내 대학교 가운데 차세대 SAP S/4HANA를 도입하는 곳은 숭실대학교가 처음이다. 코오롱베니트는 기존 'SAP... 국내 대학 첫 사례인 숭실대학교 프로젝트를 수주했다"라며 "검증된 코오롱베니트의 전환 방법론과...</t>
        </is>
      </c>
    </row>
    <row r="560">
      <c r="A560" s="1" t="n">
        <v>558</v>
      </c>
      <c r="B560" t="inlineStr">
        <is>
          <t>숭실사이버대학교, 국외 한국어·한국문화교육 실현 세종학당재단과 업무협약</t>
        </is>
      </c>
      <c r="C560" t="inlineStr">
        <is>
          <t>숭실사이버대학교 한헌수 총장은 "20여 년 이상 축적된 우리 대학의 온라인 교육 콘텐츠 제작 노하우를 바탕으로 세종학당이 추진하고 있는 한국어·한국 문화의 국외 보급 사업에 함께할 수 있는 교육과정을 구축하는 데...</t>
        </is>
      </c>
    </row>
    <row r="561">
      <c r="A561" s="1" t="n">
        <v>559</v>
      </c>
      <c r="B561" t="inlineStr">
        <is>
          <t>숭실대 언론홍보페스티벌 23일 유튜브로 개최</t>
        </is>
      </c>
      <c r="C561" t="inlineStr">
        <is>
          <t>'2019년 산업계관점 대학평가'에서 미디어분야 최우수 학과로 선정된 숭실대 언론홍보학과는 커뮤니케이션에 대한 전반적인 이해와 탐구를 목표로 하며, 다양한 뉴미디어의 특성을 이해하고 문재해결 능력을 갖춘...</t>
        </is>
      </c>
    </row>
    <row r="562">
      <c r="A562" s="1" t="n">
        <v>560</v>
      </c>
      <c r="B562" t="inlineStr">
        <is>
          <t>숭실대 허완수 교수, 한국공학한림원 일진상 수상</t>
        </is>
      </c>
      <c r="C562" t="inlineStr">
        <is>
          <t>숭실대(총장 황준성) 화학공학과 허완수 교수가 20일 한국공학한림원(회장 권오경)에서 산학협력 증진에... 산업현장을 찾아가는 산학협력 기반 구축을 위해 구로디지털산업단지 내 '숭실대 산학융합R&amp;D 지원센터'의...</t>
        </is>
      </c>
    </row>
    <row r="563">
      <c r="A563" s="1" t="n">
        <v>561</v>
      </c>
      <c r="B563" t="inlineStr">
        <is>
          <t>코오롱베니트, 숭실대학교 학사-행정시스템 'SAP S/4HANA 컨버전' 사업 수주</t>
        </is>
      </c>
      <c r="C563" t="inlineStr">
        <is>
          <t>국내 대학교 가운데 차세대 SAP S/4HANA를 도입하는 곳은 숭실대학교가 처음이다. 코오롱베니트는 기존 'SAP... 국내 대학 첫 사례인 숭실대학교 프로젝트를 수주했다"라며 "검증된 코오롱베니트의 전환 방법론과...</t>
        </is>
      </c>
    </row>
    <row r="564">
      <c r="A564" s="1" t="n">
        <v>562</v>
      </c>
      <c r="B564" t="inlineStr">
        <is>
          <t>숭실사이버대학교, 국외 한국어·한국문화교육 실현 세종학당재단과 업무협약</t>
        </is>
      </c>
      <c r="C564" t="inlineStr">
        <is>
          <t>숭실사이버대학교 한헌수 총장은 "20여 년 이상 축적된 우리 대학의 온라인 교육 콘텐츠 제작 노하우를 바탕으로 세종학당이 추진하고 있는 한국어·한국 문화의 국외 보급 사업에 함께할 수 있는 교육과정을 구축하는 데...</t>
        </is>
      </c>
    </row>
    <row r="565">
      <c r="A565" s="1" t="n">
        <v>563</v>
      </c>
      <c r="B565" t="inlineStr">
        <is>
          <t>숭실대 언론홍보페스티벌 23일 유튜브로 개최</t>
        </is>
      </c>
      <c r="C565" t="inlineStr">
        <is>
          <t>'2019년 산업계관점 대학평가'에서 미디어분야 최우수 학과로 선정된 숭실대 언론홍보학과는 커뮤니케이션에 대한 전반적인 이해와 탐구를 목표로 하며, 다양한 뉴미디어의 특성을 이해하고 문재해결 능력을 갖춘...</t>
        </is>
      </c>
    </row>
    <row r="566">
      <c r="A566" s="1" t="n">
        <v>564</v>
      </c>
      <c r="B566" t="inlineStr">
        <is>
          <t>백제가요 전승 등 '2021고창학' 학술대회 열려</t>
        </is>
      </c>
      <c r="C566" t="inlineStr">
        <is>
          <t>이밖에 최헌 교수(부산대)가 '현전 백제가요 전승 자료들과 그 문화', 성영애 교수(숭실대)의 '고창지역의 선비 풍류문화: 이재 황윤석의 ｢현금악보｣의 내용의 내용적 특징과 풍류생활', 권민경 교수(전북대)의 '고창...</t>
        </is>
      </c>
    </row>
    <row r="567">
      <c r="A567" s="1" t="n">
        <v>565</v>
      </c>
      <c r="B567" t="inlineStr">
        <is>
          <t>[인사] 행정안전부·숭실대 등</t>
        </is>
      </c>
      <c r="C567" t="inlineStr">
        <is>
          <t>■ 숭실대 ▲교육대학원장 김명숙 ▲진로취업센터장 이용규 ▲대학교육혁신원 부원장 유기웅 ■ 행정안전부 ◇국장급 전보 ▲자치분권정책관 임상규 ⓒ 세이프타임즈</t>
        </is>
      </c>
    </row>
    <row r="568">
      <c r="A568" s="1" t="n">
        <v>566</v>
      </c>
      <c r="B568" t="inlineStr">
        <is>
          <t>공학한림원 일진상에 이정동 서울대 교수·허완수 숭실대 교수</t>
        </is>
      </c>
      <c r="C568" t="inlineStr">
        <is>
          <t>허완수 숭실대 교수를 선정했다고 20일 밝혔다. 이정동 교수는 옥스퍼드 저널인 '과학과 공공정책'(Science and... '산학협력 증진' 부문 수상자인 허완수 교수는 구로디지털산업단지 내 산업현장을 찾아가는 '숭실대...</t>
        </is>
      </c>
    </row>
    <row r="569">
      <c r="A569" s="1" t="n">
        <v>567</v>
      </c>
      <c r="B569" t="inlineStr">
        <is>
          <t>[테마캠퍼스/숭실대학교] 통일시대 이끄는 창의적 리더, 숭실에 있다</t>
        </is>
      </c>
      <c r="C569" t="inlineStr">
        <is>
          <t>시작하면서 숭실 역사의 서막을 열었다. 1900년 5년 과정의 정식 중학교가 됐으며 1906년 대학부를 설치해 우리나라에서 최초로 대학교육을 실시하는 근대교육의 산실 역할을 했다. 숭실대는 1905년 을사조약 반대운동...</t>
        </is>
      </c>
    </row>
    <row r="570">
      <c r="A570" s="1" t="n">
        <v>568</v>
      </c>
      <c r="B570" t="inlineStr">
        <is>
          <t>이호선 숭실사이버대 교수 "MZ세대와 '상호 공감' 중요"</t>
        </is>
      </c>
      <c r="C570" t="inlineStr">
        <is>
          <t>한편 국민상담가 이호선 교수는 연세대학교 대학원에서 상담학을 전공, 숭실사이버대학교 기독교상담복지학과장과 한국노인상담센터장을 맡으며 부모교육과 가족, 중•노년들의 삶과 관련된 다양한 연구와 강의를...</t>
        </is>
      </c>
    </row>
    <row r="571">
      <c r="A571" s="1" t="n">
        <v>569</v>
      </c>
      <c r="B571" t="inlineStr">
        <is>
          <t>[인사] 숭실대</t>
        </is>
      </c>
      <c r="C571" t="inlineStr">
        <is>
          <t>■숭실대 △교육대학원장 김명숙 △진로취업센터장 이용규 △대학교육혁신원 부원장 유기웅</t>
        </is>
      </c>
    </row>
    <row r="572">
      <c r="A572" s="1" t="n">
        <v>570</v>
      </c>
      <c r="B572" t="inlineStr">
        <is>
          <t>백제가요 전승 등 '2021고창학' 학술대회 열려</t>
        </is>
      </c>
      <c r="C572" t="inlineStr">
        <is>
          <t>이밖에 최헌 교수(부산대)가 '현전 백제가요 전승 자료들과 그 문화', 성영애 교수(숭실대)의 '고창지역의 선비 풍류문화: 이재 황윤석의 ｢현금악보｣의 내용의 내용적 특징과 풍류생활', 권민경 교수(전북대)의 '고창...</t>
        </is>
      </c>
    </row>
    <row r="573">
      <c r="A573" s="1" t="n">
        <v>571</v>
      </c>
      <c r="B573" t="inlineStr">
        <is>
          <t>[인사] 행정안전부·숭실대 등</t>
        </is>
      </c>
      <c r="C573" t="inlineStr">
        <is>
          <t>■ 숭실대 ▲교육대학원장 김명숙 ▲진로취업센터장 이용규 ▲대학교육혁신원 부원장 유기웅 ■ 행정안전부 ◇국장급 전보 ▲자치분권정책관 임상규 ⓒ 세이프타임즈</t>
        </is>
      </c>
    </row>
    <row r="574">
      <c r="A574" s="1" t="n">
        <v>572</v>
      </c>
      <c r="B574" t="inlineStr">
        <is>
          <t>공학한림원 일진상에 이정동 서울대 교수·허완수 숭실대 교수</t>
        </is>
      </c>
      <c r="C574" t="inlineStr">
        <is>
          <t>허완수 숭실대 교수를 선정했다고 20일 밝혔다. 이정동 교수는 옥스퍼드 저널인 '과학과 공공정책'(Science and... '산학협력 증진' 부문 수상자인 허완수 교수는 구로디지털산업단지 내 산업현장을 찾아가는 '숭실대...</t>
        </is>
      </c>
    </row>
    <row r="575">
      <c r="A575" s="1" t="n">
        <v>573</v>
      </c>
      <c r="B575" t="inlineStr">
        <is>
          <t>[테마캠퍼스/숭실대학교] 통일시대 이끄는 창의적 리더, 숭실에 있다</t>
        </is>
      </c>
      <c r="C575" t="inlineStr">
        <is>
          <t>시작하면서 숭실 역사의 서막을 열었다. 1900년 5년 과정의 정식 중학교가 됐으며 1906년 대학부를 설치해 우리나라에서 최초로 대학교육을 실시하는 근대교육의 산실 역할을 했다. 숭실대는 1905년 을사조약 반대운동...</t>
        </is>
      </c>
    </row>
    <row r="576">
      <c r="A576" s="1" t="n">
        <v>574</v>
      </c>
      <c r="B576" t="inlineStr">
        <is>
          <t>이호선 숭실사이버대 교수 "MZ세대와 '상호 공감' 중요"</t>
        </is>
      </c>
      <c r="C576" t="inlineStr">
        <is>
          <t>한편 국민상담가 이호선 교수는 연세대학교 대학원에서 상담학을 전공, 숭실사이버대학교 기독교상담복지학과장과 한국노인상담센터장을 맡으며 부모교육과 가족, 중•노년들의 삶과 관련된 다양한 연구와 강의를...</t>
        </is>
      </c>
    </row>
    <row r="577">
      <c r="A577" s="1" t="n">
        <v>575</v>
      </c>
      <c r="B577" t="inlineStr">
        <is>
          <t>[인사] 숭실대</t>
        </is>
      </c>
      <c r="C577" t="inlineStr">
        <is>
          <t>■숭실대 △교육대학원장 김명숙 △진로취업센터장 이용규 △대학교육혁신원 부원장 유기웅</t>
        </is>
      </c>
    </row>
    <row r="578">
      <c r="A578" s="1" t="n">
        <v>576</v>
      </c>
      <c r="B578" t="inlineStr">
        <is>
          <t>[인사] 숭실대 ; 한남대</t>
        </is>
      </c>
      <c r="C578" t="inlineStr">
        <is>
          <t>◈숭실대▷교육대학원장 김명숙▷진로취업센터장 이용규▷대학교육혁신원 부원장 유기웅 ◈한남대▷감사실장 전현철(겸직 산학협력단 감사) △기획조정처 부처장 김명준(겸직 대학혁신사업단 기획운영본부장)△교무처...</t>
        </is>
      </c>
    </row>
    <row r="579">
      <c r="A579" s="1" t="n">
        <v>577</v>
      </c>
      <c r="B579" t="inlineStr">
        <is>
          <t>[인사] 숭실대학교</t>
        </is>
      </c>
      <c r="C579" t="inlineStr">
        <is>
          <t>숭실대학교 △홍보팀장 이진훈 △대외협력팀장 겸 법무팀장 장하나 △기독교학대학원 교학팀장 겸 한국기독교문화연구원 행정팀장 김남수</t>
        </is>
      </c>
    </row>
    <row r="580">
      <c r="A580" s="1" t="n">
        <v>578</v>
      </c>
      <c r="B580" t="inlineStr">
        <is>
          <t>숭실대학교경영대학원 '문화콘텐츠경영학과' 후기 정시전형 모집</t>
        </is>
      </c>
      <c r="C580" t="inlineStr">
        <is>
          <t>내외뉴스통신, NBNNEWS 이성원 기자 숭실대학교경영대학원 문화콘텐츠경영학과는 4월12일부터 후기 정시전형을 모집한다고 밝혔다. 문화콘텐츠경영학과는 문화산업 발전을 지향하며 기획, 제작, 분석, 정책, 홍보마케팅...</t>
        </is>
      </c>
    </row>
    <row r="581">
      <c r="A581" s="1" t="n">
        <v>579</v>
      </c>
      <c r="B581" t="inlineStr">
        <is>
          <t>[단신] 숭실대, 진로교육 활성화로 교육청서 감사장 받아</t>
        </is>
      </c>
      <c r="C581" t="inlineStr">
        <is>
          <t>숭실대가 신종 코로나바이러스 감염증(코로나19) 여파 가운데 진로 교육 활성화에 기여한 공로로 서울시교육청에서 31일 감사장을 받았다고 밝혔다. 숭실대는 동작진로직업체험지원센터와 협력해 지역사회 청소년의...</t>
        </is>
      </c>
    </row>
    <row r="582">
      <c r="A582" s="1" t="n">
        <v>580</v>
      </c>
      <c r="B582" t="inlineStr">
        <is>
          <t>공학한림원 일진상에 이정동 서울대 교수·허완수 숭실대 교수</t>
        </is>
      </c>
      <c r="C582" t="inlineStr">
        <is>
          <t>한국공학한림원이 제17회 한국공학한림원 일진상 수상자로 이정동 서울대 교수(왼쪽)와 허완수 숭실대... 허 교수는 구로디지털산업단지 내 산업현장을 찾아가는 '숭실대 산학융합 R&amp;D 지원센터'를 설립해 산업계 애로 기술...</t>
        </is>
      </c>
    </row>
    <row r="583">
      <c r="A583" s="1" t="n">
        <v>581</v>
      </c>
      <c r="B583" t="inlineStr">
        <is>
          <t>[인사] 숭실대</t>
        </is>
      </c>
      <c r="C583" t="inlineStr">
        <is>
          <t>■숭실대 △교육대학원장 김명숙 △진로취업센터장 이용규 △대학교육혁신원 부원장 유기웅</t>
        </is>
      </c>
    </row>
    <row r="584">
      <c r="A584" s="1" t="n">
        <v>582</v>
      </c>
      <c r="B584" t="inlineStr">
        <is>
          <t>[인사] 숭실대 ; 한남대</t>
        </is>
      </c>
      <c r="C584" t="inlineStr">
        <is>
          <t>◈숭실대▷교육대학원장 김명숙▷진로취업센터장 이용규▷대학교육혁신원 부원장 유기웅 ◈한남대▷감사실장 전현철(겸직 산학협력단 감사) △기획조정처 부처장 김명준(겸직 대학혁신사업단 기획운영본부장)△교무처...</t>
        </is>
      </c>
    </row>
    <row r="585">
      <c r="A585" s="1" t="n">
        <v>583</v>
      </c>
      <c r="B585" t="inlineStr">
        <is>
          <t>[인사] 숭실대학교</t>
        </is>
      </c>
      <c r="C585" t="inlineStr">
        <is>
          <t>숭실대학교 △홍보팀장 이진훈 △대외협력팀장 겸 법무팀장 장하나 △기독교학대학원 교학팀장 겸 한국기독교문화연구원 행정팀장 김남수</t>
        </is>
      </c>
    </row>
    <row r="586">
      <c r="A586" s="1" t="n">
        <v>584</v>
      </c>
      <c r="B586" t="inlineStr">
        <is>
          <t>숭실대학교경영대학원 '문화콘텐츠경영학과' 후기 정시전형 모집</t>
        </is>
      </c>
      <c r="C586" t="inlineStr">
        <is>
          <t>내외뉴스통신, NBNNEWS 이성원 기자 숭실대학교경영대학원 문화콘텐츠경영학과는 4월12일부터 후기 정시전형을 모집한다고 밝혔다. 문화콘텐츠경영학과는 문화산업 발전을 지향하며 기획, 제작, 분석, 정책, 홍보마케팅...</t>
        </is>
      </c>
    </row>
    <row r="587">
      <c r="A587" s="1" t="n">
        <v>585</v>
      </c>
      <c r="B587" t="inlineStr">
        <is>
          <t>[단신] 숭실대, 진로교육 활성화로 교육청서 감사장 받아</t>
        </is>
      </c>
      <c r="C587" t="inlineStr">
        <is>
          <t>숭실대가 신종 코로나바이러스 감염증(코로나19) 여파 가운데 진로 교육 활성화에 기여한 공로로 서울시교육청에서 31일 감사장을 받았다고 밝혔다. 숭실대는 동작진로직업체험지원센터와 협력해 지역사회 청소년의...</t>
        </is>
      </c>
    </row>
    <row r="588">
      <c r="A588" s="1" t="n">
        <v>586</v>
      </c>
      <c r="B588" t="inlineStr">
        <is>
          <t>스마트제조혁신협회-숭실대학교 경영대학원, 디지털 인재 양성 위한 업무협약 체결</t>
        </is>
      </c>
      <c r="C588" t="inlineStr">
        <is>
          <t>협약식에는 협회 예화경 이사와 숭실대 경영대학원 이준희 원장, 이정규 교수 등이 참석했다. 협회 관계자는 “이번 업무협약을 계기로 디지털 전문 인력의 양성에 더욱 박차를 가하고 디지털 경제 생태계에서 산업이...</t>
        </is>
      </c>
    </row>
    <row r="589">
      <c r="A589" s="1" t="n">
        <v>587</v>
      </c>
      <c r="B589" t="inlineStr">
        <is>
          <t>숭실대, ‘SSU모의전형 체험 프로그램’ 진행···21일부터 모집</t>
        </is>
      </c>
      <c r="C589" t="inlineStr">
        <is>
          <t>한편, 숭실대는 합리적이고 투명한 대입전형 운영과 고교교육 내실화를 위해 교육부가 주관하는 '고교교육 기여대학 지원사업'에 13년 연속 선정(누적 지원액 111억 7천만 원)되는 쾌거를 이뤘으며 입학사정관 교육...</t>
        </is>
      </c>
    </row>
    <row r="590">
      <c r="A590" s="1" t="n">
        <v>588</v>
      </c>
      <c r="B590" t="inlineStr">
        <is>
          <t>숭실대, AI융합학부 선발인원 80명으로 늘려</t>
        </is>
      </c>
      <c r="C590" t="inlineStr">
        <is>
          <t>숭실대는 2021학년도 정시모집에서 1,053명(정원외 포함)을 선발한다. 일반전형(정원 내)에서 가군 409명, 나군... 숭실대는 이번 모집부터 스마트시스템소프트웨어학과를 인공지능(AI)융합학부로 개편해 전년보다 25명...</t>
        </is>
      </c>
    </row>
    <row r="591">
      <c r="A591" s="1" t="n">
        <v>589</v>
      </c>
      <c r="B591" t="inlineStr">
        <is>
          <t>1988년 숭실대 박래전 열사 장례식</t>
        </is>
      </c>
      <c r="C591" t="inlineStr">
        <is>
          <t>사진은 백 소장이 1988년 군사독재를 은폐하는 서울올림픽을 규탄하고 광주학살의 진실규명을 촉구하며 분신한 숭실대생 박래전(1963-1988) 열사 장례위원장을 맡아 행진하는 모습. ⓒ박용수. (통일문제연구소...</t>
        </is>
      </c>
    </row>
    <row r="592">
      <c r="A592" s="1" t="n">
        <v>590</v>
      </c>
      <c r="B592" t="inlineStr">
        <is>
          <t>[인사]숭실대</t>
        </is>
      </c>
      <c r="C592" t="inlineStr">
        <is>
          <t>◆숭실대 △교육대학원장 김명숙 △진로취업센터장 이용규 △대학교육혁신원 부원장 유기웅</t>
        </is>
      </c>
    </row>
    <row r="593">
      <c r="A593" s="1" t="n">
        <v>591</v>
      </c>
      <c r="B593" t="inlineStr">
        <is>
          <t>[인사] 숭실대학교</t>
        </is>
      </c>
      <c r="C593" t="inlineStr">
        <is>
          <t>숭실대학교 △홍보팀장 이진훈 △대외협력팀장 겸 법무팀장 장하나 △기독교학대학원 교학팀장 겸 한국기독교문화연구원 행정팀장 김남수</t>
        </is>
      </c>
    </row>
    <row r="594">
      <c r="A594" s="1" t="n">
        <v>592</v>
      </c>
      <c r="B594" t="inlineStr">
        <is>
          <t>숭실대학교경영대학원 '문화콘텐츠경영학과' 후기 정시전형 모집</t>
        </is>
      </c>
      <c r="C594" t="inlineStr">
        <is>
          <t>내외뉴스통신, NBNNEWS 이성원 기자 숭실대학교경영대학원 문화콘텐츠경영학과는 4월12일부터 후기 정시전형을 모집한다고 밝혔다. 문화콘텐츠경영학과는 문화산업 발전을 지향하며 기획, 제작, 분석, 정책, 홍보마케팅...</t>
        </is>
      </c>
    </row>
    <row r="595">
      <c r="A595" s="1" t="n">
        <v>593</v>
      </c>
      <c r="B595" t="inlineStr">
        <is>
          <t>[단신] 숭실대, 진로교육 활성화로 교육청서 감사장 받아</t>
        </is>
      </c>
      <c r="C595" t="inlineStr">
        <is>
          <t>숭실대가 신종 코로나바이러스 감염증(코로나19) 여파 가운데 진로 교육 활성화에 기여한 공로로 서울시교육청에서 31일 감사장을 받았다고 밝혔다. 숭실대는 동작진로직업체험지원센터와 협력해 지역사회 청소년의...</t>
        </is>
      </c>
    </row>
    <row r="596">
      <c r="A596" s="1" t="n">
        <v>594</v>
      </c>
      <c r="B596" t="inlineStr">
        <is>
          <t>스마트제조혁신협회-숭실대학교 경영대학원, 디지털 인재 양성 위한 업무협약 체결</t>
        </is>
      </c>
      <c r="C596" t="inlineStr">
        <is>
          <t>협약식에는 협회 예화경 이사와 숭실대 경영대학원 이준희 원장, 이정규 교수 등이 참석했다. 협회 관계자는 “이번 업무협약을 계기로 디지털 전문 인력의 양성에 더욱 박차를 가하고 디지털 경제 생태계에서 산업이...</t>
        </is>
      </c>
    </row>
    <row r="597">
      <c r="A597" s="1" t="n">
        <v>595</v>
      </c>
      <c r="B597" t="inlineStr">
        <is>
          <t>숭실대, ‘SSU모의전형 체험 프로그램’ 진행···21일부터 모집</t>
        </is>
      </c>
      <c r="C597" t="inlineStr">
        <is>
          <t>한편, 숭실대는 합리적이고 투명한 대입전형 운영과 고교교육 내실화를 위해 교육부가 주관하는 '고교교육 기여대학 지원사업'에 13년 연속 선정(누적 지원액 111억 7천만 원)되는 쾌거를 이뤘으며 입학사정관 교육...</t>
        </is>
      </c>
    </row>
    <row r="598">
      <c r="A598" s="1" t="n">
        <v>596</v>
      </c>
      <c r="B598" t="inlineStr">
        <is>
          <t>숭실대, AI융합학부 선발인원 80명으로 늘려</t>
        </is>
      </c>
      <c r="C598" t="inlineStr">
        <is>
          <t>숭실대는 2021학년도 정시모집에서 1,053명(정원외 포함)을 선발한다. 일반전형(정원 내)에서 가군 409명, 나군... 숭실대는 이번 모집부터 스마트시스템소프트웨어학과를 인공지능(AI)융합학부로 개편해 전년보다 25명...</t>
        </is>
      </c>
    </row>
    <row r="599">
      <c r="A599" s="1" t="n">
        <v>597</v>
      </c>
      <c r="B599" t="inlineStr">
        <is>
          <t>1988년 숭실대 박래전 열사 장례식</t>
        </is>
      </c>
      <c r="C599" t="inlineStr">
        <is>
          <t>사진은 백 소장이 1988년 군사독재를 은폐하는 서울올림픽을 규탄하고 광주학살의 진실규명을 촉구하며 분신한 숭실대생 박래전(1963-1988) 열사 장례위원장을 맡아 행진하는 모습. ⓒ박용수. (통일문제연구소...</t>
        </is>
      </c>
    </row>
    <row r="600">
      <c r="A600" s="1" t="n">
        <v>598</v>
      </c>
      <c r="B600" t="inlineStr">
        <is>
          <t>새야 새야 파랑새야 활용해 고창 동학혁명 알려야</t>
        </is>
      </c>
      <c r="C600" t="inlineStr">
        <is>
          <t>이밖에 최헌 부산대 교수가 '현전 백제가요 전승 자료들과 그 문화', 성영애 숭실대 교수는 '고창지역의 선비 풍류문화: 이재 황윤석의 현금악보의 내용적 특징과 풍류생활', 권민경 전북대 교수는 '고창 풍류문화의...</t>
        </is>
      </c>
    </row>
    <row r="601">
      <c r="A601" s="1" t="n">
        <v>599</v>
      </c>
      <c r="B601" t="inlineStr">
        <is>
          <t>[인사] 숭실대학교</t>
        </is>
      </c>
      <c r="C601">
        <f> ◆숭실대학교 Δ홍보팀장 이진훈 Δ대외협력팀장 겸 법무팀장 장하나 Δ기독교학대학원 교학팀장 겸 한국기독교문화연구원 행정팀장 김남수</f>
        <v/>
      </c>
    </row>
    <row r="602">
      <c r="A602" s="1" t="n">
        <v>600</v>
      </c>
      <c r="B602" t="inlineStr">
        <is>
          <t>"지방분권, 행정통합만이 지방소멸 막는다"</t>
        </is>
      </c>
      <c r="C602" t="inlineStr">
        <is>
          <t>고문현 숭실대 교수, 장교식 학회장 등 50여명이 참석한 가운데 진행됐다. 기조 강연에서... 조정찬 전 숭실대 교수는 "주민 접근성이 떨어진다는 문제로 기초와 광역의 중층제가 시행돼 왔으나 급격한 도시화로 도(道)...</t>
        </is>
      </c>
    </row>
    <row r="603">
      <c r="A603" s="1" t="n">
        <v>601</v>
      </c>
      <c r="B603" t="inlineStr">
        <is>
          <t>바리스타학과 관심 수험생, 숭실대학교 숭실호스피탈리티 직업전문학교 관심 보여</t>
        </is>
      </c>
      <c r="C603" t="inlineStr">
        <is>
          <t>학교 관계자는 "매년 많은 고3 수험생, 검정고시 합격생, 대학 자퇴생 등 많은 원서접수를 보인다"며... 학교 관계자는 "10개 이상 자격증 취득을 위해서는 학교의 많은 노력이 필요하다"며 "숭실대 숭실호스피탈리티는...</t>
        </is>
      </c>
    </row>
    <row r="604">
      <c r="A604" s="1" t="n">
        <v>602</v>
      </c>
      <c r="B604" t="inlineStr">
        <is>
          <t>숭실대 전자공학전공 홍순기 교수 한국전자파학회 '젊은 연구자상' 수상</t>
        </is>
      </c>
      <c r="C604" t="inlineStr">
        <is>
          <t>숭실대는 전자정보공학부 전자공학전공 홍순기 교수가 2020년 한국전자파학회(KIEES) '젊은 연구자상'을... 지난 2017년 숭실대에 부임한 홍 교수는 '전파공학연구실'의 책임자로서 복잡한 전파환경에서의 전파 분석...</t>
        </is>
      </c>
    </row>
    <row r="605">
      <c r="A605" s="1" t="n">
        <v>603</v>
      </c>
      <c r="B605" t="inlineStr">
        <is>
          <t>[2020 숭실대 스타트업 CEO] 멀티유즈콘텐츠 기반 웰메이드 프로젝트 기획하는 에이앤더스</t>
        </is>
      </c>
      <c r="C605" t="inlineStr">
        <is>
          <t>실제로 체계적인 콘텐츠 경영 시스템을 제대로 완성시키기 위해 콘텐츠와 관련한 법과 제도 정비, 정책 등을 연구하고 비즈니스화시키고자 숭실대 경영대학원 콘텐츠경영 석사과정 중이다. 그는 콘텐츠 자본이 기획력을...</t>
        </is>
      </c>
    </row>
    <row r="606">
      <c r="A606" s="1" t="n">
        <v>604</v>
      </c>
      <c r="B606" t="inlineStr">
        <is>
          <t>숭실대 정시 경쟁률 6.89대 1...전년대비 소폭 하락</t>
        </is>
      </c>
      <c r="C606" t="inlineStr">
        <is>
          <t>숭실대가 2021학년도 정시 원서접수를 마감한 결과 1157명 모집에 7971명이 지원, 6.89대 1의 경쟁률을... 숭실대는 일반전형 나군 예술창작학부(영화예술전공) 실기고사를 오는 21~24일에 실시한다. 일반전형 다군...</t>
        </is>
      </c>
    </row>
    <row r="607">
      <c r="A607" s="1" t="n">
        <v>605</v>
      </c>
      <c r="B607" t="inlineStr">
        <is>
          <t>숭실사이버대학교 실용외국어학과, 원어민과 함께 하는 기초 영어회화 특강 마련</t>
        </is>
      </c>
      <c r="C607" t="inlineStr">
        <is>
          <t>ZOOM 비대면 화상 ID와 PASSWORD는 대학 공식 페이스북에서 확인할 수 있다. 한편 숭실사이버대학교(총장 한헌수)는 100% PC와 스마트폰을 통해 모든 강의 수강 및 시험 응시가 가능한 점으로 포스트 코로나 시대 언택트...</t>
        </is>
      </c>
    </row>
    <row r="608">
      <c r="A608" s="1" t="n">
        <v>606</v>
      </c>
      <c r="B608" t="inlineStr">
        <is>
          <t>카카오·카이스트·성신여대·숭실대, 세계 저명 AI학회 NeurIPS2020에 잇달아 논문 선정</t>
        </is>
      </c>
      <c r="C608" t="inlineStr">
        <is>
          <t>[관련기사]카이스트 AI대학원 세계 권위 NIPS 논문 20편 등재 숭실대 전자정보공학부 IT융합전공 계효선 학생은 뉴립스2020 내 WiML(Woman in Machine Learning) 워크샵에서 논문을 발표했다. 전 세계 유명 석학들이...</t>
        </is>
      </c>
    </row>
    <row r="609">
      <c r="A609" s="1" t="n">
        <v>607</v>
      </c>
      <c r="B609" t="inlineStr">
        <is>
          <t>숭실대학교 이호진 교수팀, 이온성 유전체 기반 트랜지스터 개발로 복합 웨어러블 장치 상용화 앞당겨</t>
        </is>
      </c>
      <c r="C609" t="inlineStr">
        <is>
          <t>숭실대학교(총장 장범식)는 IT대학 전자정보공학부 이호진교수팀이 서강대학교 강문성교수팀과 함께 그래핀과 이온 젤을 이용한 트렌지스터 구동 및 제어 기술을 개발하여 미국 화학회가 발행하는 재료, 화학 국제...</t>
        </is>
      </c>
    </row>
    <row r="610">
      <c r="A610" s="1" t="n">
        <v>608</v>
      </c>
      <c r="B610" t="inlineStr">
        <is>
          <t>숭실대, 제18회 언론홍보페스티벌 23일 유튜브로 개최</t>
        </is>
      </c>
      <c r="C610" t="inlineStr">
        <is>
          <t>‘2019년 산업계관점 대학평가’에서 미디어분야 최우수 학과로 선정된 숭실대 언론홍보학과는 커뮤니케이션에 대한 전반적인 이해와 탐구를 목표로 하며, 다양한 뉴미디어의 특성을 이해하고 문재해결 능력을 갖춘...</t>
        </is>
      </c>
    </row>
    <row r="611">
      <c r="A611" s="1" t="n">
        <v>609</v>
      </c>
      <c r="B611" t="inlineStr">
        <is>
          <t>숭실대, 학생부종합전형 비대면 면접고사 성료</t>
        </is>
      </c>
      <c r="C611" t="inlineStr">
        <is>
          <t>모든 대학이 코로나19의 확산으로 인해 자칫 정상 진행이 어려운 상황에 직면 했지만 숭실대는 면접평가의 의의를 훼손하지 않으면서도 코로나19 확진자나 자가격리자도 공평하고 안전하게 응시할 수 있도록 전면...</t>
        </is>
      </c>
    </row>
    <row r="612">
      <c r="A612" s="1" t="n">
        <v>610</v>
      </c>
      <c r="B612" t="inlineStr">
        <is>
          <t>숭실대, 학생부종합전형 비대면 면접고사 성료</t>
        </is>
      </c>
      <c r="C612" t="inlineStr">
        <is>
          <t>모든 대학이 코로나19의 확산으로 인해 자칫 정상 진행이 어려운 상황에 직면 했지만 숭실대는 면접평가의 의의를 훼손하지 않으면서도 코로나19 확진자나 자가격리자도 공평하고 안전하게 응시할 수 있도록 전면...</t>
        </is>
      </c>
    </row>
    <row r="613">
      <c r="A613" s="1" t="n">
        <v>611</v>
      </c>
      <c r="B613" t="inlineStr">
        <is>
          <t>숭실대, 언론홍보페스티벌 유튜브로 개최</t>
        </is>
      </c>
      <c r="C613" t="inlineStr">
        <is>
          <t>한편 숭실대 언론홍보학과는 '2019년 산업계관점 대학평가'에서 미디어분야 최우수 학과로 선정됐다. 언홍제의 자세한 내용은 언홍제 인스타그램과 페이스북을 통해 확인할 수 있다.</t>
        </is>
      </c>
    </row>
    <row r="614">
      <c r="A614" s="1" t="n">
        <v>612</v>
      </c>
      <c r="B614" t="inlineStr">
        <is>
          <t>숭실대 통일교육선도대학 사업단, 제주 4·3 현장체험 프로그램 진행</t>
        </is>
      </c>
      <c r="C614" t="inlineStr">
        <is>
          <t>프로그램에는 숭실대 베어드교양대학의 조은희 교수를 비롯해 고성만 교수(제주대), 박희진 연구교수(동국대), 장인숙 선임연구원(남북하나재단), 전영선 교수(건국대), 정영철 교수(서강대), 한승호 연구팀장...</t>
        </is>
      </c>
    </row>
    <row r="615">
      <c r="A615" s="1" t="n">
        <v>613</v>
      </c>
      <c r="B615" t="inlineStr">
        <is>
          <t>숭실대학교, 제31·32대 총동문회장 이·취임식 개최</t>
        </is>
      </c>
      <c r="C615" t="inlineStr">
        <is>
          <t>축사 중인 장범식 총장 [사진 출처=숭실대학교] 장범식 총장은 축사를 통해 "오늘의 숭실이 있기까지 12만 동문의 땀과 헌신이 있었다. 124년을 넘어 100년의 미래를 함께 만들어갈 동문들을 위해 초석을 놓아주길 바란다....</t>
        </is>
      </c>
    </row>
    <row r="616">
      <c r="A616" s="1" t="n">
        <v>614</v>
      </c>
      <c r="B616" t="inlineStr">
        <is>
          <t>[2021 숭실대 스타트업 CEO] 개인이 사용 가능한 자가 접종 피내 주사기로 의료시장 공략 나선 ‘배랩’</t>
        </is>
      </c>
      <c r="C616" t="inlineStr">
        <is>
          <t>2021 숭실대 스타트업 CEO 배원규 배랩 대표 “의공학자로서 사람들의 건강과 세상에 이로운 기술을 연구합니다.” 숭실대 전기공학부 배원규 교수가 이끄는 배랩(BAE Lab)은 실험실 창업기업이다. 실험실 창업은 대학이...</t>
        </is>
      </c>
    </row>
    <row r="617">
      <c r="A617" s="1" t="n">
        <v>615</v>
      </c>
      <c r="B617" t="inlineStr">
        <is>
          <t>숭실대·명지대 등 5개 대학, '중소기업 계약학과' 개설..'AI·소부장' 분야</t>
        </is>
      </c>
      <c r="C617" t="inlineStr">
        <is>
          <t xml:space="preserve"> 숭실대와 명지대 등 5개 대학이 인공지능과 소재부품장비 분야 등 중소기업 계약학과 주관대학으로 새로 선정됐다. 이들 5개 대학에는 학기당 3500만원의 운영비가 지원된다. 중소벤처기업부(장관 박영선)는 7일...</t>
        </is>
      </c>
    </row>
    <row r="618">
      <c r="A618" s="1" t="n">
        <v>616</v>
      </c>
      <c r="B618" t="inlineStr">
        <is>
          <t>신용태 숭실대 교수 26대 한국정보처리학회장 취임</t>
        </is>
      </c>
      <c r="C618" t="inlineStr">
        <is>
          <t>한국정보처리학회는 신용태 숭실대 교수가 2021년 1년간 회장으로 활동한다고 7일 밝혔다. 신 회장은... 한국정보과학회와 달리 학계와 산업계가 1년마다 번갈아 가며 회장을 맡고 있다. 신용태 숭실대 교수</t>
        </is>
      </c>
    </row>
    <row r="619">
      <c r="A619" s="1" t="n">
        <v>617</v>
      </c>
      <c r="B619" t="inlineStr">
        <is>
          <t>숭실대 '고교교육 기여대학 지원사업’ 13년 연속 선정</t>
        </is>
      </c>
      <c r="C619" t="inlineStr">
        <is>
          <t>학교교육 중심인지, 대학교육 기회를 고르게 배분했는지, 절차와 운영은 공정한지 등을 평가해 선발한다.... 조상훈 숭실대 입학처장은 "대학의 사회적 책무를 다하기 위해 앞으로도 공정하고 투명한 입시 운영과 학생...</t>
        </is>
      </c>
    </row>
    <row r="620">
      <c r="A620" s="1" t="n">
        <v>618</v>
      </c>
      <c r="B620" t="inlineStr">
        <is>
          <t>숭실대, 학생부종합전형 준비 돕는 'SSU모의전형 체험 프로그램' 진행</t>
        </is>
      </c>
      <c r="C620" t="inlineStr">
        <is>
          <t>한편 숭실대는 합리적이고 투명한 대입전형 운영과 고교교육 내실화를 위해 교육부가 주관하는 '고교교육 기여대학 지원사업'에 13년 연속 선정(누적 지원액 111억7000만원)되는 쾌거를 이뤘으며 입학사정관 교육...</t>
        </is>
      </c>
    </row>
    <row r="621">
      <c r="A621" s="1" t="n">
        <v>619</v>
      </c>
      <c r="B621" t="inlineStr">
        <is>
          <t>숭실대 한국기독교문화연구원 인문한국플러스 사업단 총서 3권 발간</t>
        </is>
      </c>
      <c r="C621" t="inlineStr">
        <is>
          <t>숭실대는 한국기독교문화연구원 인문한국플러스 사업단(단장 장경남 교수)에서 아젠다와 관련된... 대중총서'를 발간할 예정이다. 사진=숭실대 제공 ▲교육전문신문 베리타스알파 [베리타스알파=]</t>
        </is>
      </c>
    </row>
    <row r="622">
      <c r="A622" s="1" t="n">
        <v>620</v>
      </c>
      <c r="B622" t="inlineStr">
        <is>
          <t>숭실대 한국기독교문화연구원 인문한국플러스 사업단 총서 3권 발간</t>
        </is>
      </c>
      <c r="C622" t="inlineStr">
        <is>
          <t>숭실대는 한국기독교문화연구원 인문한국플러스 사업단(단장 장경남 교수)에서 아젠다와 관련된... 대중총서'를 발간할 예정이다. 사진=숭실대 제공 ▲교육전문신문 베리타스알파 [베리타스알파=]</t>
        </is>
      </c>
    </row>
    <row r="623">
      <c r="A623" s="1" t="n">
        <v>621</v>
      </c>
      <c r="B623" t="inlineStr">
        <is>
          <t>'동상이몽2' 이지혜, 남편 S대·N사 출신? "숭실대·네띠앙"유쾌</t>
        </is>
      </c>
      <c r="C623" t="inlineStr">
        <is>
          <t>이에 이지혜는 "죄송하지만 S대 여러분이 생각하시는 S대 아니고 숭실대고요. N사 여러분이 생각하시는 네이버 아니고 네띠앙이라고 지금은 존재하지 않는 사이트다"라며 "오빠 S, N 잘 써야 돼"라며 말했다. 문재완 씨는...</t>
        </is>
      </c>
    </row>
    <row r="624">
      <c r="A624" s="1" t="n">
        <v>622</v>
      </c>
      <c r="B624" t="inlineStr">
        <is>
          <t>숭실대 제15대 장범식 총장 취임 “더 큰 숭실, 더 강한 숭실” 강조</t>
        </is>
      </c>
      <c r="C624" t="inlineStr">
        <is>
          <t>숭실대 제15대 장범식 총장의 취임식이 1일 오전 11시, 형남공학관 형남홀에서 개최됐다. 이날 행사는 코로나19... 밝히며 숭실의 비전을 제시한 장 총장은 취임사에서 “기독교 대학이라는 정체성 아래 우리만의 특색을...</t>
        </is>
      </c>
    </row>
    <row r="625">
      <c r="A625" s="1" t="n">
        <v>623</v>
      </c>
      <c r="B625" t="inlineStr">
        <is>
          <t>검정고시 대학진학 희망한다면, 학교법인 숭실대 숭실호스피탈리티 주목하라</t>
        </is>
      </c>
      <c r="C625" t="inlineStr">
        <is>
          <t>되고 대학 학력을 얻을 수 있는 학점은행제 교육기관으로 눈을 돌리고 있는 추세이다. 그 중, 호텔경영, 관광경영, 식음료 전공에 관심이 있는 검정고시 학생들은 학교법인 숭실대 숭실호스피탈리티에 많은 관심이...</t>
        </is>
      </c>
    </row>
    <row r="626">
      <c r="A626" s="1" t="n">
        <v>624</v>
      </c>
      <c r="B626" t="inlineStr">
        <is>
          <t>[2021 숭실대 스타트업 CEO] “AR 플랫폼 ‘모아’로 시·공간 제약 뛰어넘고 소통도 원활하게 할 것”</t>
        </is>
      </c>
      <c r="C626" t="inlineStr">
        <is>
          <t>그 안에서 크로스랩은 누구나 AR기술을 활용할 수 있는 플랫폼을 구축하는 것이 목표입니다.” 크로스랩은 숭실대 미디어학과 대학원 연구실에서 출발, 2020년 7월 설립됐다. 십 수년간 AR/VR과 관련된 실감형 콘텐츠를...</t>
        </is>
      </c>
    </row>
    <row r="627">
      <c r="A627" s="1" t="n">
        <v>625</v>
      </c>
      <c r="B627" t="inlineStr">
        <is>
          <t>[2021 숭실대 스타트업 CEO] 중동지역에 K-POP 알리고 이커머스 사업에 도전장 던진 ‘피엔피플래닝’</t>
        </is>
      </c>
      <c r="C627" t="inlineStr">
        <is>
          <t>2021 숭실대 스타트업 CEO 백준영 피엔피플래닝 대표 “K-POP뿐만 아니라 소비재로 상품군을 확대해 한국... 설립일 : 2020년 9월 1일 주요 사업 : 중동지역 대상 K-POP 미디어커머스 성과 : 2020년 수출액 1억원 이상, 숭실대...</t>
        </is>
      </c>
    </row>
    <row r="628">
      <c r="A628" s="1" t="n">
        <v>626</v>
      </c>
      <c r="B628" t="inlineStr">
        <is>
          <t>우리금융, 디지털 전문인력 육성에 박차</t>
        </is>
      </c>
      <c r="C628" t="inlineStr">
        <is>
          <t>내외뉴스통신, NBNNEWS 권대환 기자 우리금융지주(회장 손태승)는 지난달 30일 서울시 동작구 숭실대학교... 특히, 우리은행은 현재 채용 진행중인 디지털/IT부문 신입행원에 대해 국내 주요 대학의 디지털금융 MBA과정을...</t>
        </is>
      </c>
    </row>
    <row r="629">
      <c r="A629" s="1" t="n">
        <v>627</v>
      </c>
      <c r="B629" t="inlineStr">
        <is>
          <t>숭실사이버대-총동문회 공동 주최 ‘제1회 숭실사이버 미래 포럼’ 성료</t>
        </is>
      </c>
      <c r="C629" t="inlineStr">
        <is>
          <t>며 “대학과 총동문회의 화합된 미래를 위해 이번 포럼이 큰 역할을 해줄 것으로 기대한다. 또한, 숭실사이버대학교 총동문회가 숭실대학교 총동문회와도 하나가 되는 자리가 되길 희망하며 지속적인 포럼을 통해 중추적...</t>
        </is>
      </c>
    </row>
    <row r="630">
      <c r="A630" s="1" t="n">
        <v>628</v>
      </c>
      <c r="B630" t="inlineStr">
        <is>
          <t>[인사] 숭실대</t>
        </is>
      </c>
      <c r="C630" t="inlineStr">
        <is>
          <t>◆숭실대 ▶학사부총장 김선욱 ▶연구·산학부총장 이원철 ▶일반대학원장 오철호 ▶교목실 부실장 강아람 ▶대외협력실장 우윤석 ▶기획조정실장 신요안 ▶교무처장 겸 대학교육혁신원장 이향범 ▶학생처장 조승호...</t>
        </is>
      </c>
    </row>
    <row r="631">
      <c r="A631" s="1" t="n">
        <v>629</v>
      </c>
      <c r="B631" t="inlineStr">
        <is>
          <t>숭실대 AI보안연구센터 대학원생, 과기정통부 ICT 콜로키움 2020서 장관상(대상) 수상</t>
        </is>
      </c>
      <c r="C631" t="inlineStr">
        <is>
          <t>숭실대는 AI보안연구센터(센터장 정수환 교수) 소속 송희망, 설종운 대학원생(신현출 지도교수)이 지난 15일, 과학기술정보통신부(장관 최기영, 이하 과기정통부)가 개최한 'ICT 콜로키움 2020 – ICT 챌린지 2020'에서 최고의...</t>
        </is>
      </c>
    </row>
    <row r="632">
      <c r="A632" s="1" t="n">
        <v>630</v>
      </c>
      <c r="B632" t="inlineStr">
        <is>
          <t>[인사] 숭실대</t>
        </is>
      </c>
      <c r="C632" t="inlineStr">
        <is>
          <t>◆숭실대 ▶학사부총장 김선욱 ▶연구·산학부총장 이원철 ▶일반대학원장 오철호 ▶교목실 부실장 강아람 ▶대외협력실장 우윤석 ▶기획조정실장 신요안 ▶교무처장 겸 대학교육혁신원장 이향범 ▶학생처장 조승호...</t>
        </is>
      </c>
    </row>
    <row r="633">
      <c r="A633" s="1" t="n">
        <v>631</v>
      </c>
      <c r="B633" t="inlineStr">
        <is>
          <t>숭실사이버대, 총동문회 공동 주최 ‘제1회 숭실사이버 미래 포럼’ 개최</t>
        </is>
      </c>
      <c r="C633" t="inlineStr">
        <is>
          <t>평생교육의 장 마련, 명문대학으로 발전시킬 것 숭실사이버대학교(총장 한헌수)와 숭실사이버대학교 총동문회(회장 안윤수)가 공동으로 주최한 ‘제1회 숭실사이버 미래 포럼’이 7일 마무리됐다. 서울 중구에 위치한...</t>
        </is>
      </c>
    </row>
    <row r="634">
      <c r="A634" s="1" t="n">
        <v>632</v>
      </c>
      <c r="B634" t="inlineStr">
        <is>
          <t>숭실대 AI보안연구센터 대학원생, 과기정통부 ICT 콜로키움 2020서 장관상(대상) 수상</t>
        </is>
      </c>
      <c r="C634" t="inlineStr">
        <is>
          <t>숭실대는 AI보안연구센터(센터장 정수환 교수) 소속 송희망, 설종운 대학원생(신현출 지도교수)이 지난 15일, 과학기술정보통신부(장관 최기영, 이하 과기정통부)가 개최한 'ICT 콜로키움 2020 – ICT 챌린지 2020'에서 최고의...</t>
        </is>
      </c>
    </row>
    <row r="635">
      <c r="A635" s="1" t="n">
        <v>633</v>
      </c>
      <c r="B635" t="inlineStr">
        <is>
          <t>[인사] 숭실대 외</t>
        </is>
      </c>
      <c r="C635" t="inlineStr">
        <is>
          <t>■ 숭실대 ▲ 학사부총장 김선욱 ▲ 연구·산학부총장 이원철 ▲ 일반대학원장 오철호 ▲ 교목실 부실장 강아람 ▲ 대외협력실장 우윤석 ▲ 기획조정실장 신요안 ▲ 교무처장 겸 대학교육혁신원장 이향범 ▲ 학생처장...</t>
        </is>
      </c>
    </row>
    <row r="636">
      <c r="A636" s="1" t="n">
        <v>634</v>
      </c>
      <c r="B636" t="inlineStr">
        <is>
          <t xml:space="preserve">호텔경영학과 대학 관심 수험생… 숭실대 숭실호스피탈리티 입학상담 </t>
        </is>
      </c>
      <c r="C636" t="inlineStr">
        <is>
          <t>사진=숭실호스피탈리티 제공 숭실대학교 숭실호스피탈리티는 호텔경영학과 대학교, 호텔리어 취업... 관광경영학과 대학, 식음료학과 대학에 관심 있는 지원자들이 입학상담을 받고 있다. 학교 홈페이지를 통해...</t>
        </is>
      </c>
    </row>
    <row r="637">
      <c r="A637" s="1" t="n">
        <v>635</v>
      </c>
      <c r="B637" t="inlineStr">
        <is>
          <t>[인사] 숭실대(종합)</t>
        </is>
      </c>
      <c r="C637">
        <f> ◆숭실대 Δ학사부총장 김선욱 Δ연구·산학부총장 이원철 Δ일반대학원장 오철호 Δ교목실 부실장 강아람 Δ대외협력실장 우윤석 Δ기획조정실장 신요안 Δ교무처장 겸 대학교육혁신원장 이향범 Δ학생처장 조승호...</f>
        <v/>
      </c>
    </row>
    <row r="638">
      <c r="A638" s="1" t="n">
        <v>636</v>
      </c>
      <c r="B638" t="inlineStr">
        <is>
          <t xml:space="preserve">[인사] KTB투자증권, 대전경찰청, 한국환경산업기술원, 숭실대 </t>
        </is>
      </c>
      <c r="C638" t="inlineStr">
        <is>
          <t>가순규 ◆ 숭실대 △학사부총장 김선욱 △연구·산학부총장 이원철 △일반대학원장 오철호 △교목실 부실장 강아람 △대외협력실장 우윤석 △기획조정실장 신요안 △교무처장 겸 대학교육혁신원장 이향범 △학생처장...</t>
        </is>
      </c>
    </row>
    <row r="639">
      <c r="A639" s="1" t="n">
        <v>637</v>
      </c>
      <c r="B639" t="inlineStr">
        <is>
          <t>숭실대 2021 논술고사 '유의사항'.. 4일 인문/경상, 5일 자연</t>
        </is>
      </c>
      <c r="C639" t="inlineStr">
        <is>
          <t>5일의 경우 오전에는 자연과학대학과 IT대학 자연1계열, 오후에는 공과대학 모집단위 논술고사를 진행한다. 수험생 가운데 자가문진표 항목의 한 가지라도 해당되는 경우 숭실대 입학처에 즉시 연락해야 한다. 별도...</t>
        </is>
      </c>
    </row>
    <row r="640">
      <c r="A640" s="1" t="n">
        <v>638</v>
      </c>
      <c r="B640" t="inlineStr">
        <is>
          <t>[인사] 숭실대</t>
        </is>
      </c>
      <c r="C640" t="inlineStr">
        <is>
          <t>◇숭실대 △학사부총장 김선욱 △연구·산학부총장 이원철 △일반대학원장 오철호 △교목실 부실장 강아람 △대외협력실장 우윤석 △기획조정실장 신요안 △교무처장 겸 대학교육혁신원장 이향범 △학생처장 조승호...</t>
        </is>
      </c>
    </row>
    <row r="641">
      <c r="A641" s="1" t="n">
        <v>639</v>
      </c>
      <c r="B641" t="inlineStr">
        <is>
          <t>'재난탈출 생존왕' 박재성 숭실사이버대학교 교수, 올바른 소화전 사용법 소개</t>
        </is>
      </c>
      <c r="C641" t="inlineStr">
        <is>
          <t>숭실사이버대학교 소방방재학과 박재성 교수(재난탈출 생존왕 출연) 최근 방송된 '재난탈출 생존왕'에서 박재성 숭실사이버대학교 소방방재학과 교수가 '화재 현장 속 생명수' 소화전의 올바른 사용법과 관리법을...</t>
        </is>
      </c>
    </row>
    <row r="642">
      <c r="A642" s="1" t="n">
        <v>640</v>
      </c>
      <c r="B642" t="inlineStr">
        <is>
          <t>숭실대 2021 논술고사 '유의사항'.. 4일 인문/경상, 5일 자연</t>
        </is>
      </c>
      <c r="C642" t="inlineStr">
        <is>
          <t>5일의 경우 오전에는 자연과학대학과 IT대학 자연1계열, 오후에는 공과대학 모집단위 논술고사를 진행한다. 수험생 가운데 자가문진표 항목의 한 가지라도 해당되는 경우 숭실대 입학처에 즉시 연락해야 한다. 별도...</t>
        </is>
      </c>
    </row>
    <row r="643">
      <c r="A643" s="1" t="n">
        <v>641</v>
      </c>
      <c r="B643" t="inlineStr">
        <is>
          <t>[인사] 숭실대</t>
        </is>
      </c>
      <c r="C643" t="inlineStr">
        <is>
          <t>숭실대 △사이버교육사업단장 이양주 △생활관장 엄창용 △연구·산학처 부처장 및 산학협력단 최재웅 △교목실 부실장 홍종현 △사회복지대학원 교학팀장 한남희 △연구지원팀장 및 산학협력단 김문권...</t>
        </is>
      </c>
    </row>
    <row r="644">
      <c r="A644" s="1" t="n">
        <v>642</v>
      </c>
      <c r="B644" t="inlineStr">
        <is>
          <t>[인사] 숭실대</t>
        </is>
      </c>
      <c r="C644" t="inlineStr">
        <is>
          <t>◇숭실대 △학사부총장 김선욱 △연구·산학부총장 이원철 △일반대학원장 오철호 △교목실 부실장 강아람 △대외협력실장 우윤석 △기획조정실장 신요안 △교무처장 겸 대학교육혁신원장 이향범 △학생처장 조승호...</t>
        </is>
      </c>
    </row>
    <row r="645">
      <c r="A645" s="1" t="n">
        <v>643</v>
      </c>
      <c r="B645" t="inlineStr">
        <is>
          <t>'재난탈출 생존왕' 박재성 숭실사이버대학교 교수, 올바른 소화전 사용법 소개</t>
        </is>
      </c>
      <c r="C645" t="inlineStr">
        <is>
          <t>숭실사이버대학교 소방방재학과 박재성 교수(재난탈출 생존왕 출연) 최근 방송된 '재난탈출 생존왕'에서 박재성 숭실사이버대학교 소방방재학과 교수가 '화재 현장 속 생명수' 소화전의 올바른 사용법과 관리법을...</t>
        </is>
      </c>
    </row>
    <row r="646">
      <c r="A646" s="1" t="n">
        <v>644</v>
      </c>
      <c r="B646" t="inlineStr">
        <is>
          <t>숭실사이버대, 총동문회 공동 주최 , '제1회 숭실사이버 미래 포럼' 개최</t>
        </is>
      </c>
      <c r="C646" t="inlineStr">
        <is>
          <t>며 "대학과 총동문회의 화합된 미래를 위해 이번 포럼이 큰 역할을 해줄 것으로 기대한다. 또한, 숭실사이버대학교 총동문회가 숭실대학교 총동문회와도 하나가 되는 자리가 되길 희망하며 지속적인 포럼을 통해 중추적...</t>
        </is>
      </c>
    </row>
    <row r="647">
      <c r="A647" s="1" t="n">
        <v>645</v>
      </c>
      <c r="B647" t="inlineStr">
        <is>
          <t>숭실사이버대 실용외국어학과, 22일 오후 7시 '성공적 영어회화 위한 문법 팁' 특강 개최</t>
        </is>
      </c>
      <c r="C647" t="inlineStr">
        <is>
          <t xml:space="preserve"> 숭실사이버대학교 실용외국어학과(학과장 김미령)가 원어민과 함께 하는 기초 영어회화 '성공적인... ZOOM 비대면 화상 ID와 PASSWORD는 대학 공식 페이스북에서 확인할 수 있다. Colleen Chapco 교수는 캐나다 브리티시...</t>
        </is>
      </c>
    </row>
    <row r="648">
      <c r="A648" s="1" t="n">
        <v>646</v>
      </c>
      <c r="B648" t="inlineStr">
        <is>
          <t>서울창업카페 숭실대입구역점, ‘온라인 비즈쿨 CEO 프로그램’ 수강생 모집</t>
        </is>
      </c>
      <c r="C648" t="inlineStr">
        <is>
          <t>3D 프린터 기초 모델링 및 구조 이해하기에 대한 기초, 심화 강의 진행 서울창업카페 숭실대입구역점은... 모집 대상은 서울창업카페 숭실대입구역점 비즈쿨 CEO 프로그램 수강을 희망하는 사람이라면 누구나 신청...</t>
        </is>
      </c>
    </row>
    <row r="649">
      <c r="A649" s="1" t="n">
        <v>647</v>
      </c>
      <c r="B649" t="inlineStr">
        <is>
          <t>장범식 숭실대 총장, 취임식서 "더 큰 숭실, 더 강한 숭실" 강조</t>
        </is>
      </c>
      <c r="C649" t="inlineStr">
        <is>
          <t>장범식 교수가 숭실대 제15대 총장에 취임했다. 장범식 총장은 온라인 생중계로 진행된 취임식에서 “더 큰... 이어진 취임사에서 “기독교 대학이라는 정체성 아래 우리만의 특색을 찾아 최초에서 최고가 되는 숭실로...</t>
        </is>
      </c>
    </row>
    <row r="650">
      <c r="A650" s="1" t="n">
        <v>648</v>
      </c>
      <c r="B650" t="inlineStr">
        <is>
          <t>자퇴 후 재입학 생각한다면 학교법인 숭실대 숭실호스피탈리티 주목</t>
        </is>
      </c>
      <c r="C650" t="inlineStr">
        <is>
          <t>대학 자퇴와 휴학을 한 학생들은 취업 잘되는 학과, 취업 잘되는 대학 등을 알아보며, 실무중심 교육과 취업연계를 지원받을 수 있는 학교법인 숭실대 숭실호스피탈리티를 알아보고 있다. 국내 최초 대학법인에 승인되어...</t>
        </is>
      </c>
    </row>
    <row r="651">
      <c r="A651" s="1" t="n">
        <v>649</v>
      </c>
      <c r="B651" t="inlineStr">
        <is>
          <t>[사랑방] 숭실대 총동문회장에 문태현 변호사</t>
        </is>
      </c>
      <c r="C651" t="inlineStr">
        <is>
          <t>숭실대 총동문회는 지난달 26일 문태현(62·사진) 변호사를 임기 2년의 제32대 총동문회장으로 선출했다.</t>
        </is>
      </c>
    </row>
    <row r="652">
      <c r="A652" s="1" t="n">
        <v>650</v>
      </c>
      <c r="B652" t="inlineStr">
        <is>
          <t>장범식 숭실대 총장 취임…"최초에서 최고로 발전시키겠다"</t>
        </is>
      </c>
      <c r="C652" t="inlineStr">
        <is>
          <t>숭실대는 2일 제15대 장범식 총장 취임식이 전날(1일) 형남공학관 형남홀에서 개최됐다고 밝혔다. 행사는 신종... 장 총장은 취임사에서 "기독교 대학이라는 정체성 아래 우리만의 특색을 찾아 최초에서 최고가 되는 숭실로...</t>
        </is>
      </c>
    </row>
    <row r="653">
      <c r="A653" s="1" t="n">
        <v>651</v>
      </c>
      <c r="B653" t="inlineStr">
        <is>
          <t>자퇴 후 재입학 생각한다면 학교법인 숭실대 숭실호스피탈리티 주목</t>
        </is>
      </c>
      <c r="C653" t="inlineStr">
        <is>
          <t>대학 자퇴와 휴학을 한 학생들은 취업 잘되는 학과, 취업 잘되는 대학 등을 알아보며, 실무중심 교육과 취업연계를 지원받을 수 있는 학교법인 숭실대 숭실호스피탈리티를 알아보고 있다. 국내 최초 대학법인에 승인되어...</t>
        </is>
      </c>
    </row>
    <row r="654">
      <c r="A654" s="1" t="n">
        <v>652</v>
      </c>
      <c r="B654" t="inlineStr">
        <is>
          <t>[사랑방] 숭실대 총동문회장에 문태현 변호사</t>
        </is>
      </c>
      <c r="C654" t="inlineStr">
        <is>
          <t>숭실대 총동문회는 지난달 26일 문태현(62·사진) 변호사를 임기 2년의 제32대 총동문회장으로 선출했다.</t>
        </is>
      </c>
    </row>
    <row r="655">
      <c r="A655" s="1" t="n">
        <v>653</v>
      </c>
      <c r="B655" t="inlineStr">
        <is>
          <t>서울창업카페 숭실대입구역점, 미래 창업가 육성하는 ‘온라인 비즈쿨 CEO 프로그램’ 실시</t>
        </is>
      </c>
      <c r="C655" t="inlineStr">
        <is>
          <t>서울창업카페 숭실대입구역점은 미래의 창업가 양성을 위한 교육과정으로 ‘온라인 비즈쿨 CEO 프로그램’... 모집 대상은 서울창업카페 숭실대입구역점 비즈쿨 CEO 프로그램 수강을 희망하는 사람이라면 누구나 신청...</t>
        </is>
      </c>
    </row>
    <row r="656">
      <c r="A656" s="1" t="n">
        <v>654</v>
      </c>
      <c r="B656" t="inlineStr">
        <is>
          <t>숭실대, 학생부종합전형 준비 돕는 ‘SSU모의전형 체험 프로그램’ 진행··· 21일부터 모집</t>
        </is>
      </c>
      <c r="C656" t="inlineStr">
        <is>
          <t>한편, 숭실대는 합리적이고 투명한 대입전형 운영과 고교교육 내실화를 위해 교육부가 주관하는 ‘고교교육 기여대학 지원사업’에 13년 연속 선정(누적 지원액 111억 7천만 원)됐다. 2011년부터 입학사정관 교육...</t>
        </is>
      </c>
    </row>
    <row r="657">
      <c r="A657" s="1" t="n">
        <v>655</v>
      </c>
      <c r="B657" t="inlineStr">
        <is>
          <t>숭실대 신임 총장에 남원출신 장범식 교수</t>
        </is>
      </c>
      <c r="C657" t="inlineStr">
        <is>
          <t>또 지난 1995년부터 숭실대 교수로 재직하며 경영대학원장 겸 노사관계대학원장, 학사부총장, 한국증권학회 회장 등을 역임했다. 현재는 서울 아이비포럼 이사장, 금융위원회 금융옴부즈만 위원장, 서울시...</t>
        </is>
      </c>
    </row>
    <row r="658">
      <c r="A658" s="1" t="n">
        <v>656</v>
      </c>
      <c r="B658" t="inlineStr">
        <is>
          <t>(사)한국아동미술치료협회, 숭실상담복지지원센터와 업무협약 체결</t>
        </is>
      </c>
      <c r="C658" t="inlineStr">
        <is>
          <t>지난 6일 숭실상담복지지원센터 통합강의실에서 (사)한국아동미술치료협회과 숭실상담복지지원센터는 상호 협력적 연계를 통해 숭실사이버대학교 기독교상담복지학과 재학생 및 졸업생에 효율적인 미술심리치료 교육 및...</t>
        </is>
      </c>
    </row>
    <row r="659">
      <c r="A659" s="1" t="n">
        <v>657</v>
      </c>
      <c r="B659" t="inlineStr">
        <is>
          <t>숭실사이버대학교 KCU 실용외국어학과 2021년 상반기 콜로키움 특강 개최</t>
        </is>
      </c>
      <c r="C659" t="inlineStr">
        <is>
          <t>콜린 챕코 교수는 캐나다 브리티시 콜럼비아 대학(UBC), 미국 앨라배마 버밍햄대(UAB)를 졸업하고 저서 '엄마랑 쿠킹 클래스(2009)', '콜린이랑 영어로 동네 한바퀴(2009)'를 집필하였으며 현재 숭실사이버대학교...</t>
        </is>
      </c>
    </row>
    <row r="660">
      <c r="A660" s="1" t="n">
        <v>658</v>
      </c>
      <c r="B660" t="inlineStr">
        <is>
          <t>숭실대, 13년 연속 '고교교육 기여대학 지원사업' 선정</t>
        </is>
      </c>
      <c r="C660" t="inlineStr">
        <is>
          <t>운영, 대학교육 기회의 고른 배분을 위한 전형 운영, 대입전형 간소화와 운영의 공정성 등을 평가해... 조상훈 숭실대 입학처장은 "대학의 사회적 책무를 다하기 위해 앞으로도 공정하고 투명한 입시운영과 학생...</t>
        </is>
      </c>
    </row>
    <row r="661">
      <c r="A661" s="1" t="n">
        <v>659</v>
      </c>
      <c r="B661" t="inlineStr">
        <is>
          <t>숭실대학교 글로벌미래교육원, 고졸자 등 2학기 신편입생 모집</t>
        </is>
      </c>
      <c r="C661"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662">
      <c r="A662" s="1" t="n">
        <v>660</v>
      </c>
      <c r="B662" t="inlineStr">
        <is>
          <t>(사)한국아동미술치료협회, 숭실상담복지지원센터와 업무협약 체결</t>
        </is>
      </c>
      <c r="C662" t="inlineStr">
        <is>
          <t>지난 6일 숭실상담복지지원센터 통합강의실에서 (사)한국아동미술치료협회과 숭실상담복지지원센터는 상호 협력적 연계를 통해 숭실사이버대학교 기독교상담복지학과 재학생 및 졸업생에 효율적인 미술심리치료 교육 및...</t>
        </is>
      </c>
    </row>
    <row r="663">
      <c r="A663" s="1" t="n">
        <v>661</v>
      </c>
      <c r="B663" t="inlineStr">
        <is>
          <t>숭실사이버대학교 KCU 실용외국어학과 2021년 상반기 콜로키움 특강 개최</t>
        </is>
      </c>
      <c r="C663" t="inlineStr">
        <is>
          <t>콜린 챕코 교수는 캐나다 브리티시 콜럼비아 대학(UBC), 미국 앨라배마 버밍햄대(UAB)를 졸업하고 저서 '엄마랑 쿠킹 클래스(2009)', '콜린이랑 영어로 동네 한바퀴(2009)'를 집필하였으며 현재 숭실사이버대학교...</t>
        </is>
      </c>
    </row>
    <row r="664">
      <c r="A664" s="1" t="n">
        <v>662</v>
      </c>
      <c r="B664" t="inlineStr">
        <is>
          <t>숭실대, 13년 연속 '고교교육 기여대학 지원사업' 선정</t>
        </is>
      </c>
      <c r="C664" t="inlineStr">
        <is>
          <t>운영, 대학교육 기회의 고른 배분을 위한 전형 운영, 대입전형 간소화와 운영의 공정성 등을 평가해... 조상훈 숭실대 입학처장은 "대학의 사회적 책무를 다하기 위해 앞으로도 공정하고 투명한 입시운영과 학생...</t>
        </is>
      </c>
    </row>
    <row r="665">
      <c r="A665" s="1" t="n">
        <v>663</v>
      </c>
      <c r="B665" t="inlineStr">
        <is>
          <t>숭실대학교 글로벌미래교육원, 고졸자 등 2학기 신편입생 모집</t>
        </is>
      </c>
      <c r="C665"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666">
      <c r="A666" s="1" t="n">
        <v>664</v>
      </c>
      <c r="B666" t="inlineStr">
        <is>
          <t>"딸배XX야, 애미애X가 그렇게 가르치냐?" 배달원에게 패드립+막말 날린 숭실대생</t>
        </is>
      </c>
      <c r="C666">
        <f> "숭실대 학생에게 입에 담지 못할 '패드립'과 모욕적인 말을 들었습니다" 한 배달대행업체의 배달원이 숭실대생에게 패드립 섞인 욕설과 비난을 들었다는 내용의 글이 28일 숭실대 에브리타임에 올라왔다. 해당 글은...</f>
        <v/>
      </c>
    </row>
    <row r="667">
      <c r="A667" s="1" t="n">
        <v>665</v>
      </c>
      <c r="B667" t="inlineStr">
        <is>
          <t>서울창업카페 숭실대입구역점 ‘2020년 온라인 공통교육 프로그램’ 성료</t>
        </is>
      </c>
      <c r="C667" t="inlineStr">
        <is>
          <t>스타트업 역량 강화에 필요한 4개 분야에 대한 전문가 초청 강연 실시 서울창업카페 숭실대입구역점은 예비... 서울창업카페 숭실대입구역점 관계자는 “이번 교육이 사업 아이디어를 보유하고 있지만 전문적인 창업...</t>
        </is>
      </c>
    </row>
    <row r="668">
      <c r="A668" s="1" t="n">
        <v>666</v>
      </c>
      <c r="B668" t="inlineStr">
        <is>
          <t>숭실대 숭실호스피탈리티, 2022년 우선선발 신입생 모집진행</t>
        </is>
      </c>
      <c r="C668" t="inlineStr">
        <is>
          <t>개설된 대학의 수가 부족하고, 성적이 부족한 학생들은 진학이 어려운 학과다. 이러한 상황 속에서 매년 높은 취업률을 자랑하는 학교법인 숭실대 숭실호스피탈리티는 호텔, 관광 특성화 학교로 수능이나 내신...</t>
        </is>
      </c>
    </row>
    <row r="669">
      <c r="A669" s="1" t="n">
        <v>667</v>
      </c>
      <c r="B669" t="inlineStr">
        <is>
          <t>서울창업카페 숭실대입구역점, ‘2020년 온라인 공통교육 프로그램’ 성황리 종료</t>
        </is>
      </c>
      <c r="C669" t="inlineStr">
        <is>
          <t>스타트업 역량 강화에 필요한 4개 분야에 대한 전문가 초청 강연 실시해 서울창업카페 숭실대입구역점이... 서울창업카페 숭실대입구역점 관계자는 "이번 교육이 사업 아이디어를 보유하고 있지만 전문적인 창업 정보가...</t>
        </is>
      </c>
    </row>
    <row r="670">
      <c r="A670" s="1" t="n">
        <v>668</v>
      </c>
      <c r="B670" t="inlineStr">
        <is>
          <t>숭실대학교 숭실호스피탈리티, '2021 최고의 브랜드 대상' 실무형교육인재양성 부문 대상 수상</t>
        </is>
      </c>
      <c r="C670" t="inlineStr">
        <is>
          <t>학교법인에서 운영하는 '학교법인 숭실대학교 숭실호스피탈리티 직업전문학교'가 2021 최고의 브랜드 대상의... 4년제 대학교 3학년 학사편입, 대학원 진학, 취업 등 '학위취득과 취업'을 한 번에 이룰 수 있도록 하고 있다....</t>
        </is>
      </c>
    </row>
    <row r="671">
      <c r="A671" s="1" t="n">
        <v>669</v>
      </c>
      <c r="B671" t="inlineStr">
        <is>
          <t>숭실대 신임 총장 장범식</t>
        </is>
      </c>
      <c r="C671" t="inlineStr">
        <is>
          <t>지난 1995년부터 숭실대 교수로 재직하며 경영대학원장 겸 노사관계대학원장, 학사부총장, 한국증권학회 회장 등을 역임했다. 현재는 서울 아이비포럼 이사장, 금융위원회 금융옴부즈만 위원장, 서울시...</t>
        </is>
      </c>
    </row>
    <row r="672">
      <c r="A672" s="1" t="n">
        <v>670</v>
      </c>
      <c r="B672" t="inlineStr">
        <is>
          <t>서울창업카페 숭실대입구역점, '2020년 온라인 공통교육 프로그램' 성공적 마무리</t>
        </is>
      </c>
      <c r="C672" t="inlineStr">
        <is>
          <t>서울창업카페 숭실대입구역점은 예비 창업자 및 창업 희망자를 대상으로 진행된 ‘2020년 온라인 공통교육... 서울창업카페 숭실대입구역점 관계자는 "이번 교육이 사업 아이디어를 보유하고 있지만 전문적인 창업...</t>
        </is>
      </c>
    </row>
    <row r="673">
      <c r="A673" s="1" t="n">
        <v>671</v>
      </c>
      <c r="B673" t="inlineStr">
        <is>
          <t>숭실대학교 숭실호스피탈리티, '2021 최고의 브랜드 대상' 실무형교육인재양성 부문 대상 수상</t>
        </is>
      </c>
      <c r="C673" t="inlineStr">
        <is>
          <t>학교법인에서 운영하는 '학교법인 숭실대학교 숭실호스피탈리티 직업전문학교'가 2021 최고의 브랜드 대상의... 4년제 대학교 3학년 학사편입, 대학원 진학, 취업 등 '학위취득과 취업'을 한 번에 이룰 수 있도록 하고 있다....</t>
        </is>
      </c>
    </row>
    <row r="674">
      <c r="A674" s="1" t="n">
        <v>672</v>
      </c>
      <c r="B674" t="inlineStr">
        <is>
          <t>숭실대 신임 총장 장범식</t>
        </is>
      </c>
      <c r="C674" t="inlineStr">
        <is>
          <t>지난 1995년부터 숭실대 교수로 재직하며 경영대학원장 겸 노사관계대학원장, 학사부총장, 한국증권학회 회장 등을 역임했다. 현재는 서울 아이비포럼 이사장, 금융위원회 금융옴부즈만 위원장, 서울시...</t>
        </is>
      </c>
    </row>
    <row r="675">
      <c r="A675" s="1" t="n">
        <v>673</v>
      </c>
      <c r="B675" t="inlineStr">
        <is>
          <t>우리금융, 디지털 전문인력 육성 박차</t>
        </is>
      </c>
      <c r="C675" t="inlineStr">
        <is>
          <t>6월 30일 서울시 동작구 숭실대학교 베어드홀에서 우리금융지주 이원덕 수석부사장(오른쪽)과 숭실대학교... 우리은행은 현재 채용 진행중인 디지털/IT부문 신입행원에 대해 국내 주요 대학의 디지털금융 MBA과정을 교육...</t>
        </is>
      </c>
    </row>
    <row r="676">
      <c r="A676" s="1" t="n">
        <v>674</v>
      </c>
      <c r="B676" t="inlineStr">
        <is>
          <t>숭실대 2021논술우수자전형 킨텍스서 숭실대로 고사장소 변경</t>
        </is>
      </c>
      <c r="C676" t="inlineStr">
        <is>
          <t>숭실대는 교육부에서 발표한 대학별전형 방역관리안에 따라 수험생들의 물리적 간격을 확보하고 안전한 고사장 환경 조성을 위해 고사장소를 일산 킨텍스로 결정한 바 있다. 그러나 COVID-19 3차 대유행으로 인해...</t>
        </is>
      </c>
    </row>
    <row r="677">
      <c r="A677" s="1" t="n">
        <v>675</v>
      </c>
      <c r="B677" t="inlineStr">
        <is>
          <t>서울창업카페 숭실대입구역점, '온라인 공통교육 프로그램' 성료</t>
        </is>
      </c>
      <c r="C677" t="inlineStr">
        <is>
          <t>서울창업카페 숭실대입구역점은 예비 창업자 및 창업 희망자를 대상으로 진행된 '2020년 온라인 공통교육... 서울창업카페 숭실대입구역점 관계자는 "이번 교육이 사업 아이디어를 보유하고 있지만 전문적인 창업 정보가...</t>
        </is>
      </c>
    </row>
    <row r="678">
      <c r="A678" s="1" t="n">
        <v>676</v>
      </c>
      <c r="B678" t="inlineStr">
        <is>
          <t>숭실대 인문과학연구소 HK+사업단 공동학술대회 27일 온라인 개최</t>
        </is>
      </c>
      <c r="C678" t="inlineStr">
        <is>
          <t>숭실대는 인문과학연구소와 한국기독교문화연구원 HK+사업단이 27일 숭실대 벤처중소기업센터에서 공동학술대회를 줌(Zoom)으로 개최한다고 26일 밝혔다. 두 개의 세션으로 구성된 학술대회는 '공유와 확산을 통한 근대...</t>
        </is>
      </c>
    </row>
    <row r="679">
      <c r="A679" s="1" t="n">
        <v>677</v>
      </c>
      <c r="B679" t="inlineStr">
        <is>
          <t>숭실대, 인문·자연 교차지원 대폭 허용…AI융합학부 25명 증원</t>
        </is>
      </c>
      <c r="C679" t="inlineStr">
        <is>
          <t>[[2021 정시특집]] 숭실대는 정시 일반전형(정원내)에서 가군 409명, 나군 89명, 다군 449명을 선발한다.... 숭실대는 정시에서 교차지원을 대폭 허용하고 있다. 교차지원이 가능한 자연계열2는 정보통계·보험수리학과...</t>
        </is>
      </c>
    </row>
    <row r="680">
      <c r="A680" s="1" t="n">
        <v>678</v>
      </c>
      <c r="B680" t="inlineStr">
        <is>
          <t>조효진 숭실대 교수, AI 보안 자동차 해킹 트랙 1위 달성</t>
        </is>
      </c>
      <c r="C680" t="inlineStr">
        <is>
          <t>조효진 숭실대 교수(소프트웨어학부·사진) 연구팀이 'K-사이버 시큐리티 챌린지 2020'에서 AI 보안 분야... 또 그는 "IT명문인 숭실대가 자율주행자동차 보안 기술 분야에 더욱 기여할 수 있도록 핵심 원천 기술 개발과...</t>
        </is>
      </c>
    </row>
    <row r="681">
      <c r="A681" s="1" t="n">
        <v>679</v>
      </c>
      <c r="B681" t="inlineStr">
        <is>
          <t>숭실대학교 숭실호스피탈리티 21학년도 신입생 오리엔테이션 개최</t>
        </is>
      </c>
      <c r="C681" t="inlineStr">
        <is>
          <t>숭실대학교 숭실호스피탈리티 직업전문학교가 지난 3월 2일, 6일 양일에 걸쳐 신입생 오리엔테이션을... 4년제 대학교 3학년 학사편입, 대학원 진학, 취업 등 '학위취득과 취업'을 한 번에 이룰 수 있도록 하고 있다....</t>
        </is>
      </c>
    </row>
    <row r="682">
      <c r="A682" s="1" t="n">
        <v>680</v>
      </c>
      <c r="B682" t="inlineStr">
        <is>
          <t>숭실대 인문과학연구소 HK+사업단 공동학술대회 27일 온라인 개최</t>
        </is>
      </c>
      <c r="C682" t="inlineStr">
        <is>
          <t>숭실대는 인문과학연구소와 한국기독교문화연구원 HK+사업단이 27일 숭실대 벤처중소기업센터에서 공동학술대회를 줌(Zoom)으로 개최한다고 26일 밝혔다. 두 개의 세션으로 구성된 학술대회는 '공유와 확산을 통한 근대...</t>
        </is>
      </c>
    </row>
    <row r="683">
      <c r="A683" s="1" t="n">
        <v>681</v>
      </c>
      <c r="B683" t="inlineStr">
        <is>
          <t>서울창업카페 숭실대입구역점 ‘온라인 공통교육 프로그램’ 성료</t>
        </is>
      </c>
      <c r="C683" t="inlineStr">
        <is>
          <t>서울창업카페 숭실대입구역점은 예비 창업자 및 창업 희망자를 대상으로 진행된 ‘2020년 온라인 공통교육... 서울창업카페 숭실대입구역점 관계자는 “이번 교육이 사업 아이디어를 보유하고 있지만 전문적인 창업...</t>
        </is>
      </c>
    </row>
    <row r="684">
      <c r="A684" s="1" t="n">
        <v>682</v>
      </c>
      <c r="B684" t="inlineStr">
        <is>
          <t>숭실대, 인문·자연 교차지원 대폭 허용…AI융합학부 25명 증원</t>
        </is>
      </c>
      <c r="C684" t="inlineStr">
        <is>
          <t>[[2021 정시특집]] 숭실대는 정시 일반전형(정원내)에서 가군 409명, 나군 89명, 다군 449명을 선발한다.... 숭실대는 정시에서 교차지원을 대폭 허용하고 있다. 교차지원이 가능한 자연계열2는 정보통계·보험수리학과...</t>
        </is>
      </c>
    </row>
    <row r="685">
      <c r="A685" s="1" t="n">
        <v>683</v>
      </c>
      <c r="B685" t="inlineStr">
        <is>
          <t>조효진 숭실대 교수, AI 보안 자동차 해킹 트랙 1위 달성</t>
        </is>
      </c>
      <c r="C685" t="inlineStr">
        <is>
          <t>조효진 숭실대 교수(소프트웨어학부·사진) 연구팀이 'K-사이버 시큐리티 챌린지 2020'에서 AI 보안 분야... 또 그는 "IT명문인 숭실대가 자율주행자동차 보안 기술 분야에 더욱 기여할 수 있도록 핵심 원천 기술 개발과...</t>
        </is>
      </c>
    </row>
    <row r="686">
      <c r="A686" s="1" t="n">
        <v>684</v>
      </c>
      <c r="B686" t="inlineStr">
        <is>
          <t>숭실대학교 숭실호스피탈리티 21학년도 신입생 오리엔테이션 개최</t>
        </is>
      </c>
      <c r="C686" t="inlineStr">
        <is>
          <t>숭실대학교 숭실호스피탈리티 직업전문학교가 지난 3월 2일, 6일 양일에 걸쳐 신입생 오리엔테이션을... 4년제 대학교 3학년 학사편입, 대학원 진학, 취업 등 '학위취득과 취업'을 한 번에 이룰 수 있도록 하고 있다....</t>
        </is>
      </c>
    </row>
    <row r="687">
      <c r="A687" s="1" t="n">
        <v>685</v>
      </c>
      <c r="B687" t="inlineStr">
        <is>
          <t>홍순기 숭실대 교수, 한국전자파학회 '젊은 연구자상'</t>
        </is>
      </c>
      <c r="C687" t="inlineStr">
        <is>
          <t>홍순기 숭실대 교수(전자공학·사진)가 2020 한국전자파학회(KIEES)에서 '젊은 연구자상'을 수상했다. 홍... 지난 2017년 숭실대에 부임한 홍 교수는 '전파공학연구실(SEMAG)'의 책임자로서 복잡한 전파환경에서의 전파...</t>
        </is>
      </c>
    </row>
    <row r="688">
      <c r="A688" s="1" t="n">
        <v>686</v>
      </c>
      <c r="B688" t="inlineStr">
        <is>
          <t>게임물관리위원회-숭실대학교, 건전한 게임생태계 조성과 협력위한 MOU 체결</t>
        </is>
      </c>
      <c r="C688" t="inlineStr">
        <is>
          <t>게임물관리위원회(이하 ‘게임위’, 위원장 이재홍)는 지난 14일(금) 숭실대학교 베어드홀 4층 회의실에서 숭실대학교(이하 ‘숭실대’, 총장 장범식)와 건전한 게임생태계 조성과 협력을 위한 MOU를 체결했다. 두 기관은...</t>
        </is>
      </c>
    </row>
    <row r="689">
      <c r="A689" s="1" t="n">
        <v>687</v>
      </c>
      <c r="B689" t="inlineStr">
        <is>
          <t>숭실대학교 기숙사 집단감염 아냐..."룸메이트 1명 外 외부 감염"</t>
        </is>
      </c>
      <c r="C689" t="inlineStr">
        <is>
          <t>숭실대학교가 교내 기숙사 코로나19 관련 보도 내용이 사실과 다르다고 해명했다. 전날 뉴스1 보도에 따르면, 숭실대 관련 코로나19 확진자는 총 15명으로 기숙사 내부에서 집단감염이 발생했다고 밝혔다. 그러나...</t>
        </is>
      </c>
    </row>
    <row r="690">
      <c r="A690" s="1" t="n">
        <v>688</v>
      </c>
      <c r="B690" t="inlineStr">
        <is>
          <t>숭실대 숭실호스피탈리티, 고졸 검정고시 앞두고 2022학년도 신입생 모집</t>
        </is>
      </c>
      <c r="C690" t="inlineStr">
        <is>
          <t>사진제공 = 숭실대학교 숭실호스피탈리티 학교법인 숭실대학교 숭실호스피탈리티에서는 고3 졸업예정자 및 졸업생, 검정고시 합격생, 전문대 및 4년제 대학 자퇴생 등 고등학교 학력이 인정되는 수험생들을 대상으로...</t>
        </is>
      </c>
    </row>
    <row r="691">
      <c r="A691" s="1" t="n">
        <v>689</v>
      </c>
      <c r="B691" t="inlineStr">
        <is>
          <t>숭실사이버대학교 박재성 교수, 소화전의 올바른 사용법과 관리법 소개</t>
        </is>
      </c>
      <c r="C691" t="inlineStr">
        <is>
          <t>kbs 재난탈출 생존왕 방송 캡쳐분, 숭실사이버대학교 소방방재학과 박재성 교수(사진제공=숭실사이버대학교) 국내 안전 프로그램 '재난탈출 생존왕'에서 숭실사이버대 소방방재학과 박재성 교수가 '화재 현장 속 생명수'라...</t>
        </is>
      </c>
    </row>
    <row r="692">
      <c r="A692" s="1" t="n">
        <v>690</v>
      </c>
      <c r="B692" t="inlineStr">
        <is>
          <t>숭실사이버대학교 박재성 교수, 소화전의 올바른 사용법과 관리법 소개</t>
        </is>
      </c>
      <c r="C692" t="inlineStr">
        <is>
          <t>kbs 재난탈출 생존왕 방송 캡쳐분, 숭실사이버대학교 소방방재학과 박재성 교수(사진제공=숭실사이버대학교) 국내 안전 프로그램 '재난탈출 생존왕'에서 숭실사이버대 소방방재학과 박재성 교수가 '화재 현장 속 생명수'라...</t>
        </is>
      </c>
    </row>
    <row r="693">
      <c r="A693" s="1" t="n">
        <v>691</v>
      </c>
      <c r="B693" t="inlineStr">
        <is>
          <t>경희대・숭실대 등 5개 대학, 중소기업 계약학과 신규 선정</t>
        </is>
      </c>
      <c r="C693" t="inlineStr">
        <is>
          <t>사진 동아대 제공 경희대와 숭실대 등 5개 대학이 중소기업 계약학과를 설치‧운영할 신규 주관대학에 선정됐다. 중소벤처기업부(장관 박영선)는 7일 인공지능(AI)과 소재‧부품‧장비 분야의 중소기업 전문인력 양성을...</t>
        </is>
      </c>
    </row>
    <row r="694">
      <c r="A694" s="1" t="n">
        <v>692</v>
      </c>
      <c r="B694" t="inlineStr">
        <is>
          <t>우리금융, 디지털 전문인력 육성 박차</t>
        </is>
      </c>
      <c r="C694"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695">
      <c r="A695" s="1" t="n">
        <v>693</v>
      </c>
      <c r="B695" t="inlineStr">
        <is>
          <t>[부고] 이정현(숭실대 교수/한국정보보호학회 상임이사)씨 부친상</t>
        </is>
      </c>
      <c r="C695" t="inlineStr">
        <is>
          <t>▲이남훈씨 별세, 이정현(숭실대 교수, 한국정보보호학회 상임이사)씨 부친상, 빈소(비공개), 발인 28일 오전7시, 장지 분당메모리얼파크 ▲교육전문신문 베리타스알파 [베리타스알파=]</t>
        </is>
      </c>
    </row>
    <row r="696">
      <c r="A696" s="1" t="n">
        <v>694</v>
      </c>
      <c r="B696" t="inlineStr">
        <is>
          <t>숭실대, 학생부종합전형 준비 돕는 ‘SSU모의전형 체험 프로그램’ 진행</t>
        </is>
      </c>
      <c r="C696" t="inlineStr">
        <is>
          <t>한편, 숭실대는 합리적이고 투명한 대입전형 운영과 고교교육 내실화를 위해 교육부가 주관하는 ‘고교교육 기여대학 지원사업’에 13년 연속 선정(누적 지원액 111억 7천만 원)되는 쾌거를 이뤘으며 입학사정관 교육...</t>
        </is>
      </c>
    </row>
    <row r="697">
      <c r="A697" s="1" t="n">
        <v>695</v>
      </c>
      <c r="B697" t="inlineStr">
        <is>
          <t>세종병원-숭실대학교, 데이터 분석 및 교육 지원 업무협약 체결</t>
        </is>
      </c>
      <c r="C697" t="inlineStr">
        <is>
          <t>혜원의료재단 세종병원 박진식 이사장은 "한국 최초의 대학이자 국내 최초로 전자계산학과를 설립한 숭실대학교와 국내 최초, 유일 심장전문병원을 설립한 본 재단이 이번 협약을 통해 IT와 바이오의 교차점에서 혁신을...</t>
        </is>
      </c>
    </row>
    <row r="698">
      <c r="A698" s="1" t="n">
        <v>696</v>
      </c>
      <c r="B698" t="inlineStr">
        <is>
          <t>[브리핑] 숭실대 ‘독립의 반석’ 추모비 제막식</t>
        </is>
      </c>
      <c r="C698" t="inlineStr">
        <is>
          <t>숭실대는 20일, 일제에 맞서 투쟁하고 헌신한 숭실대 출신 독립유공자 88인을 기념하기 위해 건립한 현충시설 ‘독립의 반석’ 추모비 제막식을 열고 숭실대 유튜브 채널에서 생중계했다고 밝혔다. 1897년...</t>
        </is>
      </c>
    </row>
    <row r="699">
      <c r="A699" s="1" t="n">
        <v>697</v>
      </c>
      <c r="B699" t="inlineStr">
        <is>
          <t>숭실대 독립유공자 88인 기리는 '독립의 반석' 제막식 개최</t>
        </is>
      </c>
      <c r="C699" t="inlineStr">
        <is>
          <t>숭실대는 순국선열의 날을 맞아 일제에 맞서 치열하게 투쟁하고 헌신한 숭실 출신 독립유공자 88인을 기억하고 기념하기 위해 건립한 독립유공자 추모비 '독립의 반석' 제막식을 유튜브 생중계로 개최했다고 20일 전했다....</t>
        </is>
      </c>
    </row>
    <row r="700">
      <c r="A700" s="1" t="n">
        <v>698</v>
      </c>
      <c r="B700" t="inlineStr">
        <is>
          <t>숭실대 故이반 교수 '그날, 그날에', 제13회 대한민국 연극대상 수상</t>
        </is>
      </c>
      <c r="C700" t="inlineStr">
        <is>
          <t>숭실대는 한국연극협회(이사장 오태근)가 개최한 제13회 대한한국 연극대상에서 철학과 교수로 재직한 이반... 2018년에 작고한 이반 작가는 1994년 모교인 숭실대에 부임해 문예창작전공 교수로 재직하다, 2008년 정년퇴임...</t>
        </is>
      </c>
    </row>
    <row r="701">
      <c r="A701" s="1" t="n">
        <v>699</v>
      </c>
      <c r="B701" t="inlineStr">
        <is>
          <t>숭실대 '독립의 반석' 제막식</t>
        </is>
      </c>
      <c r="C701" t="inlineStr">
        <is>
          <t>숭실 출신 중 3·1 운동 참여 인원은 현재까지 114명이며 1930년 1월 전개된 평양학생만세운동에서도 107명이 검거됐다. 숭실대 관계자는 "우리 대학은 신사참배에 맞서 1938년 자진 폐교함으로써 민족적 자존심과 신앙의...</t>
        </is>
      </c>
    </row>
    <row r="702">
      <c r="A702" s="1" t="n">
        <v>700</v>
      </c>
      <c r="B702" t="inlineStr">
        <is>
          <t>숭실대 '독립의 반석' 제막식</t>
        </is>
      </c>
      <c r="C702" t="inlineStr">
        <is>
          <t>숭실 출신 중 3·1 운동 참여 인원은 현재까지 114명이며 1930년 1월 전개된 평양학생만세운동에서도 107명이 검거됐다. 숭실대 관계자는 "우리 대학은 신사참배에 맞서 1938년 자진 폐교함으로써 민족적 자존심과 신앙의...</t>
        </is>
      </c>
    </row>
    <row r="703">
      <c r="A703" s="1" t="n">
        <v>701</v>
      </c>
      <c r="B703" t="inlineStr">
        <is>
          <t>숭실대학교 글로벌미래교육원, 2022학년도 신입생 선발 "내신, 수능성적 미반영"</t>
        </is>
      </c>
      <c r="C703" t="inlineStr">
        <is>
          <t>마이크로소프트사 대학교육 프로그램 교육기관 지정 등 다양한 이력을 구축하고 있다. 학교 관계자는 "고3... 4년제 대학학력에 동등한 학사학위를 취득할 수 있다. 한편, 숭실대 글로벌미래교육원은 평일 시간적 여유가...</t>
        </is>
      </c>
    </row>
    <row r="704">
      <c r="A704" s="1" t="n">
        <v>702</v>
      </c>
      <c r="B704" t="inlineStr">
        <is>
          <t>대한민국 연극대상, 故이반 숭실대 교수 '그날, 그날에'</t>
        </is>
      </c>
      <c r="C704" t="inlineStr">
        <is>
          <t>숭실대 철학과 교수로 재직했던 이반 작가가 1979년 창작한 희곡 &lt;그날, 그날에&gt;가 제13회 대한민국... 2018년에 작고한 이반 작가는 1994년 모교인 숭실대에 부임해 문예창작전공 교수로 재직했다. 2008년 정년퇴임 후 속초에...</t>
        </is>
      </c>
    </row>
    <row r="705">
      <c r="A705" s="1" t="n">
        <v>703</v>
      </c>
      <c r="B705" t="inlineStr">
        <is>
          <t>숭실대 2021 학생부종합전형 면접평가 방식 비대면으로 변경</t>
        </is>
      </c>
      <c r="C705" t="inlineStr">
        <is>
          <t>각 대학별 고사가 예정돼있어 수험생들의 안전한 고사 환경을 조성하기 위해 대면 면접 방식을 비대면으로 변경했다. 숭실대 학생부종합전형 1단계에 합격한 수험생 중 12월 첫 주 이후에 발생하는 신규확진자...</t>
        </is>
      </c>
    </row>
    <row r="706">
      <c r="A706" s="1" t="n">
        <v>704</v>
      </c>
      <c r="B706" t="inlineStr">
        <is>
          <t>[2020 숭실대 스타트업 CEO] 데이터분야의 새로운 분석시장 개척 나선 핀인사이트</t>
        </is>
      </c>
      <c r="C706" t="inlineStr">
        <is>
          <t>금융기관 종사자와 대학생을 대상으로 제공하는 인사이트 캠퍼스의 실무 중심 교육과정은 현재 130여 개의 고객사와 함께 하고 있다. 특히 숭실대와는 매년 방학 금융학부 학생들을 대상으로 금융 데이터 사이언티스트...</t>
        </is>
      </c>
    </row>
    <row r="707">
      <c r="A707" s="1" t="n">
        <v>705</v>
      </c>
      <c r="B707" t="inlineStr">
        <is>
          <t>[2020 숭실대 스타트업 CEO] IoT 솔루션으로 에너지 절감부터 주차난까지 해결하는 와이엠씨</t>
        </is>
      </c>
      <c r="C707" t="inlineStr">
        <is>
          <t>설립일 : 2016년 5월 1일 주요 사업 : 센서·빅데이터·AI 기반 IoT 솔루션 개발 성과 : 특허 출원·등록 다수, 창업진흥원 창업선도대학 육성사업 최우수 졸업(2018), 숭실대 연구마을 선정(2018), 기술보증기금 벤처기업인증...</t>
        </is>
      </c>
    </row>
    <row r="708">
      <c r="A708" s="1" t="n">
        <v>706</v>
      </c>
      <c r="B708" t="inlineStr">
        <is>
          <t>[2020 숭실대 스타트업 CEO] 카셰어링 자동차 유지관리 서비스로 장애인 고용 창출하는 에스에스모빌리티</t>
        </is>
      </c>
      <c r="C708" t="inlineStr">
        <is>
          <t>숭실대 경영대학 경영학부의 사회적기업과 사회혁신 전공 주임교수인 곽원준(43) 에스에스모빌리티 대표는 학교에서 수년간 사회적기업과 사회적 경제에 대한 연구를 해오다가 실제 창업을 했다. 해외에는 성공적인...</t>
        </is>
      </c>
    </row>
    <row r="709">
      <c r="A709" s="1" t="n">
        <v>707</v>
      </c>
      <c r="B709" t="inlineStr">
        <is>
          <t>숭실대, 순국선열의 날 맞아 '독립의 반석' 제막식 개최</t>
        </is>
      </c>
      <c r="C709" t="inlineStr">
        <is>
          <t>일제의 폭압적인 신사참배에 분연히 맞서 1938년 자진 폐교함으로써 민족적 자존심과 신앙의 정절을 지킨 이 땅의 유일한 기독교 민족대학인 숭실대는 독립을 위해 헌신한 숭실 출신 동문을 집중 조사하고...</t>
        </is>
      </c>
    </row>
    <row r="710">
      <c r="A710" s="1" t="n">
        <v>708</v>
      </c>
      <c r="B710" t="inlineStr">
        <is>
          <t>우리금융, 디지털 전문인력 육성에 박차</t>
        </is>
      </c>
      <c r="C710" t="inlineStr">
        <is>
          <t>우리금융지주는 지난달 30일 서울시 동작구 숭실대학교 베어드홀에서 디지털 전문인력을 육성하기 위해... 우리은행은 현재 채용 진행중인 디지털/IT부문 신입행원에 대해 국내 주요 대학의 디지털금융 MBA과정을 교육시켜...</t>
        </is>
      </c>
    </row>
    <row r="711">
      <c r="A711" s="1" t="n">
        <v>709</v>
      </c>
      <c r="B711" t="inlineStr">
        <is>
          <t>숭실대 통일교육선도대학 사업단, 제주 4.3현장에서 '같은 공간, 다른 기억' 체험</t>
        </is>
      </c>
      <c r="C711" t="inlineStr">
        <is>
          <t>숭실대에서 통일교육선도대학 지정/육성사업의 교육 프로그램 기획을 맡아 '아이러니 플레이스-제주편' 촬영을 11월20일(금)~22일(일) 3일간 진행했다고 1일 전했다. 통일교육 선도대학 지정·육성 사업은 대학 통일교육의...</t>
        </is>
      </c>
    </row>
    <row r="712">
      <c r="A712" s="1" t="n">
        <v>710</v>
      </c>
      <c r="B712" t="inlineStr">
        <is>
          <t>우리금융, 디지털 전문인력 육성에 박차</t>
        </is>
      </c>
      <c r="C712" t="inlineStr">
        <is>
          <t>우리금융지주는 지난달 30일 서울시 동작구 숭실대학교 베어드홀에서 디지털 전문인력을 육성하기 위해... 우리은행은 현재 채용 진행중인 디지털/IT부문 신입행원에 대해 국내 주요 대학의 디지털금융 MBA과정을 교육시켜...</t>
        </is>
      </c>
    </row>
    <row r="713">
      <c r="A713" s="1" t="n">
        <v>711</v>
      </c>
      <c r="B713" t="inlineStr">
        <is>
          <t>숭실대, 순국선열의 날 맞아 '독립의 반석' 제막</t>
        </is>
      </c>
      <c r="C713" t="inlineStr">
        <is>
          <t>숭실대는 독립을 위해 헌신한 숭실 출신 동문을 집중 조사했고 국가보훈처에 공적 신청해 총 88인이 공훈을 인정받았다. 숭실대는 이들의 고귀한 희생정신과 애국 혼을 기리고자 숭실의 독립운동가들이 추구했던...</t>
        </is>
      </c>
    </row>
    <row r="714">
      <c r="A714" s="1" t="n">
        <v>712</v>
      </c>
      <c r="B714" t="inlineStr">
        <is>
          <t>숭실대 통일교육선도대학 사업단, 제주 4.3현장에서 '같은 공간, 다른 기억' 체험</t>
        </is>
      </c>
      <c r="C714" t="inlineStr">
        <is>
          <t>숭실대에서 통일교육선도대학 지정/육성사업의 교육 프로그램 기획을 맡아 '아이러니 플레이스-제주편' 촬영을 11월20일(금)~22일(일) 3일간 진행했다고 1일 전했다. 통일교육 선도대학 지정·육성 사업은 대학 통일교육의...</t>
        </is>
      </c>
    </row>
    <row r="715">
      <c r="A715" s="1" t="n">
        <v>713</v>
      </c>
      <c r="B715" t="inlineStr">
        <is>
          <t>삼육보건대 아동보육학과-숭실대 경영대학원, 협약 체결</t>
        </is>
      </c>
      <c r="C715" t="inlineStr">
        <is>
          <t>(사진=삼육보건대 제공)  삼육보건대학교(총장 박두한)는 숭실대 경영대학원(원장 김광용)과 '아동보육학과 졸업생의 대학원 진학, 재학생의 교육의 질 향상을 위한 업무협약'을 체결했다고 1일 밝혔다. 협약식에는 문동규...</t>
        </is>
      </c>
    </row>
    <row r="716">
      <c r="A716" s="1" t="n">
        <v>714</v>
      </c>
      <c r="B716" t="inlineStr">
        <is>
          <t>숭실대, 학생부종합전형 준비 돕는 'SSU모의전형 체험 프로그램' 진행.. 21일부터 모집</t>
        </is>
      </c>
      <c r="C716" t="inlineStr">
        <is>
          <t>한편, 숭실대는 합리적이고 투명한 대입전형 운영과 고교교육 내실화를 위해 교육부가 주관하는 '고교교육 기여대학 지원사업'에 13년 연속 선정(누적 지원액 111억 7천만 원)되는 쾌거를 이뤘으며 입학사정관 교육...</t>
        </is>
      </c>
    </row>
    <row r="717">
      <c r="A717" s="1" t="n">
        <v>715</v>
      </c>
      <c r="B717" t="inlineStr">
        <is>
          <t>허완수 숭실대 교수, 한국공학한림원 일진상 수상</t>
        </is>
      </c>
      <c r="C717" t="inlineStr">
        <is>
          <t>허완수 숭실대 교수(화학공학과·사진)가 제17회 한국공학한림원 일진상을 받았다. 국가 기술발전의 토대를 공고히 하고자 제정된 한림공학한림원 일진상은 일진과학기술문화재단(이사장 허진규)에서 후원하는 상이다....</t>
        </is>
      </c>
    </row>
    <row r="718">
      <c r="A718" s="1" t="n">
        <v>716</v>
      </c>
      <c r="B718" t="inlineStr">
        <is>
          <t>새로운 키-값 인터페이스 기반 파일 시스템 개발</t>
        </is>
      </c>
      <c r="C718" t="inlineStr">
        <is>
          <t>숭실대 이은지 교수, 시러큐스대 김석준 교수와의 공동연구로, 한국연구재단 암흑데이터 극한활용 연구센터 및 삼성전자의 지원으로 수행됐다. 연구결과는 컴퓨터 시스템 분야에서 권위 있는 학회인 'USENIX Symposium...</t>
        </is>
      </c>
    </row>
    <row r="719">
      <c r="A719" s="1" t="n">
        <v>717</v>
      </c>
      <c r="B719" t="inlineStr">
        <is>
          <t>공학한림원 일진상에 이정동 서울대 교수·허완수 숭실대 교수</t>
        </is>
      </c>
      <c r="C719" t="inlineStr">
        <is>
          <t>한국공학한림원이 제17회 한국공학한림원 일진상 수상자로 이정동 서울대 교수와 허완수 숭실대 교수를 선정했다고 20일 밝혔다. 사진은 이정동 교수(왼쪽)와 허완수 교수. 2021.1.20 [한국공학한림원 제공. 재판매...</t>
        </is>
      </c>
    </row>
    <row r="720">
      <c r="A720" s="1" t="n">
        <v>718</v>
      </c>
      <c r="B720" t="inlineStr">
        <is>
          <t>숭실사이버대 한국어교육학과, 학과생-알제 세종학당 학생 간 1대 1 한국어 수업 진행</t>
        </is>
      </c>
      <c r="C720" t="inlineStr">
        <is>
          <t>숭실사이버대학교 한국어교육학과는 알제 세종학당 학생들과 1대 1로 매칭해 한국어 수업을 진행한다. 알제... 알제 세종학당 학생들과 1대 1 매칭수업을 진행하는 한국어교육학과 학생들은 오프라인 대학의 1/4 수준의...</t>
        </is>
      </c>
    </row>
    <row r="721">
      <c r="A721" s="1" t="n">
        <v>719</v>
      </c>
      <c r="B721" t="inlineStr">
        <is>
          <t>숭실대 HK+사업단, 한국연구재단 인문한국플러스 지원사업 2단계 진입</t>
        </is>
      </c>
      <c r="C721" t="inlineStr">
        <is>
          <t>숭실대학교 전경. 사진=숭실대.  숭실대학교 한국기독교문화연구원 HK+사업단이 지난 9일 한국연구재단 인문한국플러스(HK+) 지원사업 2단계 진입 협약서를 체결해 연구 사업을 계속 진행하게 됐다. 숭실대 HK+사업단은...</t>
        </is>
      </c>
    </row>
    <row r="722">
      <c r="A722" s="1" t="n">
        <v>720</v>
      </c>
      <c r="B722" t="inlineStr">
        <is>
          <t>[동정] 허완수 숭실대 교수, 한국공학한림원 일진상 수상</t>
        </is>
      </c>
      <c r="C722" t="inlineStr">
        <is>
          <t>허완수 숭실대 화학공학과 교수가 제17회 한국공학한림원 일진상을 수상했다. 한국공학한림원 정회원으로 활동하고 있는 허 교수는 지난 30년간 총 38개의 산학연 연구과제를 수행했다. 또 '반도체용 화학소재의 국산화를...</t>
        </is>
      </c>
    </row>
    <row r="723">
      <c r="A723" s="1" t="n">
        <v>721</v>
      </c>
      <c r="B723" t="inlineStr">
        <is>
          <t>숭실대, 학생부종합전형 준비 돕는 'SSU모의전형 체험 프로그램' 운영</t>
        </is>
      </c>
      <c r="C723" t="inlineStr">
        <is>
          <t>숭실대는 'SSU모의전형 체험 프로그램' 참가 신청을 21일부터 다음달 5일까지 모집한다. (사진=숭실대 제공)  숭실대학교(총장 장범식)는 전국 고등학생을 대상으로 학생부종합전형 준비를 실질적으로 돕기 위한...</t>
        </is>
      </c>
    </row>
    <row r="724">
      <c r="A724" s="1" t="n">
        <v>722</v>
      </c>
      <c r="B724" t="inlineStr">
        <is>
          <t>새로운 키-값 인터페이스 기반 파일 시스템 개발</t>
        </is>
      </c>
      <c r="C724" t="inlineStr">
        <is>
          <t>숭실대 이은지 교수, 시러큐스대 김석준 교수와의 공동연구로, 한국연구재단 암흑데이터 극한활용 연구센터 및 삼성전자의 지원으로 수행됐다. 연구결과는 컴퓨터 시스템 분야에서 권위 있는 학회인 'USENIX Symposium...</t>
        </is>
      </c>
    </row>
    <row r="725">
      <c r="A725" s="1" t="n">
        <v>723</v>
      </c>
      <c r="B725" t="inlineStr">
        <is>
          <t>공학한림원 일진상에 이정동 서울대 교수·허완수 숭실대 교수</t>
        </is>
      </c>
      <c r="C725" t="inlineStr">
        <is>
          <t>한국공학한림원이 제17회 한국공학한림원 일진상 수상자로 이정동 서울대 교수와 허완수 숭실대 교수를 선정했다고 20일 밝혔다. 사진은 이정동 교수(왼쪽)와 허완수 교수. 2021.1.20 [한국공학한림원 제공. 재판매...</t>
        </is>
      </c>
    </row>
    <row r="726">
      <c r="A726" s="1" t="n">
        <v>724</v>
      </c>
      <c r="B726" t="inlineStr">
        <is>
          <t>숭실사이버대 한국어교육학과, 학과생-알제 세종학당 학생 간 1대 1 한국어 수업 진행</t>
        </is>
      </c>
      <c r="C726" t="inlineStr">
        <is>
          <t>숭실사이버대학교 한국어교육학과는 알제 세종학당 학생들과 1대 1로 매칭해 한국어 수업을 진행한다. 알제... 알제 세종학당 학생들과 1대 1 매칭수업을 진행하는 한국어교육학과 학생들은 오프라인 대학의 1/4 수준의...</t>
        </is>
      </c>
    </row>
    <row r="727">
      <c r="A727" s="1" t="n">
        <v>725</v>
      </c>
      <c r="B727" t="inlineStr">
        <is>
          <t>우리금융, 디지털 전문인력 육성에 박차</t>
        </is>
      </c>
      <c r="C727" t="inlineStr">
        <is>
          <t>우리금융지주(회장 손태승)는 지난달 30일 서울시 동작구 숭실대학교 베어드홀에서 디지털 전문인력을 육성하기 위해 숭실대학교(총장 장범식)와 전략적 업무협약(MOU)을 체결했다고 1일 밝혔다. 이날 협약식에는...</t>
        </is>
      </c>
    </row>
    <row r="728">
      <c r="A728" s="1" t="n">
        <v>726</v>
      </c>
      <c r="B728" t="inlineStr">
        <is>
          <t>숭실대 HK+사업단, 한국연구재단 인문한국플러스 지원사업 2단계 진입</t>
        </is>
      </c>
      <c r="C728" t="inlineStr">
        <is>
          <t>숭실대학교 전경. 사진=숭실대.  숭실대학교 한국기독교문화연구원 HK+사업단이 지난 9일 한국연구재단 인문한국플러스(HK+) 지원사업 2단계 진입 협약서를 체결해 연구 사업을 계속 진행하게 됐다. 숭실대 HK+사업단은...</t>
        </is>
      </c>
    </row>
    <row r="729">
      <c r="A729" s="1" t="n">
        <v>727</v>
      </c>
      <c r="B729" t="inlineStr">
        <is>
          <t>숭실대 넷프렌즈팀 K.F.C팀, NET 챌린지 캠프서 ICT기술 개발로 은상 수상</t>
        </is>
      </c>
      <c r="C729" t="inlineStr">
        <is>
          <t>강한 숭실의 전통은 4차 산업혁명 시대 핵심인재 양성의 기반이 될 것으로 기대된다"고 전했다. 시상식은 10일 온라인으로 진행되었으며 은상 수상자에게는 상패와 상금 300만원을 수여했다. 숭실대는 전자정보공학부...</t>
        </is>
      </c>
    </row>
    <row r="730">
      <c r="A730" s="1" t="n">
        <v>728</v>
      </c>
      <c r="B730" t="inlineStr">
        <is>
          <t>[단신] 숭실대생, 중기 월매출 10배 증가↑…경진대회 최우수상</t>
        </is>
      </c>
      <c r="C730" t="inlineStr">
        <is>
          <t>숭실대가 산업통상자원부와 한국무역협회 주관 지역특화 청년무역전문가 양성사업단(GTEP)의 전자상거래... 경진대회에는 전국 19개 대학 68개팀이 참가했고, 이중 최종 15팀이 본선에 참가해 실습 사례를 발표했다.</t>
        </is>
      </c>
    </row>
    <row r="731">
      <c r="A731" s="1" t="n">
        <v>729</v>
      </c>
      <c r="B731" t="inlineStr">
        <is>
          <t>양천구, 숭실대와 함께 ‘신삼마을 골목기록가’ 양성</t>
        </is>
      </c>
      <c r="C731" t="inlineStr">
        <is>
          <t>현장지원센터와 숭실대가 협력, 본격적인 도시재생 전문가를 양성하기 위한 ‘신삼마을 골목기록가’ 양성교육을 시작한다. 양천구(구청장 김수영)와 숭실대(총장 황준성)는 신월3동 도시재생 활성화를 위한 협력체계를...</t>
        </is>
      </c>
    </row>
    <row r="732">
      <c r="A732" s="1" t="n">
        <v>730</v>
      </c>
      <c r="B732" t="inlineStr">
        <is>
          <t>숭실대 넷프렌즈팀 K.F.C팀, NET 챌린지 캠프서 ICT기술 개발로 은상 수상</t>
        </is>
      </c>
      <c r="C732" t="inlineStr">
        <is>
          <t>강한 숭실의 전통은 4차 산업혁명 시대 핵심인재 양성의 기반이 될 것으로 기대된다"고 전했다. 시상식은 10일 온라인으로 진행되었으며 은상 수상자에게는 상패와 상금 300만원을 수여했다. 숭실대는 전자정보공학부...</t>
        </is>
      </c>
    </row>
    <row r="733">
      <c r="A733" s="1" t="n">
        <v>731</v>
      </c>
      <c r="B733" t="inlineStr">
        <is>
          <t>[단신] 숭실대생, 중기 월매출 10배 증가↑…경진대회 최우수상</t>
        </is>
      </c>
      <c r="C733" t="inlineStr">
        <is>
          <t>숭실대가 산업통상자원부와 한국무역협회 주관 지역특화 청년무역전문가 양성사업단(GTEP)의 전자상거래... 경진대회에는 전국 19개 대학 68개팀이 참가했고, 이중 최종 15팀이 본선에 참가해 실습 사례를 발표했다.</t>
        </is>
      </c>
    </row>
    <row r="734">
      <c r="A734" s="1" t="n">
        <v>732</v>
      </c>
      <c r="B734" t="inlineStr">
        <is>
          <t>양천구, 숭실대와 함께 ‘신삼마을 골목기록가’ 양성</t>
        </is>
      </c>
      <c r="C734" t="inlineStr">
        <is>
          <t>현장지원센터와 숭실대가 협력, 본격적인 도시재생 전문가를 양성하기 위한 ‘신삼마을 골목기록가’ 양성교육을 시작한다. 양천구(구청장 김수영)와 숭실대(총장 황준성)는 신월3동 도시재생 활성화를 위한 협력체계를...</t>
        </is>
      </c>
    </row>
    <row r="735">
      <c r="A735" s="1" t="n">
        <v>733</v>
      </c>
      <c r="B735" t="inlineStr">
        <is>
          <t>숭실사이버대학교, 21학년도 1학기 온라인 정상 개강</t>
        </is>
      </c>
      <c r="C735" t="inlineStr">
        <is>
          <t>또한, 숭실사이버대학교는 21학년도 1학기 개강일인 오늘 3월 2일부터 4일까지 대학홈페이지를 통해 정시모집에 합격한 신·편입생의 수강 정정 및 추가모집에 합격한 신·편입생의 수강신청을 진행한다고 밝혔다....</t>
        </is>
      </c>
    </row>
    <row r="736">
      <c r="A736" s="1" t="n">
        <v>734</v>
      </c>
      <c r="B736" t="inlineStr">
        <is>
          <t>코로나에 논술 고사장 킨텍스로 옮겼던 숭실대, 다시 학교로</t>
        </is>
      </c>
      <c r="C736" t="inlineStr">
        <is>
          <t>앞서 숭실대는 교육부에서 발표한 대학별 전형 방역관리안에 따라 수험생간 물리적 간격 확보를 위해 고사장을 일산 킨텍스로 정했었다. 일정은 고사장 변경과 무관하게 계속 진행될 전망이다. 인문∙경상계열은...</t>
        </is>
      </c>
    </row>
    <row r="737">
      <c r="A737" s="1" t="n">
        <v>735</v>
      </c>
      <c r="B737" t="inlineStr">
        <is>
          <t>숭실대, 학생부종합전형 준비 돕는 ‘SSU모의전형 체험 프로그램’ 진행</t>
        </is>
      </c>
      <c r="C737" t="inlineStr">
        <is>
          <t>한편, 숭실대는 합리적이고 투명한 대입전형 운영과 고교교육 내실화를 위해 교육부가 주관하는 ‘고교교육 기여대학 지원사업’에 13년 연속 선정(누적 지원액 111억 7천만 원)되는 쾌거를 이뤘으며 입학사정관 교육...</t>
        </is>
      </c>
    </row>
    <row r="738">
      <c r="A738" s="1" t="n">
        <v>736</v>
      </c>
      <c r="B738" t="inlineStr">
        <is>
          <t>숭실대 대학원생, 과기정통부 ICT 콜로키움 2020서 대상 수상</t>
        </is>
      </c>
      <c r="C738" t="inlineStr">
        <is>
          <t>정보통신기술(ICT) 분야를 활용해 비대면 사회에 접목할 수 있는 아이디어와 기술을 경연하는 대회인 'ICT 챌린지'는 9월부터 총 62개팀, 161명의 대학원생이 참가했다. 숭실대 AI보안연구센터 수상작은 '사용자...</t>
        </is>
      </c>
    </row>
    <row r="739">
      <c r="A739" s="1" t="n">
        <v>737</v>
      </c>
      <c r="B739" t="inlineStr">
        <is>
          <t>숭실대, 13년 연속 '고교교육 기여대학 지원사업' 선정</t>
        </is>
      </c>
      <c r="C739" t="inlineStr">
        <is>
          <t>학교교육 중심 전형 운영, 대학교육 기회의 고른 배분을 위한 전형 운영, 대입전형 간소화·운영의 공정성... 조상훈 숭실대 입학처장은 "대학의 사회적 책무를 다하기 위해 앞으로도 공정하고 투명한 입시운영과 학생...</t>
        </is>
      </c>
    </row>
    <row r="740">
      <c r="A740" s="1" t="n">
        <v>738</v>
      </c>
      <c r="B740" t="inlineStr">
        <is>
          <t>호텔관광학과 지망생, 숭실호스피탈리티를 주목하는 이유</t>
        </is>
      </c>
      <c r="C740" t="inlineStr">
        <is>
          <t>학교법인 숭실대학교 숭실호스피탈리티는 관련 전공으로 호텔경영학전공, 관광경영학전공을 운영하고 있다. 보통 이론 중심으로 커리큘럼이 구성되어 있는 호텔경영학과 대학교와는 다르게 실무중심교육을 통해 인재를...</t>
        </is>
      </c>
    </row>
    <row r="741">
      <c r="A741" s="1" t="n">
        <v>739</v>
      </c>
      <c r="B741" t="inlineStr">
        <is>
          <t>숭실대 GTEP사업단 산업통상자원부 '지역특화청년무역전문가양성사업' 재선정</t>
        </is>
      </c>
      <c r="C741" t="inlineStr">
        <is>
          <t>숭실대 글로벌무역전문가양성사업단(이하 GTEP사업단 Glocal Trade Experts Incubating Program 단장 글로벌통상학과... 수혜를 받게 됐으면 좋겠다"고 말했다. 사진=숭실대 제공 ▲교육전문신문 베리타스알파 [베리타스알파=]</t>
        </is>
      </c>
    </row>
    <row r="742">
      <c r="A742" s="1" t="n">
        <v>740</v>
      </c>
      <c r="B742" t="inlineStr">
        <is>
          <t>숭실대, 13년 연속 '고교교육 기여대학 지원사업' 선정</t>
        </is>
      </c>
      <c r="C742" t="inlineStr">
        <is>
          <t>학교교육 중심 전형 운영, 대학교육 기회의 고른 배분을 위한 전형 운영, 대입전형 간소화·운영의 공정성... 조상훈 숭실대 입학처장은 "대학의 사회적 책무를 다하기 위해 앞으로도 공정하고 투명한 입시운영과 학생...</t>
        </is>
      </c>
    </row>
    <row r="743">
      <c r="A743" s="1" t="n">
        <v>741</v>
      </c>
      <c r="B743" t="inlineStr">
        <is>
          <t>숭실대, 전국 고교생 대상 학종 모의 체험프로그램 운영</t>
        </is>
      </c>
      <c r="C743" t="inlineStr">
        <is>
          <t>한편, 숭실대는 합리적이고 투명한 대입전형 운영과 고교교육 내실화를 위해 교육부가 주관하는 ‘고교교육 기여대학 지원사업’에 13년 연속 선정(누적 지원액 111억 7000만 원)됐으며 입학사정관 교육 프로그램을...</t>
        </is>
      </c>
    </row>
    <row r="744">
      <c r="A744" s="1" t="n">
        <v>742</v>
      </c>
      <c r="B744" t="inlineStr">
        <is>
          <t>호텔관광학과 지망생, 숭실호스피탈리티를 주목하는 이유</t>
        </is>
      </c>
      <c r="C744" t="inlineStr">
        <is>
          <t>학교법인 숭실대학교 숭실호스피탈리티는 관련 전공으로 호텔경영학전공, 관광경영학전공을 운영하고 있다. 보통 이론 중심으로 커리큘럼이 구성되어 있는 호텔경영학과 대학교와는 다르게 실무중심교육을 통해 인재를...</t>
        </is>
      </c>
    </row>
    <row r="745">
      <c r="A745" s="1" t="n">
        <v>743</v>
      </c>
      <c r="B745" t="inlineStr">
        <is>
          <t>숭실대 GTEP사업단 산업통상자원부 '지역특화청년무역전문가양성사업' 재선정</t>
        </is>
      </c>
      <c r="C745" t="inlineStr">
        <is>
          <t>숭실대 글로벌무역전문가양성사업단(이하 GTEP사업단 Glocal Trade Experts Incubating Program 단장 글로벌통상학과... 수혜를 받게 됐으면 좋겠다"고 말했다. 사진=숭실대 제공 ▲교육전문신문 베리타스알파 [베리타스알파=]</t>
        </is>
      </c>
    </row>
    <row r="746">
      <c r="A746" s="1" t="n">
        <v>744</v>
      </c>
      <c r="B746" t="inlineStr">
        <is>
          <t>혜원의료재단 세종병원, 숭실대학교와 상호 협력 협약 체결</t>
        </is>
      </c>
      <c r="C746" t="inlineStr">
        <is>
          <t>혜원의료재단 세종병원 박진식 이사장은 “한국 최초의 대학이자 국내 최초로 전자계산학과를 설립한 숭실대학교와 국내 최초, 유일 심장전문병원을 설립한 본 재단이 이번 협약을 통해 IT와 바이오의 교차점에서 혁신을...</t>
        </is>
      </c>
    </row>
    <row r="747">
      <c r="A747" s="1" t="n">
        <v>745</v>
      </c>
      <c r="B747" t="inlineStr">
        <is>
          <t>[17일 대학가 소식] 광운대·숭실대·연세대 등</t>
        </is>
      </c>
      <c r="C747" t="inlineStr">
        <is>
          <t>광운대학교 플라즈마바이오과학연구소가 대학중점연구소(UKRI)사업에 선정됐다. 광운대... ◆숭실대, 13년 연속 '고교교육 기여대학 지원사업' 선정 숭실대학교는 교육부 주관 '고교교육 기여대학'에 13년 연속 선정됐다고...</t>
        </is>
      </c>
    </row>
    <row r="748">
      <c r="A748" s="1" t="n">
        <v>746</v>
      </c>
      <c r="B748" t="inlineStr">
        <is>
          <t>신승엽 해버포드대 교수 초청… 숭실대, 글로벌한국학 포럼</t>
        </is>
      </c>
      <c r="C748" t="inlineStr">
        <is>
          <t>숭실대 한국기독교문화연구원 HK+사업단(단장 장경남·사진)은 15일 오전 신승엽 미국 해버포드대 교수를 초청, 제1회 글로벌한국학 포럼을 ‘콘텍스트를 넘어선 텍스트 식민권력 담론 그리고 정감록’이라는 주제로...</t>
        </is>
      </c>
    </row>
    <row r="749">
      <c r="A749" s="1" t="n">
        <v>747</v>
      </c>
      <c r="B749" t="inlineStr">
        <is>
          <t>숭실사이버대 청소년코칭상담학과, 2025 고교학점제 특강 개최</t>
        </is>
      </c>
      <c r="C749" t="inlineStr">
        <is>
          <t>또한 모든 입학생들에게 주어지는 대학장학금과 국가장학금(이중수혜)을 합쳐 전액장학금 혜택도 가능하다"고 전했다. 입학 관련 안내는 숭실사이버대학교 청소년코칭상담학과 학과사무실로 연락하면 되며, 원하는...</t>
        </is>
      </c>
    </row>
    <row r="750">
      <c r="A750" s="1" t="n">
        <v>748</v>
      </c>
      <c r="B750" t="inlineStr">
        <is>
          <t>숭실사이버대학교, 제6대 총장으로 전 숭실대 한헌수 총장 선임</t>
        </is>
      </c>
      <c r="C750" t="inlineStr">
        <is>
          <t>장을 마련하여 명문 대학으로 발전시킨다는 계획이다. 한헌수 신임 총장 취임식은 오늘 1일 오후 3시에 숭실대 한경직기념관 김덕윤 예배실에서 열린다. &lt;사진&gt; 숭실사이버대학교 제 6대 한헌수 총장 한경닷컴 뉴스룸</t>
        </is>
      </c>
    </row>
    <row r="751">
      <c r="A751" s="1" t="n">
        <v>749</v>
      </c>
      <c r="B751" t="inlineStr">
        <is>
          <t>고창의 풍류문화-전통가요 활성화 '머리맞대'</t>
        </is>
      </c>
      <c r="C751" t="inlineStr">
        <is>
          <t>이밖에 최헌 교수(부산대)가 '현전 백제가요 전승 자료들과 그 문화', 성영애 교수(숭실대)의 '고창지역의 선비 풍류문화: 이재 황윤석의 ｢현금악보｣의 내용의 내용적 특징과 풍류생활', 권민경 교수(전북대)의 '고창...</t>
        </is>
      </c>
    </row>
    <row r="752">
      <c r="A752" s="1" t="n">
        <v>750</v>
      </c>
      <c r="B752" t="inlineStr">
        <is>
          <t>고창의 풍류문화-전통가요 활성화 '머리맞대'</t>
        </is>
      </c>
      <c r="C752" t="inlineStr">
        <is>
          <t>이밖에 최헌 교수(부산대)가 '현전 백제가요 전승 자료들과 그 문화', 성영애 교수(숭실대)의 '고창지역의 선비 풍류문화: 이재 황윤석의 ｢현금악보｣의 내용의 내용적 특징과 풍류생활', 권민경 교수(전북대)의 '고창...</t>
        </is>
      </c>
    </row>
    <row r="753">
      <c r="A753" s="1" t="n">
        <v>751</v>
      </c>
      <c r="B753" t="inlineStr">
        <is>
          <t>숭실대, 제1회 글로벌한국학 포럼 개최</t>
        </is>
      </c>
      <c r="C753" t="inlineStr">
        <is>
          <t>숭실대 한국기독교문화연구원 HK+사업단(단장 장경남)이 제1회 글로벌한국학 포럼을 연다. 주제는... 국제 학술 네트워크를 확장하기 위해 기획된 이번 포럼은 오는 15일 해버포드 대학에서 방문 조교수로 재직 중인 신승엽...</t>
        </is>
      </c>
    </row>
    <row r="754">
      <c r="A754" s="1" t="n">
        <v>752</v>
      </c>
      <c r="B754" t="inlineStr">
        <is>
          <t>숭실사이버대 한국어교육학과, 학과생과 알제 세종학당 학생 1:1 한국어 수업 마련</t>
        </is>
      </c>
      <c r="C754" t="inlineStr">
        <is>
          <t>▲숭실사이버대학교 한국어교육학과-알제 세종학당 1:1 줌(ZOOM) 수업 화면 숭실사이버대 한국어교육학과... 알제 세종학당 학생들과 일대일 매칭수업을 진행하는 한국어교육학과 학생들은 오프라인 대학의 1/4 수준의...</t>
        </is>
      </c>
    </row>
    <row r="755">
      <c r="A755" s="1" t="n">
        <v>753</v>
      </c>
      <c r="B755" t="inlineStr">
        <is>
          <t>숭실사이버대학교, 21학년도 1학기 오리엔테이션 온라인 콘텐츠로 제공</t>
        </is>
      </c>
      <c r="C755" t="inlineStr">
        <is>
          <t>숭실사이버대학교 온라인 오리엔테이션 콘텐츠 화면 숭실사이버대학교(총장 한헌수)가 21학년도 1학기 신... 숭실사이버대 온라인 오리엔테이션 콘텐츠는 HTML5 기반의 동영상 형태로 제작되었다. 총장 환영사, 대학소개...</t>
        </is>
      </c>
    </row>
    <row r="756">
      <c r="A756" s="1" t="n">
        <v>754</v>
      </c>
      <c r="B756" t="inlineStr">
        <is>
          <t>숭실대 캠퍼스타운 사업단, 'Pre스타트업 고도화 지원' 우수기업 육성</t>
        </is>
      </c>
      <c r="C756" t="inlineStr">
        <is>
          <t>한편 서울시가 운영하는 캠퍼스타운 사업은 대학이 보유한 인·물적 자원을 바탕으로 시와 지역사회가 협력해 청년 창업을 촉진하고 지역경제 활성화를 도모하고자 마련됐다. 올해로 2년째 이 사업을 수행하는 숭실대학...</t>
        </is>
      </c>
    </row>
    <row r="757">
      <c r="A757" s="1" t="n">
        <v>755</v>
      </c>
      <c r="B757" t="inlineStr">
        <is>
          <t>숭실대 신임총장에 장범식 교수</t>
        </is>
      </c>
      <c r="C757" t="inlineStr">
        <is>
          <t>1995년부터 숭실대 교수로 재직하며 경영대학원장 겸 노사관계대학원장, 학사부총장, 한국증권학회 회장, 금융위원회 금융발전심의회(장관급)을 역임했다. 현재 서울 아이비포럼 이사장, 금융위원회 금융옴부즈만...</t>
        </is>
      </c>
    </row>
    <row r="758">
      <c r="A758" s="1" t="n">
        <v>756</v>
      </c>
      <c r="B758" t="inlineStr">
        <is>
          <t>숭실대 정시 경쟁률 6.89대1…지난해보다 하락</t>
        </is>
      </c>
      <c r="C758" t="inlineStr">
        <is>
          <t>숭실대(서울 동작구)가 11일 마감한 2021학년도 정시 원서접수 결과, 전체 1157명 모집(정원내·외)에 7971명이 지원, 최종 6.89대1의 경쟁률을 기록했다고 12일 밝혔다. 이는 1081명 모집에 8013명이 지원해 7....</t>
        </is>
      </c>
    </row>
    <row r="759">
      <c r="A759" s="1" t="n">
        <v>757</v>
      </c>
      <c r="B759" t="inlineStr">
        <is>
          <t>숭실대 15대 총장에 장범식 교수 내정</t>
        </is>
      </c>
      <c r="C759" t="inlineStr">
        <is>
          <t>그는 1995년부터 숭실대 교수로 재직하며 경영대학원장 겸 노사관계대학원장, 학사부총장, 한국증권학회 회장 등을 역임했다. 현재는 서울 아이비포럼 이사장, 금융위원회 금융옴부즈만 위원장, 서울시...</t>
        </is>
      </c>
    </row>
    <row r="760">
      <c r="A760" s="1" t="n">
        <v>758</v>
      </c>
      <c r="B760" t="inlineStr">
        <is>
          <t>숭실대 권민혜 교수팀, 동물의 의사결정방법에 기반한 심층강화학습 기법 제시</t>
        </is>
      </c>
      <c r="C760" t="inlineStr">
        <is>
          <t>▲ 숭실대 IT대학 전자정보공학부 권민혜 교수 (사진=숭실대)[에너지경제신문 송기우 에디터] 숭실대... 한편, 권교수팀은 미국 라이스 대학교(Rice University), 베일러 의과대학(Baylor College of Medicine), 미네소타...</t>
        </is>
      </c>
    </row>
    <row r="761">
      <c r="A761" s="1" t="n">
        <v>759</v>
      </c>
      <c r="B761" t="inlineStr">
        <is>
          <t>숭실대, 2021학년도 예체능우수인재(연기)전형 비대면 '동영상' 실기고사 6일 합격자 발표</t>
        </is>
      </c>
      <c r="C761" t="inlineStr">
        <is>
          <t>숭실대는 코로나19로 인해 수험생들의 안전한 고사 진행을 위해 2021학년도 수시 예체능우수인재(연기)전형... 앞서 수험생들은 숭실대 입학처 홈페이지를 통해 안내한 가이드라인에 따라 1분 동안 촬영한 1단계...</t>
        </is>
      </c>
    </row>
    <row r="762">
      <c r="A762" s="1" t="n">
        <v>760</v>
      </c>
      <c r="B762" t="inlineStr">
        <is>
          <t>숭실대 15대 총장에 장범식 교수 내정</t>
        </is>
      </c>
      <c r="C762" t="inlineStr">
        <is>
          <t>그는 1995년부터 숭실대 교수로 재직하며 경영대학원장 겸 노사관계대학원장, 학사부총장, 한국증권학회 회장 등을 역임했다. 현재는 서울 아이비포럼 이사장, 금융위원회 금융옴부즈만 위원장, 서울시...</t>
        </is>
      </c>
    </row>
    <row r="763">
      <c r="A763" s="1" t="n">
        <v>761</v>
      </c>
      <c r="B763" t="inlineStr">
        <is>
          <t>숭실대 권민혜 교수팀, 동물의 의사결정방법에 기반한 심층강화학습 기법 제시</t>
        </is>
      </c>
      <c r="C763" t="inlineStr">
        <is>
          <t>▲ 숭실대 IT대학 전자정보공학부 권민혜 교수 (사진=숭실대)[에너지경제신문 송기우 에디터] 숭실대... 한편, 권교수팀은 미국 라이스 대학교(Rice University), 베일러 의과대학(Baylor College of Medicine), 미네소타...</t>
        </is>
      </c>
    </row>
    <row r="764">
      <c r="A764" s="1" t="n">
        <v>762</v>
      </c>
      <c r="B764" t="inlineStr">
        <is>
          <t>숭실대, 2021학년도 예체능우수인재(연기)전형 비대면 '동영상' 실기고사 6일 합격자 발표</t>
        </is>
      </c>
      <c r="C764" t="inlineStr">
        <is>
          <t>숭실대는 코로나19로 인해 수험생들의 안전한 고사 진행을 위해 2021학년도 수시 예체능우수인재(연기)전형... 앞서 수험생들은 숭실대 입학처 홈페이지를 통해 안내한 가이드라인에 따라 1분 동안 촬영한 1단계...</t>
        </is>
      </c>
    </row>
    <row r="765">
      <c r="A765" s="1" t="n">
        <v>763</v>
      </c>
      <c r="B765" t="inlineStr">
        <is>
          <t>[18일 대학가 소식] 고려대·숭실대·숙명여대 등</t>
        </is>
      </c>
      <c r="C765" t="inlineStr">
        <is>
          <t>고려대학교 크림슨창원지원단이 유망 스타트업 성장과 투자를 위한 MOU를 체결했다. 크림슨창업지원단, 5개... ◆숭실대, 'SSU모의전형 체험 프로그램' 진행 숭실대학교는 전국 고등학생을 대상으로 학생부종합전형...</t>
        </is>
      </c>
    </row>
    <row r="766">
      <c r="A766" s="1" t="n">
        <v>764</v>
      </c>
      <c r="B766" t="inlineStr">
        <is>
          <t>숭실대, 20일 ‘독립의 반석’ 추모비 제막식 개최</t>
        </is>
      </c>
      <c r="C766" t="inlineStr">
        <is>
          <t>숭실대는 일제에 맞서 치열하게 투쟁하고 헌신한 숭실 출신 독립유공자 88인을 기념하기 위해 건립한 현충시설 ‘독립의 반석’ 추모비의 제막식을 20일 유튜브로 생중계한다고 밝혔다. 숭실대는 1897년 개교 이래 근대...</t>
        </is>
      </c>
    </row>
    <row r="767">
      <c r="A767" s="1" t="n">
        <v>765</v>
      </c>
      <c r="B767" t="inlineStr">
        <is>
          <t>개교 24주년, 숭실사이버대 21학년도 2학기 신·편입생 모집</t>
        </is>
      </c>
      <c r="C767" t="inlineStr">
        <is>
          <t>개 대학과의 온라인 학점 교류가 가능하고 숭실대 중앙도서관, 강의실 등 오프라인 캠퍼스 이용 혜택을 제공하고 있다. 이은실 숭실사이버대학교 입학학생처장은 “대한민국 온라인 교육의 오랜 역사와 기술력을...</t>
        </is>
      </c>
    </row>
    <row r="768">
      <c r="A768" s="1" t="n">
        <v>766</v>
      </c>
      <c r="B768" t="inlineStr">
        <is>
          <t>인공지능·소부장 중소기업 인재 양성, 숭실대·명지대 등 5개교 선정</t>
        </is>
      </c>
      <c r="C768" t="inlineStr">
        <is>
          <t>정부의 신기술 인력 양성 정책에 발맞춰 이번에 선정된 주관대학은 인공지능(AI) 분야에 숭실대, 건양대, 경희대 등 3개 대학과 소재·부품·장비 분야에 명지대, 인하대 등 2개 대학으로 총 5개 대학이다. 이로써 전국에...</t>
        </is>
      </c>
    </row>
    <row r="769">
      <c r="A769" s="1" t="n">
        <v>767</v>
      </c>
      <c r="B769" t="inlineStr">
        <is>
          <t>숭실사이버대학교, 위탁산업체기관에 1년간 '엔브레인' 서비스 무료 제공</t>
        </is>
      </c>
      <c r="C769" t="inlineStr">
        <is>
          <t xml:space="preserve"> 숭실사이버대학교가 위탁산업체기관인 전국노인요양공동생활가정연합에 사회적 기업 캐어유의 교육관리 플랫폼 '엔브레인'을 1년간 무료로 서비스한다. 숭실사이버대학교는 2016년 캐어유와 산업체위탁교육협약을...</t>
        </is>
      </c>
    </row>
    <row r="770">
      <c r="A770" s="1" t="n">
        <v>768</v>
      </c>
      <c r="B770" t="inlineStr">
        <is>
          <t>동국대, 대한축구연맹전 '더블' 위업…숭실대에 3대2 역전극</t>
        </is>
      </c>
      <c r="C770" t="inlineStr">
        <is>
          <t>지난 8월 태백에서 열린 추계대학축구연맹전 결승에서 같은 숭실대에 2대1 역전승을 거둔 동국대는 또 한 번 역전 드라마를 썼다. 동국대가 춘계대학축구연맹전을 제패한 건 이번이 처음이다. 이번 춘계 대회는 코로나19...</t>
        </is>
      </c>
    </row>
    <row r="771">
      <c r="A771" s="1" t="n">
        <v>769</v>
      </c>
      <c r="B771" t="inlineStr">
        <is>
          <t>숭실대 캠퍼스타운 사업단, 'Pre스타트업 고도화 지원' 프로그램 참가자 모집</t>
        </is>
      </c>
      <c r="C771" t="inlineStr">
        <is>
          <t>사업은 대학이 보유한 인·물적 자원을 바탕으로 시와 지역사회가 협력해 청년 창업을 촉진하고 지역경제 활성화를 도모하고자 마련됐다. 올해로 2년째 이 사업을 수행하는 숭실대학교는 서남권 R&amp;D 거점으로서...</t>
        </is>
      </c>
    </row>
    <row r="772">
      <c r="A772" s="1" t="n">
        <v>770</v>
      </c>
      <c r="B772" t="inlineStr">
        <is>
          <t>숭실대, 20일 ‘독립의 반석’ 추모비 제막식 개최</t>
        </is>
      </c>
      <c r="C772" t="inlineStr">
        <is>
          <t>숭실대는 일제에 맞서 치열하게 투쟁하고 헌신한 숭실 출신 독립유공자 88인을 기념하기 위해 건립한 현충시설 ‘독립의 반석’ 추모비의 제막식을 20일 유튜브로 생중계한다고 밝혔다. 숭실대는 1897년 개교 이래 근대...</t>
        </is>
      </c>
    </row>
    <row r="773">
      <c r="A773" s="1" t="n">
        <v>771</v>
      </c>
      <c r="B773" t="inlineStr">
        <is>
          <t>개교 24주년, 숭실사이버대 21학년도 2학기 신·편입생 모집</t>
        </is>
      </c>
      <c r="C773" t="inlineStr">
        <is>
          <t>개 대학과의 온라인 학점 교류가 가능하고 숭실대 중앙도서관, 강의실 등 오프라인 캠퍼스 이용 혜택을 제공하고 있다. 이은실 숭실사이버대학교 입학학생처장은 “대한민국 온라인 교육의 오랜 역사와 기술력을...</t>
        </is>
      </c>
    </row>
    <row r="774">
      <c r="A774" s="1" t="n">
        <v>772</v>
      </c>
      <c r="B774" t="inlineStr">
        <is>
          <t>인공지능·소부장 중소기업 인재 양성, 숭실대·명지대 등 5개교 선정</t>
        </is>
      </c>
      <c r="C774" t="inlineStr">
        <is>
          <t>정부의 신기술 인력 양성 정책에 발맞춰 이번에 선정된 주관대학은 인공지능(AI) 분야에 숭실대, 건양대, 경희대 등 3개 대학과 소재·부품·장비 분야에 명지대, 인하대 등 2개 대학으로 총 5개 대학이다. 이로써 전국에...</t>
        </is>
      </c>
    </row>
    <row r="775">
      <c r="A775" s="1" t="n">
        <v>773</v>
      </c>
      <c r="B775" t="inlineStr">
        <is>
          <t>숭실사이버대학교, 위탁산업체기관에 1년간 '엔브레인' 서비스 무료 제공</t>
        </is>
      </c>
      <c r="C775" t="inlineStr">
        <is>
          <t xml:space="preserve"> 숭실사이버대학교가 위탁산업체기관인 전국노인요양공동생활가정연합에 사회적 기업 캐어유의 교육관리 플랫폼 '엔브레인'을 1년간 무료로 서비스한다. 숭실사이버대학교는 2016년 캐어유와 산업체위탁교육협약을...</t>
        </is>
      </c>
    </row>
    <row r="776">
      <c r="A776" s="1" t="n">
        <v>774</v>
      </c>
      <c r="B776" t="inlineStr">
        <is>
          <t>동국대, 대한축구연맹전 '더블' 위업…숭실대에 3대2 역전극</t>
        </is>
      </c>
      <c r="C776" t="inlineStr">
        <is>
          <t>지난 8월 태백에서 열린 추계대학축구연맹전 결승에서 같은 숭실대에 2대1 역전승을 거둔 동국대는 또 한 번 역전 드라마를 썼다. 동국대가 춘계대학축구연맹전을 제패한 건 이번이 처음이다. 이번 춘계 대회는 코로나19...</t>
        </is>
      </c>
    </row>
    <row r="777">
      <c r="A777" s="1" t="n">
        <v>775</v>
      </c>
      <c r="B777" t="inlineStr">
        <is>
          <t>숭실대 캠퍼스타운 사업단, 'Pre스타트업 고도화 지원' 프로그램 참가자 모집</t>
        </is>
      </c>
      <c r="C777" t="inlineStr">
        <is>
          <t>사업은 대학이 보유한 인·물적 자원을 바탕으로 시와 지역사회가 협력해 청년 창업을 촉진하고 지역경제 활성화를 도모하고자 마련됐다. 올해로 2년째 이 사업을 수행하는 숭실대학교는 서남권 R&amp;D 거점으로서...</t>
        </is>
      </c>
    </row>
    <row r="778">
      <c r="A778" s="1" t="n">
        <v>776</v>
      </c>
      <c r="B778" t="inlineStr">
        <is>
          <t>숭실사이버대 청소년코칭상담학과, 2025 고교학점제 대비 사이버특강 성료</t>
        </is>
      </c>
      <c r="C778" t="inlineStr">
        <is>
          <t>▲숭실사이버대학교 청소년코칭상담학과: zoom 화상강의 장면 숭실사이버대 청소년코칭상담학과(학과장... 지난해 11월 진로진학특강 시즌 1으로 대학입시제도의 변화, 학생부종합전형 등에 대비한 진로진학준비전략을...</t>
        </is>
      </c>
    </row>
    <row r="779">
      <c r="A779" s="1" t="n">
        <v>777</v>
      </c>
      <c r="B779" t="inlineStr">
        <is>
          <t>‘중소기업 계약학과’ 숭실대·경희대·명지대 등 5개교 선정</t>
        </is>
      </c>
      <c r="C779" t="inlineStr">
        <is>
          <t>이번에 새로 선정된 주관대학은 인공지능(AI) 분야에 숭실대, 건양대, 경희대 등 3곳과 소재·부품·장비 분야에 명지대, 인하대 등 2곳 등 총 5개 대학이다. 중소기업 계약학과에서는 학과별 학생정원 20명 내외로 운영되며...</t>
        </is>
      </c>
    </row>
    <row r="780">
      <c r="A780" s="1" t="n">
        <v>778</v>
      </c>
      <c r="B780" t="inlineStr">
        <is>
          <t>숭실대 초고속영상기술연구센터 '2020 한국건설안전박람회' 참가</t>
        </is>
      </c>
      <c r="C780" t="inlineStr">
        <is>
          <t>숭실대 박광영 교수(IT대학 소프트웨어학부)는 "창의∙자율 과제를 수행하면서 학생들은 산업체 멘토와 담당 교수의 공동 지도를 통해 문제 해결 능력을 배양할 수 있었다"고 연구의 성과를 전했다. 한편, 센터는 향후...</t>
        </is>
      </c>
    </row>
    <row r="781">
      <c r="A781" s="1" t="n">
        <v>779</v>
      </c>
      <c r="B781" t="inlineStr">
        <is>
          <t>숭실대 인문한국플러스(HK+) 사업단, 총서 3권 발간</t>
        </is>
      </c>
      <c r="C781" t="inlineStr">
        <is>
          <t>숭실대는 한국기독교문화연구원 인문한국플러스 사업단에서 아젠다와 관련된 다양한 연구 성과를 담아낸 메타모포시스 인문학 총서 '문화의 횡단과 메타모포시스: 시간/장소/매체(장경남 외 지음 선인)'와...</t>
        </is>
      </c>
    </row>
    <row r="782">
      <c r="A782" s="1" t="n">
        <v>780</v>
      </c>
      <c r="B782" t="inlineStr">
        <is>
          <t>숭실대 캠퍼스타운 사업단, 'Pre스타트업 고도화 지원' 프로그램 참가자 모집</t>
        </is>
      </c>
      <c r="C782" t="inlineStr">
        <is>
          <t>사업은 대학이 보유한 인·물적 자원을 바탕으로 시와 지역사회가 협력해 청년 창업을 촉진하고 지역경제 활성화를 도모하고자 마련됐다. 올해로 2년째 이 사업을 수행하는 숭실대학교는 서남권 R&amp;D 거점으로서...</t>
        </is>
      </c>
    </row>
    <row r="783">
      <c r="A783" s="1" t="n">
        <v>781</v>
      </c>
      <c r="B783" t="inlineStr">
        <is>
          <t>숭실사이버대 청소년코칭상담학과, 2025 고교학점제 대비 사이버특강 성료</t>
        </is>
      </c>
      <c r="C783" t="inlineStr">
        <is>
          <t>▲숭실사이버대학교 청소년코칭상담학과: zoom 화상강의 장면 숭실사이버대 청소년코칭상담학과(학과장... 지난해 11월 진로진학특강 시즌 1으로 대학입시제도의 변화, 학생부종합전형 등에 대비한 진로진학준비전략을...</t>
        </is>
      </c>
    </row>
    <row r="784">
      <c r="A784" s="1" t="n">
        <v>782</v>
      </c>
      <c r="B784" t="inlineStr">
        <is>
          <t>‘중소기업 계약학과’ 숭실대·경희대·명지대 등 5개교 선정</t>
        </is>
      </c>
      <c r="C784" t="inlineStr">
        <is>
          <t>이번에 새로 선정된 주관대학은 인공지능(AI) 분야에 숭실대, 건양대, 경희대 등 3곳과 소재·부품·장비 분야에 명지대, 인하대 등 2곳 등 총 5개 대학이다. 중소기업 계약학과에서는 학과별 학생정원 20명 내외로 운영되며...</t>
        </is>
      </c>
    </row>
    <row r="785">
      <c r="A785" s="1" t="n">
        <v>783</v>
      </c>
      <c r="B785" t="inlineStr">
        <is>
          <t>숭실대 초고속영상기술연구센터 '2020 한국건설안전박람회' 참가</t>
        </is>
      </c>
      <c r="C785" t="inlineStr">
        <is>
          <t>숭실대 박광영 교수(IT대학 소프트웨어학부)는 "창의∙자율 과제를 수행하면서 학생들은 산업체 멘토와 담당 교수의 공동 지도를 통해 문제 해결 능력을 배양할 수 있었다"고 연구의 성과를 전했다. 한편, 센터는 향후...</t>
        </is>
      </c>
    </row>
    <row r="786">
      <c r="A786" s="1" t="n">
        <v>784</v>
      </c>
      <c r="B786" t="inlineStr">
        <is>
          <t>숭실대 인문한국플러스(HK+) 사업단, 총서 3권 발간</t>
        </is>
      </c>
      <c r="C786" t="inlineStr">
        <is>
          <t>숭실대는 한국기독교문화연구원 인문한국플러스 사업단에서 아젠다와 관련된 다양한 연구 성과를 담아낸 메타모포시스 인문학 총서 '문화의 횡단과 메타모포시스: 시간/장소/매체(장경남 외 지음 선인)'와...</t>
        </is>
      </c>
    </row>
    <row r="787">
      <c r="A787" s="1" t="n">
        <v>785</v>
      </c>
      <c r="B787" t="inlineStr">
        <is>
          <t>“친했는데 죽자마자…” 응원 받았던 박수홍, '충격적인' 폭로 터졌다 (영상)</t>
        </is>
      </c>
      <c r="C787" t="inlineStr">
        <is>
          <t>김 씨는 숭실대 건축학과 출신으로 안현주 아나운서와 같은 학원을 다녔으며 K-리그에서 선수들 인터뷰하는 일 등을 하고 있다. 가세연 멤버 김용호는 "살찐 함소원 같다"라고 평했다. 당시 김 씨에 관한 소식이 널리...</t>
        </is>
      </c>
    </row>
    <row r="788">
      <c r="A788" s="1" t="n">
        <v>786</v>
      </c>
      <c r="B788" t="inlineStr">
        <is>
          <t>숭실사이버대학교, 전 숭실대 한헌수 총장 제6대 총장으로 선임</t>
        </is>
      </c>
      <c r="C788" t="inlineStr">
        <is>
          <t>숭실사이버대학교는 한헌수 박사(前 숭실대 제13대 총장)를 제6대 신임 총장으로 선임했다고 밝혔다. 올해로... 1992년 숭실대 교수로 부임해 어학원장, 정보통신전자공학부장, IT대학장 등을 지냈다. 또한 숭실대 제13대...</t>
        </is>
      </c>
    </row>
    <row r="789">
      <c r="A789" s="1" t="n">
        <v>787</v>
      </c>
      <c r="B789" t="inlineStr">
        <is>
          <t>[2021 숭실대 스타트업 CEO] 뽀로로·핑크퐁 등 캐릭터와 교육 영상 콘텐츠를 ‘포키즈’안에 쏙</t>
        </is>
      </c>
      <c r="C789" t="inlineStr">
        <is>
          <t>2021 숭실대 스타트업 CEO 김영진 리틀소시에 대표  “코로나19로 아이들을 위한 온라인콘텐츠 보급이 시급한데요. 저희 회원뿐만 아니라 미취학 아이가 있는 모든 부모들이 원하는 효율적인 콘텐츠를 만들기 위해...</t>
        </is>
      </c>
    </row>
    <row r="790">
      <c r="A790" s="1" t="n">
        <v>788</v>
      </c>
      <c r="B790" t="inlineStr">
        <is>
          <t>[2021 숭실대 스타트업 CEO] 앱에 그림을 제출하면 AI로 아이의 심리상태 점검해주는 ‘온아트테라피’</t>
        </is>
      </c>
      <c r="C790" t="inlineStr">
        <is>
          <t>2021 숭실대 스타트업 CEO 이재호 제이앤리 대표 ‘호미로 막을 것을 가래로 막는다’는 속담이 있다. 20년차 개발자 이재호(51) 제이앤리 대표는 어느 날 영화 ‘기생충’을 본 뒤, 이 속담을 심리 분야에 적용해보고...</t>
        </is>
      </c>
    </row>
    <row r="791">
      <c r="A791" s="1" t="n">
        <v>789</v>
      </c>
      <c r="B791" t="inlineStr">
        <is>
          <t>[2021 숭실대 스타트업 CEO] 치매·우울증 예방 위해 VR 복지 프로그램 개발하는 스위드팩토리</t>
        </is>
      </c>
      <c r="C791" t="inlineStr">
        <is>
          <t>2021 숭실대 스타트업 CEO 백승훈 스위드팩토리 대표  스위드팩토리는 시니어를 위한 VR 복지 프로그램을 개발하고 있는 스타트업이다. 스위드는 ‘Senior With’의 줄임말이다. 백승훈(26) 대표는 “회사 비전은...</t>
        </is>
      </c>
    </row>
    <row r="792">
      <c r="A792" s="1" t="n">
        <v>790</v>
      </c>
      <c r="B792" t="inlineStr">
        <is>
          <t>숭실사이버대학교, 전 숭실대 한헌수 총장 제6대 총장으로 선임</t>
        </is>
      </c>
      <c r="C792" t="inlineStr">
        <is>
          <t>숭실사이버대학교는 한헌수 박사(前 숭실대 제13대 총장)를 제6대 신임 총장으로 선임했다고 밝혔다. 올해로... 1992년 숭실대 교수로 부임해 어학원장, 정보통신전자공학부장, IT대학장 등을 지냈다. 또한 숭실대 제13대...</t>
        </is>
      </c>
    </row>
    <row r="793">
      <c r="A793" s="1" t="n">
        <v>791</v>
      </c>
      <c r="B793" t="inlineStr">
        <is>
          <t>[2021 숭실대 스타트업 CEO] 뽀로로·핑크퐁 등 캐릭터와 교육 영상 콘텐츠를 ‘포키즈’안에 쏙</t>
        </is>
      </c>
      <c r="C793" t="inlineStr">
        <is>
          <t>2021 숭실대 스타트업 CEO 김영진 리틀소시에 대표  “코로나19로 아이들을 위한 온라인콘텐츠 보급이 시급한데요. 저희 회원뿐만 아니라 미취학 아이가 있는 모든 부모들이 원하는 효율적인 콘텐츠를 만들기 위해...</t>
        </is>
      </c>
    </row>
    <row r="794">
      <c r="A794" s="1" t="n">
        <v>792</v>
      </c>
      <c r="B794" t="inlineStr">
        <is>
          <t>[2021 숭실대 스타트업 CEO] 앱에 그림을 제출하면 AI로 아이의 심리상태 점검해주는 ‘온아트테라피’</t>
        </is>
      </c>
      <c r="C794" t="inlineStr">
        <is>
          <t>2021 숭실대 스타트업 CEO 이재호 제이앤리 대표 ‘호미로 막을 것을 가래로 막는다’는 속담이 있다. 20년차 개발자 이재호(51) 제이앤리 대표는 어느 날 영화 ‘기생충’을 본 뒤, 이 속담을 심리 분야에 적용해보고...</t>
        </is>
      </c>
    </row>
    <row r="795">
      <c r="A795" s="1" t="n">
        <v>793</v>
      </c>
      <c r="B795" t="inlineStr">
        <is>
          <t>[2021 숭실대 스타트업 CEO] 치매·우울증 예방 위해 VR 복지 프로그램 개발하는 스위드팩토리</t>
        </is>
      </c>
      <c r="C795" t="inlineStr">
        <is>
          <t>2021 숭실대 스타트업 CEO 백승훈 스위드팩토리 대표  스위드팩토리는 시니어를 위한 VR 복지 프로그램을 개발하고 있는 스타트업이다. 스위드는 ‘Senior With’의 줄임말이다. 백승훈(26) 대표는 “회사 비전은...</t>
        </is>
      </c>
    </row>
    <row r="796">
      <c r="A796" s="1" t="n">
        <v>794</v>
      </c>
      <c r="B796" t="inlineStr">
        <is>
          <t>[2021 숭실대 스타트업 CEO] “헤어도 안티에이징 해야죠” 새치모 헤어케어 제품 개발한 포뮬러 엔</t>
        </is>
      </c>
      <c r="C796" t="inlineStr">
        <is>
          <t>2021 숭실대 스타트업 CEO 박지원 포뮬러 엔 대표  포뮬러 엔은 노화, 유전적 요인 외에도 스트레스나 환경적 요인 등으로 생기는 새치 고민을 해결하기 위해 헤어토닉을 개발한 스타트업이다. 새치모는 모낭 속에 있는...</t>
        </is>
      </c>
    </row>
    <row r="797">
      <c r="A797" s="1" t="n">
        <v>795</v>
      </c>
      <c r="B797" t="inlineStr">
        <is>
          <t>[2021 숭실대 스타트업 CEO] 반려인 성향 분석해 애견 분양하는 서비스 ‘마이쥬’</t>
        </is>
      </c>
      <c r="C797" t="inlineStr">
        <is>
          <t>2021 숭실대 스타트업 CEO 박유진 마이쥬 대표 마이쥬는 반려인의 성향을 분석해 애견 분양을 추천하는 스타트업이다. 박유진(37) 마이쥬 대표는 동물병원에서 간호업무, 매장관리, 애견미용 등을 담당했다. 5년여의 경력을...</t>
        </is>
      </c>
    </row>
    <row r="798">
      <c r="A798" s="1" t="n">
        <v>796</v>
      </c>
      <c r="B798" t="inlineStr">
        <is>
          <t>숭실대, 2021학년도 학생부종합전형 면접 비대면으로 변경</t>
        </is>
      </c>
      <c r="C798" t="inlineStr">
        <is>
          <t>12월 첫 주부터 전국의 각 대학별 고사가 예정돼, 수험생들의 안전한 고사 환경을 조성하기 위해 대면 면접 방식을 비대면으로 변경했다. 숭실대 학생부종합전형 1단계에 합격한 수험생 중 12월 첫 주 이후에 발생하는...</t>
        </is>
      </c>
    </row>
    <row r="799">
      <c r="A799" s="1" t="n">
        <v>797</v>
      </c>
      <c r="B799" t="inlineStr">
        <is>
          <t>숭실사이버대학교, 2021학년도 1학기 정상 개강</t>
        </is>
      </c>
      <c r="C799" t="inlineStr">
        <is>
          <t>사진=숭실사이버대 제공  숭실사이버대학교(총장 한헌수)는 2021학년도 1학기를 정상적으로 개강했다고 2일 밝혔다. 숭실사이버대는 또한 오는 4일까지 대학 홈페이지를 통해 정시모집에 합격한 신·편입생의 수강 정정...</t>
        </is>
      </c>
    </row>
    <row r="800">
      <c r="A800" s="1" t="n">
        <v>798</v>
      </c>
      <c r="B800" t="inlineStr">
        <is>
          <t>숭실대 HK+사업단, 한국연구재단 인문한국플러스 지원사업 2단계 진입</t>
        </is>
      </c>
      <c r="C800" t="inlineStr">
        <is>
          <t>숭실대 제공 숭실대학교 한국기독교문화연구원 HK+사업단은 “지난 6월 9일 한국연구재단 인문한국플러스(HK+) 지원사업 2단계 진입 협약서를 체결해 연구 사업을 계속 진행하게 됐다”고 최근 밝혔다. 숭실대 HK+사업단은...</t>
        </is>
      </c>
    </row>
    <row r="801">
      <c r="A801" s="1" t="n">
        <v>799</v>
      </c>
      <c r="B801" t="inlineStr">
        <is>
          <t>코로나 新통제사회와 맞선 한헌수 숭실대 前 총장 | “코로나 겪으며 권력의 감시망에서 벗어날 수 없음을 깨달아”</t>
        </is>
      </c>
      <c r="C801" t="inlineStr">
        <is>
          <t>로봇공학자인 숭실대 한헌수(韓獻洙·62·전자정보공학부) 전 총장은 2019년 10월13일자 《조선일보》를 읽다... 지금까지 대학 교육의 80%를 담당했던 사립대학의 비율을 50% 미만으로 낮춰야 합니다. 그리고 사립대학에 대한...</t>
        </is>
      </c>
    </row>
    <row r="802">
      <c r="A802" s="1" t="n">
        <v>800</v>
      </c>
      <c r="B802" t="inlineStr">
        <is>
          <t>숭실대 HK+사업단, 한국연구재단 인문한국플러스 지원사업 2단계 진입</t>
        </is>
      </c>
      <c r="C802" t="inlineStr">
        <is>
          <t>숭실대학교(총장 장범식) 한국기독교문화연구원 HK+사업단이 한국연구재단 인문한국플러스(HK+) 지원사업 2단계 진입 협약서를 체결하며 연구 사업을 계속 진행하게 됐다. 16일 숭실대에 따르면 HK+사업단은 지난...</t>
        </is>
      </c>
    </row>
    <row r="803">
      <c r="A803" s="1" t="n">
        <v>801</v>
      </c>
      <c r="B803" t="inlineStr">
        <is>
          <t>숭실사이버대, 2021학년도 2학기 신·편입생 모집</t>
        </is>
      </c>
      <c r="C803" t="inlineStr">
        <is>
          <t>이후 2012년 숭실사이버대학교로 교명을 변경했으며, 2013년 사이버대학 역량평가 전 영역 최고등급 선정... 이밖에도 국내외 문화탐방과 교내 동아리, 자격증 스터디 등의 오프라인 활동을 지원하고 있으며, 숭실대와...</t>
        </is>
      </c>
    </row>
    <row r="804">
      <c r="A804" s="1" t="n">
        <v>802</v>
      </c>
      <c r="B804" t="inlineStr">
        <is>
          <t>한국투자증권, 제3회 뱅키스 대학생모의투자대회 시상식 개최</t>
        </is>
      </c>
      <c r="C804" t="inlineStr">
        <is>
          <t>한국투자증권이 서울 영등포구 여의도에 위치한 본사에서 '제3회 뱅키스(BanKIS) 대학생 모의투자대회... 학생(숭실대), 2위 박세은 학생(숙명여자대), 3위 장근 학생(숭실대) 등 18명의 수상자가 참석했다. 시상은 리그별...</t>
        </is>
      </c>
    </row>
    <row r="805">
      <c r="A805" s="1" t="n">
        <v>803</v>
      </c>
      <c r="B805" t="inlineStr">
        <is>
          <t>숭실사이버대학교, 21학년도 1학기 추가모집 지원자수 대폭 증가</t>
        </is>
      </c>
      <c r="C805" t="inlineStr">
        <is>
          <t>지난 16일, 숭실사이버대학교의 2021학년도 1학기 신•편입생 추가모집 원서접수가 마감되었다.... 그 밖에 오프라인 대학의 1/4 수준의 등록금, 입학•일반•성적•교역자(교인) 공무원장학과 군장학(군 장교 및 군 가족...</t>
        </is>
      </c>
    </row>
    <row r="806">
      <c r="A806" s="1" t="n">
        <v>804</v>
      </c>
      <c r="B806" t="inlineStr">
        <is>
          <t>숭실대 숭실평화통일연구원 '코로나19 이후 북한체제' 살펴보는 국내학술대회 개최</t>
        </is>
      </c>
      <c r="C806" t="inlineStr">
        <is>
          <t>숭실대는 숭실평화통일연구원이 26일까지 '대북제재와 코로나19 이후 북한체제 변화와 전망'이라는 주제로 국내학술대회를 유튜브 온라인으로 개최한다고 23일 밝혔다. 황준성 총장의 축사와 김성배 원장의 환영사로...</t>
        </is>
      </c>
    </row>
    <row r="807">
      <c r="A807" s="1" t="n">
        <v>805</v>
      </c>
      <c r="B807" t="inlineStr">
        <is>
          <t>숭실사이버대, 평생 무료 수강 프로그램 '주목'</t>
        </is>
      </c>
      <c r="C807" t="inlineStr">
        <is>
          <t>이런 가운데 숭실사이버대학교(총장 한헌수)가 모든 학생에게 장학 혜택을 부여하는 것을 목표로 교내 장학... 오프라인 대학 4분의 1 수준 등록금을 유지하고 있다. 아울러 입학·일반·성적·교역자장학과 군장학...</t>
        </is>
      </c>
    </row>
    <row r="808">
      <c r="A808" s="1" t="n">
        <v>806</v>
      </c>
      <c r="B808" t="inlineStr">
        <is>
          <t>숭실사이버대학교, 국제학부와 함께 하는 2021 영상 공모전 개최</t>
        </is>
      </c>
      <c r="C808" t="inlineStr">
        <is>
          <t>숭실사이버대학교(총장 한헌수)가 국제학부(영어, 중국어, 한국어교육)와 함께 하는 2021년 영상 공모전을... 입학생들에게 대학장학·국가장학 이중 혜택, 재학중 23개 학과 전 과목 및 졸업 후 전공과목 평생 무료 수강...</t>
        </is>
      </c>
    </row>
    <row r="809">
      <c r="A809" s="1" t="n">
        <v>807</v>
      </c>
      <c r="B809" t="inlineStr">
        <is>
          <t>우리금융, 디지털 전문인력 육성 박차</t>
        </is>
      </c>
      <c r="C809" t="inlineStr">
        <is>
          <t>우리금융지주는 지난달 30일 서울시 동작구 숭실대학교 베어드홀에서 디지털 전문인력을 육성하기 위해 숭실대학교와 전략적 업무협약(MOU)을 체결했다고 1일 밝혔다. 이날 협약식에는 우리금융지주 이원덕 수석부사장과...</t>
        </is>
      </c>
    </row>
    <row r="810">
      <c r="A810" s="1" t="n">
        <v>808</v>
      </c>
      <c r="B810" t="inlineStr">
        <is>
          <t>2021 고3 6월 모의고사 등급컷 및 난이도 확인 후 숭실호스피탈리티에 원서접수</t>
        </is>
      </c>
      <c r="C810" t="inlineStr">
        <is>
          <t>학교 관계자는 "많은 대학이 있지만 본교에 많이 지원하는 이유는 취업에 강점을 보이기 때문"이라며 "숭실대학교 숭실호스피탈리티는 호텔 및 관광 분야 취업에 필요한 실무 수업 및 자격증 수업, 그리고...</t>
        </is>
      </c>
    </row>
    <row r="811">
      <c r="A811" s="1" t="n">
        <v>809</v>
      </c>
      <c r="B811" t="inlineStr">
        <is>
          <t>숭실사이버대학교 총장에 한헌수 전 숭실대 총장</t>
        </is>
      </c>
      <c r="C811" t="inlineStr">
        <is>
          <t xml:space="preserve"> 개교 24주년을 맞는 숭실사이버대학교는 한헌수 박사(전 숭실대 제13대 총장)를 제6대 신임 총장으로... 1992년 숭실대 교수로 부임해 어학원장, 정보통신전자공학부장, IT대학장 등을 지냈다. 숭실대 제13대 총장...</t>
        </is>
      </c>
    </row>
    <row r="812">
      <c r="A812" s="1" t="n">
        <v>810</v>
      </c>
      <c r="B812" t="inlineStr">
        <is>
          <t>우리금융, 디지털 전문인력 육성 박차</t>
        </is>
      </c>
      <c r="C812" t="inlineStr">
        <is>
          <t>우리금융지주는 지난달 30일 서울시 동작구 숭실대학교 베어드홀에서 디지털 전문인력을 육성하기 위해 숭실대학교와 전략적 업무협약(MOU)을 체결했다고 1일 밝혔다. 이날 협약식에는 우리금융지주 이원덕 수석부사장과...</t>
        </is>
      </c>
    </row>
    <row r="813">
      <c r="A813" s="1" t="n">
        <v>811</v>
      </c>
      <c r="B813" t="inlineStr">
        <is>
          <t>2021 고3 6월 모의고사 등급컷 및 난이도 확인 후 숭실호스피탈리티에 원서접수</t>
        </is>
      </c>
      <c r="C813" t="inlineStr">
        <is>
          <t>학교 관계자는 "많은 대학이 있지만 본교에 많이 지원하는 이유는 취업에 강점을 보이기 때문"이라며 "숭실대학교 숭실호스피탈리티는 호텔 및 관광 분야 취업에 필요한 실무 수업 및 자격증 수업, 그리고...</t>
        </is>
      </c>
    </row>
    <row r="814">
      <c r="A814" s="1" t="n">
        <v>812</v>
      </c>
      <c r="B814" t="inlineStr">
        <is>
          <t>숭실사이버대학교 총장에 한헌수 전 숭실대 총장</t>
        </is>
      </c>
      <c r="C814" t="inlineStr">
        <is>
          <t xml:space="preserve"> 개교 24주년을 맞는 숭실사이버대학교는 한헌수 박사(전 숭실대 제13대 총장)를 제6대 신임 총장으로... 1992년 숭실대 교수로 부임해 어학원장, 정보통신전자공학부장, IT대학장 등을 지냈다. 숭실대 제13대 총장...</t>
        </is>
      </c>
    </row>
    <row r="815">
      <c r="A815" s="1" t="n">
        <v>813</v>
      </c>
      <c r="B815" t="inlineStr">
        <is>
          <t>숭실대학교 글로벌미래교육원 정보통신공학, 전자공학, 인공지능전공 2022학년도 신입생 모집</t>
        </is>
      </c>
      <c r="C815" t="inlineStr">
        <is>
          <t>전자공학과정은 전자재료, 자동제어, 회로 및 통신, 신호처리, 전자기계 등의 원리와 기술을 다루는 학문으로 IT선도 대학 숭실대학교 캠퍼스에서 직접 수업을 들으며 1:1 책임교수제에 따라 입학 후부터 졸업까지 직접...</t>
        </is>
      </c>
    </row>
    <row r="816">
      <c r="A816" s="1" t="n">
        <v>814</v>
      </c>
      <c r="B816" t="inlineStr">
        <is>
          <t>숭실사이버대학교, 모바일 LMS로 스마트 교육 선도</t>
        </is>
      </c>
      <c r="C816" t="inlineStr">
        <is>
          <t>이러한 변화의 소용돌이 속에서 24년 온라인 교육 역사를 통해 쌓아온 노하우와 기술력을 바탕으로 최첨단 이러닝 교육 시스템을 구축한 숭실사이버대학교의 모바일 LMS 하이브리드 어플리케이션과 웹 서비스가 비대면...</t>
        </is>
      </c>
    </row>
    <row r="817">
      <c r="A817" s="1" t="n">
        <v>815</v>
      </c>
      <c r="B817" t="inlineStr">
        <is>
          <t>대입검정고시, 학교법인 숭실대학교 숭실호스피탈리티 2022학년도 신입생 모집</t>
        </is>
      </c>
      <c r="C817" t="inlineStr">
        <is>
          <t>또, 졸업 후에는 4년제 대학, 전문대학교와 동등한 학력을 사회에서 인정받는다. 특히 4년제 학사학위를... 숭실대 숭실호스피탈리티 한혜숙 학장은 '진학과 취업'을 동시에 이룰 수 있도록 호스피탈리티분야의 최고...</t>
        </is>
      </c>
    </row>
    <row r="818">
      <c r="A818" s="1" t="n">
        <v>816</v>
      </c>
      <c r="B818" t="inlineStr">
        <is>
          <t>숭실대 GTEP사업단 전자상거래경진대회 3관왕</t>
        </is>
      </c>
      <c r="C818" t="inlineStr">
        <is>
          <t>숭실대는 지역특화청년무역전문가양성사업단(이하 GTEP)이 한국무역협회 주최로 20일 서울 강남구... 전국 19개 대학의 68개 팀 중 최종 15팀이 본선에 참가해 우리나라 중소기업 제품을 아마존과 이베이 등 글로벌...</t>
        </is>
      </c>
    </row>
    <row r="819">
      <c r="A819" s="1" t="n">
        <v>817</v>
      </c>
      <c r="B819" t="inlineStr">
        <is>
          <t>숭실대학교 글로벌미래교육원 멀티미디어학과정·게임학과정 2022학년도 신입생 모집</t>
        </is>
      </c>
      <c r="C819" t="inlineStr">
        <is>
          <t>숭실대 글로벌미래교육원 모집 전공은 경영, 회계세무, 사회복지, 시각디자인, 체육, 게임, 실용음악 등으로 일반학사와 음악학사로 나뉘어 학위 취득 과정으로 4년제 대학학력에 동등한 학사학위를 취득할 수 있다....</t>
        </is>
      </c>
    </row>
    <row r="820">
      <c r="A820" s="1" t="n">
        <v>818</v>
      </c>
      <c r="B820" t="inlineStr">
        <is>
          <t>숭실대, 캠퍼스 특허전략 유니버시아드서 국무총리상 포함 '8관왕'</t>
        </is>
      </c>
      <c r="C820" t="inlineStr">
        <is>
          <t>숭실대(총장 황준성)는 '2020 캠퍼스 특허전략 유니버시아드 대회'에서 전기공학부 학부생으로 구성된 8팀과 배원규 지도교수가 국무총리상 포함 8관왕을 달성했다고 30일 밝혔다. 특허청이 주최하고 한국발명진흥회...</t>
        </is>
      </c>
    </row>
    <row r="821">
      <c r="A821" s="1" t="n">
        <v>819</v>
      </c>
      <c r="B821" t="inlineStr">
        <is>
          <t>숭실대 연구팀, K-사이버 시큐리티 챌린지 2020서 1위 수상</t>
        </is>
      </c>
      <c r="C821" t="inlineStr">
        <is>
          <t>숭실대(총장 황준성)는 소프트웨어학부 조효진 교수 연구팀이 과학기술정보통신부가 주최하고 한국인터넷진흥원이 주관한 경연대회 'K-사이버 시큐리티 챌린지 2020'에서 인공지능(AI) 보안 분야 자동차 해킹 공격/방어...</t>
        </is>
      </c>
    </row>
    <row r="822">
      <c r="A822" s="1" t="n">
        <v>820</v>
      </c>
      <c r="B822" t="inlineStr">
        <is>
          <t>숭실대 연구팀, K-사이버 시큐리티 챌린지 2020서 1위 수상</t>
        </is>
      </c>
      <c r="C822" t="inlineStr">
        <is>
          <t>숭실대(총장 황준성)는 소프트웨어학부 조효진 교수 연구팀이 과학기술정보통신부가 주최하고 한국인터넷진흥원이 주관한 경연대회 'K-사이버 시큐리티 챌린지 2020'에서 인공지능(AI) 보안 분야 자동차 해킹 공격/방어...</t>
        </is>
      </c>
    </row>
    <row r="823">
      <c r="A823" s="1" t="n">
        <v>821</v>
      </c>
      <c r="B823" t="inlineStr">
        <is>
          <t>숭실호스피탈리티 관광경영학전공, 관광경영학 지망 예비 신입생 선발</t>
        </is>
      </c>
      <c r="C823" t="inlineStr">
        <is>
          <t>학교법인 숭실대학교 숭실호스피탈리티는 100% 면접으로 신입생 선발을 시작했다. 관광경영학과 대학 입시 준비하는 학생들에게 공평한 입시제도로 대학 자퇴생, 고3, 수험생, 군 전역자, 편입 준비생, 휴학생, 대학 중퇴자...</t>
        </is>
      </c>
    </row>
    <row r="824">
      <c r="A824" s="1" t="n">
        <v>822</v>
      </c>
      <c r="B824" t="inlineStr">
        <is>
          <t>여성가족부･통일부 폐지론, 어떻게 볼 것인가</t>
        </is>
      </c>
      <c r="C824" t="inlineStr">
        <is>
          <t>필자소개 류동길 (yoodk99@hanmail.net ) 숭실대 명예교수 남해포럼 공동대표 (전)숭실대 경상대학장, 중소기업대학원장 (전)한국경제학회부회장, 경제학교육위원회 위원장 (전)지경부, 지역경제활성화포럼 위원장 저 서...</t>
        </is>
      </c>
    </row>
    <row r="825">
      <c r="A825" s="1" t="n">
        <v>823</v>
      </c>
      <c r="B825" t="inlineStr">
        <is>
          <t>숭실대 캠퍼스타운 사업단, 'Pre스타트업 고도화 지원' 프로그램 운영</t>
        </is>
      </c>
      <c r="C825" t="inlineStr">
        <is>
          <t>숭실대학교 캠퍼스타운사업단이 오는 27일까지 'Pre스타트업 고도화 지원' 프로그램 참가자를 모집한다.... 또한 경영 및 기술 컨설팅, 시제품 제작, 인증, 지식재산권, 마케팅 지원 등 숭실대 창업지원 연계 프로그램...</t>
        </is>
      </c>
    </row>
    <row r="826">
      <c r="A826" s="1" t="n">
        <v>824</v>
      </c>
      <c r="B826" t="inlineStr">
        <is>
          <t>숭실대, 13년 연속 '고교 교육 기여대학 지원사업' 선정</t>
        </is>
      </c>
      <c r="C826" t="inlineStr">
        <is>
          <t>중간평가에서 탈락한 2개 대학과 신규신청 4개 대학을 대상으로 추가선정평가를 실시해 상위 2개 대학을 최종 지원대학으로 선정했다. 숭실대학교는 "입학사정관 회피 배제 제도와 대입전형 과정 블라인드 평가의 탁월한...</t>
        </is>
      </c>
    </row>
    <row r="827">
      <c r="A827" s="1" t="n">
        <v>825</v>
      </c>
      <c r="B827" t="inlineStr">
        <is>
          <t>[AI뉴스]“‘최고’의 AI 명문 대학으로”…개교 123주년 숭실대, ‘AI 비전’ 선언</t>
        </is>
      </c>
      <c r="C827" t="inlineStr">
        <is>
          <t>숭실대가 올해 개교 123주년을 맞아 인공지능(AI) 융합 분야 최고의 대학으로 특성화하기 위한 ‘AI 비전 선포식’을 개최했다. AI 비전 선포식은 유튜브 온라인으로 개최됐다. 숭실대는 이번 행사에서 ‘숭실의 모든...</t>
        </is>
      </c>
    </row>
    <row r="828">
      <c r="A828" s="1" t="n">
        <v>826</v>
      </c>
      <c r="B828" t="inlineStr">
        <is>
          <t>숭실대 캠퍼스타운 사업단, '스타트업 아카데미'로 유망 스타트업 발굴·육성</t>
        </is>
      </c>
      <c r="C828" t="inlineStr">
        <is>
          <t>서울시가 운영하는 캠퍼스타운 사업은 대학이 보유한 인·물적 자원을 바탕으로 시와 지역사회가 협력해 청년 창업을 촉진하고 지역경제 활성화를 도모하고자 마련됐다. 올해로 2년째 이 사업을 수행하고 있는 숭실대...</t>
        </is>
      </c>
    </row>
    <row r="829">
      <c r="A829" s="1" t="n">
        <v>827</v>
      </c>
      <c r="B829" t="inlineStr">
        <is>
          <t>국제사이버대학교 축구부, 2020 U리그서 숭실대와 무승부</t>
        </is>
      </c>
      <c r="C829" t="inlineStr">
        <is>
          <t>국제사이버대학교 축구부 관계자는 "숭실대는 올해 두 번이나 우승한 전력이 있는 팀으로 어려운 상대였으나 선수단이 하나로 똘똘 뭉쳐 최선을 다했다"고 밝혔다. 이어 "오는 20일 오후 3시에 예정된 U리그 마지막...</t>
        </is>
      </c>
    </row>
    <row r="830">
      <c r="A830" s="1" t="n">
        <v>828</v>
      </c>
      <c r="B830" t="inlineStr">
        <is>
          <t>숭실대, 교내에 독립유공자 추모비 '독립의 반석' 제막</t>
        </is>
      </c>
      <c r="C830" t="inlineStr">
        <is>
          <t>숭실대가 숭실 출신 독립유공자 88인을 기리기 위해 건립한 현충시설 '독립의 반석' 추모비 제막식을 20일 거행했다. 일제의 폭압에 맞서 1938년 자진 폐교했던 숭실대는 독립을 위해 헌신한 숭실 출신 동문을 집중 조사해...</t>
        </is>
      </c>
    </row>
    <row r="831">
      <c r="A831" s="1" t="n">
        <v>829</v>
      </c>
      <c r="B831" t="inlineStr">
        <is>
          <t>'봉덕후' 숭실사이버대 제이슨 교수, 아리랑TV 'K-시네플렉스' 출연</t>
        </is>
      </c>
      <c r="C831" t="inlineStr">
        <is>
          <t xml:space="preserve"> 숭실사이버대학교 제이슨 베셔베이스 교수가 아리랑TV '1DAY 1FILM K-CINEFLEX'에 출연해 무비토크를 진행한다. 아리랑TV가 영화진흥위원회와 함께 4월 12일부터 37주간 진행하는 교양 프로그램인 '1DAY 1FILM K-CINEFLEX'는...</t>
        </is>
      </c>
    </row>
    <row r="832">
      <c r="A832" s="1" t="n">
        <v>830</v>
      </c>
      <c r="B832" t="inlineStr">
        <is>
          <t>[2020 숭실대 스타트업 CEO] 반려식물 스마트 키트 ‘마루(MARU)’로 홈가드닝 돕는 넥스트그로우</t>
        </is>
      </c>
      <c r="C832" t="inlineStr">
        <is>
          <t>2020 숭실대 스타트업 CEO 오장욱 넥스트그로우 대표 “우리의 일상을 바꾸는 유용한 제품을 만듭니다.” 넥스트그로우는 사물인터넷(IoT)과 인공지능(AI)을 활용한 가정용 가드닝 제품을 개발하는 스타트업이다. 평소...</t>
        </is>
      </c>
    </row>
    <row r="833">
      <c r="A833" s="1" t="n">
        <v>831</v>
      </c>
      <c r="B833" t="inlineStr">
        <is>
          <t>숭실사이버대학교 전기공학과, 2021학년도 1학기 신·편입생 추가모집 중</t>
        </is>
      </c>
      <c r="C833" t="inlineStr">
        <is>
          <t>숭실사이버대학교 전기공학과는 온라인으로 작성하는 학업계획서 70%, 적성검사 30%의 평가 기준이 적용돼 내신이나 수능 성적에 관계없이 선발을 진행하고 있다. 2년제 대학 이상 재학하거나 졸업한 자, 학점은행제를...</t>
        </is>
      </c>
    </row>
    <row r="834">
      <c r="A834" s="1" t="n">
        <v>832</v>
      </c>
      <c r="B834" t="inlineStr">
        <is>
          <t>[2020 숭실대 스타트업 CEO] 연구자들 위해 세포·동물 조직슬라이드 판독해주는 ‘우당네트웍’</t>
        </is>
      </c>
      <c r="C834" t="inlineStr">
        <is>
          <t>2020 숭실대 스타트업 CEO 임동영 우당네트웍 대표 “조직슬라이드 진단 시스템을 통해 세포 및 동물 조직... 임동영(37) 우당네트웍 대표는 대학원에서 연구를 진행하면서 느낀 어려움을 해결하기 위해 연구자들의...</t>
        </is>
      </c>
    </row>
    <row r="835">
      <c r="A835" s="1" t="n">
        <v>833</v>
      </c>
      <c r="B835" t="inlineStr">
        <is>
          <t>숭실사이버대학교 연예예술경영학과, 실무자의 창의·융합 교육으로 한류 콘텐츠 다양화 기여</t>
        </is>
      </c>
      <c r="C835" t="inlineStr">
        <is>
          <t>한편 숭실사이버대학교는 2월 16일까지 21학년도 1학기 신·편입생 추가모집을 진행하고 있다. 모집학과는 연예예술경영학과를 포함한 7개 학부, 23개 학과이며 학교 입학지원센터 홈페이지와 모바일을 통해 원서접수가...</t>
        </is>
      </c>
    </row>
    <row r="836">
      <c r="A836" s="1" t="n">
        <v>834</v>
      </c>
      <c r="B836" t="inlineStr">
        <is>
          <t>[2020 숭실대 스타트업 CEO] 이혼? 별거? 부부관계가 고민이라면?···‘신디스쿨’에 답 있다</t>
        </is>
      </c>
      <c r="C836" t="inlineStr">
        <is>
          <t>2020 숭실대 스타트업 CEO 신동인 신디스쿨 대표 “인생에서 결혼은 아주 중요한 결정인데, 대부분이 아무런 공부를 하지 않고 선택하는 경우가 많잖아요. 부부관계에도 공부가 필요한 법이에요. 저도 공부를 통해 안...</t>
        </is>
      </c>
    </row>
    <row r="837">
      <c r="A837" s="1" t="n">
        <v>835</v>
      </c>
      <c r="B837" t="inlineStr">
        <is>
          <t>[2020 숭실대 스타트업 CEO] 2분 만에 물 데우는 ‘친환경 캠핑용 워터히팅디바이스’ 개발</t>
        </is>
      </c>
      <c r="C837" t="inlineStr">
        <is>
          <t>2020 숭실대 스타트업 CEO 김동묵 어썸랩 대표 라이프스타일 하드웨어 스타트업 어썸랩은 생활안전 기술 및 친환경 기술을 활용한 제품을 개발해 사람과 환경보호는 물론 생활의 편의를 제공하고 있다. 1년에 1개 이상의...</t>
        </is>
      </c>
    </row>
    <row r="838">
      <c r="A838" s="1" t="n">
        <v>836</v>
      </c>
      <c r="B838" t="inlineStr">
        <is>
          <t>[2020 숭실대 스타트업 CEO] 품절·재고 관리도 ‘1분’이면 끝, 쇼핑몰 상품 관리 서비스 운영하는 셀러고</t>
        </is>
      </c>
      <c r="C838" t="inlineStr">
        <is>
          <t>2020 숭실대 스타트업 호준환 셀러고 대표  셀러고는 여러 쇼핑몰에 입점해 상품을 판매하는 셀러들을 위해 상품관리를 돕는 서비스를 운영 중이다. 셀러고는 호준환(48세) 대표가 실제로 온라인 쇼핑몰 운영을 하며 느낀...</t>
        </is>
      </c>
    </row>
    <row r="839">
      <c r="A839" s="1" t="n">
        <v>837</v>
      </c>
      <c r="B839" t="inlineStr">
        <is>
          <t>[2020 숭실대 스타트업 CEO] 가상번호 패치콜에서 기업 홈페이지 개발로 사업 확장한 ‘에네이’</t>
        </is>
      </c>
      <c r="C839" t="inlineStr">
        <is>
          <t>2020 숭실대 스타트업 CEO 전재혁 에네이 대표 에네이는 기업의 앱이나 홈페이지를 합리적인 비용으로 개발해주는 스타트업이다. 에네이는 대학교를 다닐 때부터 창업동아리 활동을 하면서 창업의 꿈을 키워온 전재혁...</t>
        </is>
      </c>
    </row>
    <row r="840">
      <c r="A840" s="1" t="n">
        <v>838</v>
      </c>
      <c r="B840" t="inlineStr">
        <is>
          <t>숭실사이버대학교 한국어교육학과, 2020학년도 2학기 종강식 온라인 개최</t>
        </is>
      </c>
      <c r="C840" t="inlineStr">
        <is>
          <t xml:space="preserve"> 숭실사이버대학교 한국어교육학과(학과장 장준영)는 지난 23일 2020학년도 2학기 종강식을 온라인으로... 총 3부로 나뉘어 진행되어 성지연 교수의 ‘대학 부설 기관의 한국어 연수과정에 대한 소개’ 특강을 시작으로...</t>
        </is>
      </c>
    </row>
    <row r="841">
      <c r="A841" s="1" t="n">
        <v>839</v>
      </c>
      <c r="B841" t="inlineStr">
        <is>
          <t>숭실대 HK+사업단, 한국연구재단 인문한국플러스 지원사업 2단계 진입</t>
        </is>
      </c>
      <c r="C841" t="inlineStr">
        <is>
          <t>숭실대학교(총장 장범식) 한국기독교문화연구원 HK+사업단(단장 장경남)이 지난 6월 9일 한국연구재단... 주제로 여강중학교, 여강고등학교에서 교과서 고전에 대한 강연을 4차례 진행할 예정이다.숭실대 전경27mail</t>
        </is>
      </c>
    </row>
    <row r="842">
      <c r="A842" s="1" t="n">
        <v>840</v>
      </c>
      <c r="B842" t="inlineStr">
        <is>
          <t>숭실대 HK+사업단, 한국연구재단 인문한국플러스 지원사업 2단계 진입</t>
        </is>
      </c>
      <c r="C842" t="inlineStr">
        <is>
          <t>숭실대학교(총장 장범식) 한국기독교문화연구원 HK+사업단(단장 장경남)이 지난 6월 9일 한국연구재단 인문한국플러스(HK+) 지원사업 2단계 진입 협약서를 체결해 연구 사업을 계속 진행하게 됐다. 숭실대 전경 HK...</t>
        </is>
      </c>
    </row>
    <row r="843">
      <c r="A843" s="1" t="n">
        <v>841</v>
      </c>
      <c r="B843" t="inlineStr">
        <is>
          <t>숭실대 권민혜 교수팀 동물의 의사결정방법에 기반한 심층강화학습 기법 제시</t>
        </is>
      </c>
      <c r="C843" t="inlineStr">
        <is>
          <t>권교수팀은 미국 라이스 대학교 베일러 의과대학 미네소타 주립대학 구글 연구진과 국제협업을 통해 본 연구를 진행했다. 권민혜 교수 /사진=숭실대 제공 ▲교육전문신문 베리타스알파 [베리타스알파=]</t>
        </is>
      </c>
    </row>
    <row r="844">
      <c r="A844" s="1" t="n">
        <v>842</v>
      </c>
      <c r="B844" t="inlineStr">
        <is>
          <t>숭실대, ‘SSU모의전형 체험 프로그램’ 진행···21일부터 모집</t>
        </is>
      </c>
      <c r="C844" t="inlineStr">
        <is>
          <t>숭실대학교가 전국 고등학생을 대상으로 학생부종합전형 준비를 실질적으로 돕기 위한 ‘SSU모의전형 체험... 참가를 희망하는 학생들은 숭실대학교 입학처 홈페이지를 통해 교내 활동, 공동체 경험, 진로 계획 등이...</t>
        </is>
      </c>
    </row>
    <row r="845">
      <c r="A845" s="1" t="n">
        <v>843</v>
      </c>
      <c r="B845" t="inlineStr">
        <is>
          <t>[게시판] 숭실대, 20일 '독립의 반석' 추모비 제막식</t>
        </is>
      </c>
      <c r="C845" t="inlineStr">
        <is>
          <t>▲ 숭실대는 일제에 맞서 투쟁한 숭실 출신 독립유공자 88인을 기념하기 위해 건립한 현충 시설인 '독립의 반석' 추모비 제막식을 오는 20일 연다고 밝혔다. 앞서 숭실대는 독립을 위해 헌신한 동문을 조사해...</t>
        </is>
      </c>
    </row>
    <row r="846">
      <c r="A846" s="1" t="n">
        <v>844</v>
      </c>
      <c r="B846" t="inlineStr">
        <is>
          <t>숭실대, 과기정통부 기초연구실 사업 3팀 선정</t>
        </is>
      </c>
      <c r="C846" t="inlineStr">
        <is>
          <t>이어 강수민 숭실대 공과대학 건축학부 교수(연구책임자), 최하진 교수, 황현종 건국대 교수는 '프리캐스트 콘크리트(PC) 건축물의 연쇄붕괴방지 기술개발'을 주제로 최신 비파괴, 센싱 기술을 활용하여 PC 건축물의...</t>
        </is>
      </c>
    </row>
    <row r="847">
      <c r="A847" s="1" t="n">
        <v>845</v>
      </c>
      <c r="B847" t="inlineStr">
        <is>
          <t>[2020 숭실대 스타트업 CEO] 업무 프로세스를 분석해 효율적인 업무 순서를 제공하는 이비소프트</t>
        </is>
      </c>
      <c r="C847" t="inlineStr">
        <is>
          <t>2020 숭실대 스타트업 성원상 이비소프트 대표  이비소프트는 최근 급성장하고 있는 로보틱 업무자동화 솔루션(RPA) 시장에 필수 기술인 프로세스마이닝 솔루션 ‘플로우마인(FlowMine)’ 개발사다. 기존 업무자동화...</t>
        </is>
      </c>
    </row>
    <row r="848">
      <c r="A848" s="1" t="n">
        <v>846</v>
      </c>
      <c r="B848" t="inlineStr">
        <is>
          <t>숭실대학교 글로벌미래교육원, 올해 첫 검정고시 응시자 전공 특별상담</t>
        </is>
      </c>
      <c r="C848" t="inlineStr">
        <is>
          <t>일반 대학 수시, 정시와 관계없이 중복지원이 가능하다"고 말했다. 숭실대 글로벌미래교육원은 2013년도... 마이크로소프트사 대학교육 프로그램 교육기관 지정 등 다양한 이력을 보유하고 있다. 입학 자격요건은 고교...</t>
        </is>
      </c>
    </row>
    <row r="849">
      <c r="A849" s="1" t="n">
        <v>847</v>
      </c>
      <c r="B849" t="inlineStr">
        <is>
          <t>숭실대, 학생부종합전형 비대면 면접고사 성료</t>
        </is>
      </c>
      <c r="C849" t="inlineStr">
        <is>
          <t>이번 학생부종합전형 면접고사는 지원자들이 대학에 방문하지 않고 자신의 집이나 학교 등에서 참여하는... 코로나19의 확산으로 인해 면접 정상 진행이 어려운 가운데 숭실대는 면접평가의 의의를 훼손하지 않고...</t>
        </is>
      </c>
    </row>
    <row r="850">
      <c r="A850" s="1" t="n">
        <v>848</v>
      </c>
      <c r="B850" t="inlineStr">
        <is>
          <t>[2020 숭실대 스타트업 CEO] 유튜버들이 필요한 건 여기 다 있다. 유튜버-광고주 연결 플랫폼 ‘크레브(CREVE)'</t>
        </is>
      </c>
      <c r="C850" t="inlineStr">
        <is>
          <t>2020 숭실대 스타트업 CEO 허정발 디노스튜디오 대표 “유튜버와 광고주를 연결하는 플랫폼 중 ‘크레브’가 보유한 유튜버 수가 가장 많아요. 무엇보다 매칭 비용이 타사에 비해 훨씬 저렴하다는 장점이 있죠....</t>
        </is>
      </c>
    </row>
    <row r="851">
      <c r="A851" s="1" t="n">
        <v>849</v>
      </c>
      <c r="B851" t="inlineStr">
        <is>
          <t>[2020 숭실대 스타트업 CEO] 기업 프로모션 및 마케팅용 기념품·판촉물·모바일 쿠폰, 원스톱으로 한 번에</t>
        </is>
      </c>
      <c r="C851" t="inlineStr">
        <is>
          <t>2020 숭실대 스타트업 CEO 김병준 제이엠비즈콘 대표 제이엠비즈콘은 기업 프로모션 및 마케팅 일환으로 제작되는 모바일쿠폰과 B2B 법인대상 기념품, 판촉물, 3PL 물류대행 등을 하는 B2B 통합 유통 서비스 기업이다....</t>
        </is>
      </c>
    </row>
    <row r="852">
      <c r="A852" s="1" t="n">
        <v>850</v>
      </c>
      <c r="B852" t="inlineStr">
        <is>
          <t>[2020 숭실대 스타트업 CEO] 기업 프로모션 및 마케팅용 기념품·판촉물·모바일 쿠폰, 원스톱으로 한 번에</t>
        </is>
      </c>
      <c r="C852" t="inlineStr">
        <is>
          <t>2020 숭실대 스타트업 CEO 김병준 제이엠비즈콘 대표 제이엠비즈콘은 기업 프로모션 및 마케팅 일환으로 제작되는 모바일쿠폰과 B2B 법인대상 기념품, 판촉물, 3PL 물류대행 등을 하는 B2B 통합 유통 서비스 기업이다....</t>
        </is>
      </c>
    </row>
    <row r="853">
      <c r="A853" s="1" t="n">
        <v>851</v>
      </c>
      <c r="B853" t="inlineStr">
        <is>
          <t>[2020 숭실대 스타트업 CEO] “고객 사은품 추천해드립니다” 특판유통업계 최초로 AI 큐레이션 시작한 해든앰앤씨</t>
        </is>
      </c>
      <c r="C853" t="inlineStr">
        <is>
          <t>2020 숭실대 스타트업 CEO 오현석 해든앰앤씨 대표  해든앰앤씨는 특판유통업계 최초로 비대면 AI... 해든앰앤씨는 동국대학교, 한국경제신문 아카데미 등과 함께 청년취업아카데미 운영기업으로 활동하고 있다....</t>
        </is>
      </c>
    </row>
    <row r="854">
      <c r="A854" s="1" t="n">
        <v>852</v>
      </c>
      <c r="B854" t="inlineStr">
        <is>
          <t>[2020 숭실대 스타트업 CEO] 고효율 ‘자기부상 베어링용 제어기’로 국내외 산업용 부품시장 공략 나선 ‘아이소’</t>
        </is>
      </c>
      <c r="C854" t="inlineStr">
        <is>
          <t>2020 숭실대 스타트업 CEO 이영환 ㈜아이소 대표 “국내외 시장에서 성공사례를 만들어가고 있습니다.” ㈜아이소는 자기부상 베어링용 제어기를 개발과 엔지니어링 컨설팅에 주력하고 있다. ㈜아이소는 2015년 서울대...</t>
        </is>
      </c>
    </row>
    <row r="855">
      <c r="A855" s="1" t="n">
        <v>853</v>
      </c>
      <c r="B855" t="inlineStr">
        <is>
          <t>숭실대 언론홍보페스티벌</t>
        </is>
      </c>
      <c r="C855" t="inlineStr">
        <is>
          <t>숭실대(총장 황준성)는 언론홍보학과(학과장 박웅기 교수) 학생들이 주최하는 제18회 언론홍보페스티벌을 23일 오후 6시 ‘집’을 주제로 유튜브를 통해 개최한다. 미디어 커뮤니케이션 축제인 이번 행사는 대학생의...</t>
        </is>
      </c>
    </row>
    <row r="856">
      <c r="A856" s="1" t="n">
        <v>854</v>
      </c>
      <c r="B856" t="inlineStr">
        <is>
          <t>우리금융, 디지털 전문인력 육성 박차</t>
        </is>
      </c>
      <c r="C856" t="inlineStr">
        <is>
          <t xml:space="preserve"> 우리금융지주는 지난달 30일 서울시 동작구 숭실대학교 베어드홀에서 디지털 전문인력을 육성하기 위해... 우리은행은 현재 채용 진행중인 디지털·IT부문 신입행원에 대해 국내 주요 대학의 디지털금융 MBA(경영학석사)...</t>
        </is>
      </c>
    </row>
    <row r="857">
      <c r="A857" s="1" t="n">
        <v>855</v>
      </c>
      <c r="B857" t="inlineStr">
        <is>
          <t>숭실사이버대 한국어교육학과, 온라인 특강·개강 모임 진행</t>
        </is>
      </c>
      <c r="C857" t="inlineStr">
        <is>
          <t>사진=숭실사이버대 제공 숭실사이버대학교(총장 한헌수) 한국어교육학과는 최근 ZOOM을 이용해 특강 겸 개강 모임을 진행했다고 26일 밝혔다. 이번 특강은 한국어교육학과 박미숙 교수가 강연자로 나서 '글로벌시대...</t>
        </is>
      </c>
    </row>
    <row r="858">
      <c r="A858" s="1" t="n">
        <v>856</v>
      </c>
      <c r="B858" t="inlineStr">
        <is>
          <t>숭실대, 순국선열의 날 맞아 '독립의 반석' 제막식 개최</t>
        </is>
      </c>
      <c r="C858" t="inlineStr">
        <is>
          <t>숭실대(총장 황준성)는 숭실 출신 독립유공자 88인을 기념하기 위해 건립한 현충시설 '독립의 반석' 추모비 제막식을 20일 오후 2시 유튜브로 생중계한다고 17일 밝혔다. 숭실대는 독립을 위해 헌신한 숭실 출신 동문을 집중...</t>
        </is>
      </c>
    </row>
    <row r="859">
      <c r="A859" s="1" t="n">
        <v>857</v>
      </c>
      <c r="B859" t="inlineStr">
        <is>
          <t>숭실사이버대 스포츠재활복지학과, 이상욱 원장 초청 공개 특강</t>
        </is>
      </c>
      <c r="C859" t="inlineStr">
        <is>
          <t>숭실사이버대학교(총장 한헌수) 스포츠재활복지학는 최근 모리의원 이상욱(사진) 원장을 초청해 공개 특강을... 아울러 숭실사이버대학는 오프라인 대학 4분의 1 수준 등록금과 100% PC와 스마트폰을 통해 이뤄지는 온라인...</t>
        </is>
      </c>
    </row>
    <row r="860">
      <c r="A860" s="1" t="n">
        <v>858</v>
      </c>
      <c r="B860" t="inlineStr">
        <is>
          <t>숭실대 연구소 2곳, 교육부 이공분야 대학중점연구소 선정으로 약 180억 원 규모 연구 진행</t>
        </is>
      </c>
      <c r="C860" t="inlineStr">
        <is>
          <t>천명기 연구소장은 "이번 대학중점연구소 선정으로 숭실대 물리학과의 연구능력과 수준을 인정받음과 동시에 미래 인재들을 위한 연구의 산실이 될 것으로 기대한다"고 전했다. 숭실대는 2020년...</t>
        </is>
      </c>
    </row>
    <row r="861">
      <c r="A861" s="1" t="n">
        <v>859</v>
      </c>
      <c r="B861" t="inlineStr">
        <is>
          <t>한국통신학회, 차기 회장에 김영한 숭실대 교수...학회지 SCIE 등재 성과도</t>
        </is>
      </c>
      <c r="C861" t="inlineStr">
        <is>
          <t>현재는 IETF 코리아 포럼 의장, 대학연구센터협의회장 등을 역임하고 있다. 통신학회는 또 수석부회장에 신요안 숭실대 교수를, 3명의 부회장으로 이인규 고려대 교수, 정성호 한국외대 교수, 허준 고려대 교수를...</t>
        </is>
      </c>
    </row>
    <row r="862">
      <c r="A862" s="1" t="n">
        <v>860</v>
      </c>
      <c r="B862" t="inlineStr">
        <is>
          <t>한국통신학회, 차기 회장에 김영한 숭실대 교수...학회지 SCIE 등재 성과도</t>
        </is>
      </c>
      <c r="C862" t="inlineStr">
        <is>
          <t>현재는 IETF 코리아 포럼 의장, 대학연구센터협의회장 등을 역임하고 있다. 통신학회는 또 수석부회장에 신요안 숭실대 교수를, 3명의 부회장으로 이인규 고려대 교수, 정성호 한국외대 교수, 허준 고려대 교수를...</t>
        </is>
      </c>
    </row>
    <row r="863">
      <c r="A863" s="1" t="n">
        <v>861</v>
      </c>
      <c r="B863" t="inlineStr">
        <is>
          <t>숭실대 개교123주년 언택트 'AI비전선포식' 개최</t>
        </is>
      </c>
      <c r="C863" t="inlineStr">
        <is>
          <t>숭실대는 7일 개교 123주년을 맞아 '숭실의 모든 학문은 AI로 통한다'라는 캐치프레이즈를 내 걸고 4차 산업혁명을 선도하는 AI융합분야 대한민국 최고의 대학으로 특성화하기 위한 AI비전선포식을 오전11시 유튜브...</t>
        </is>
      </c>
    </row>
    <row r="864">
      <c r="A864" s="1" t="n">
        <v>862</v>
      </c>
      <c r="B864" t="inlineStr">
        <is>
          <t>숭실사이버대학교 실용외국어학과, 중국어 학습 수요 맞춰 중국언어문화전공 운영</t>
        </is>
      </c>
      <c r="C864" t="inlineStr">
        <is>
          <t>취득하려는 대학생들이 많다. 중국어를 배우려는 사람들 중에는 초심자부터 중국유학을 계획 중인 사람... 이에 숭실사이버대학교 실용외국어학과는 나날이 증가하고 있는 중국어 학습 수요에 발맞춰...</t>
        </is>
      </c>
    </row>
    <row r="865">
      <c r="A865" s="1" t="n">
        <v>863</v>
      </c>
      <c r="B865" t="inlineStr">
        <is>
          <t>숭실대 "IT명문서 AI명문으로"...AI비전 선포</t>
        </is>
      </c>
      <c r="C865" t="inlineStr">
        <is>
          <t>AI명문 대학으로 거듭나겠다"고 강조했다. 숭실대는 1969년 국내 최초 컴퓨터 교육 도입, 1970년 국내 최초... 위해 숭실대는 학부 재편과 함께 향후 5년간 교수 및 시설 투자에 350억원을 투자할 계획이다. 또 숭실...</t>
        </is>
      </c>
    </row>
    <row r="866">
      <c r="A866" s="1" t="n">
        <v>864</v>
      </c>
      <c r="B866" t="inlineStr">
        <is>
          <t>숭실사이버대 스포츠재활복지학과, 이상욱 원장 초청 공개특강</t>
        </is>
      </c>
      <c r="C866" t="inlineStr">
        <is>
          <t>해당 특강은 ‘숭실사이버대학교’ 공식 유튜브 채널을 통해 누구나 시청이 가능하다. 스포츠재활복지학과... 스포츠재활복지학과를 운영하고 있는 숭실사이버대(총장 한헌수)는 오프라인 대학의 1/4 수준의 등록금과 100...</t>
        </is>
      </c>
    </row>
    <row r="867">
      <c r="A867" s="1" t="n">
        <v>865</v>
      </c>
      <c r="B867" t="inlineStr">
        <is>
          <t>식품진흥원, 국식클 입주기업 안정 운영 정책자금 설명회</t>
        </is>
      </c>
      <c r="C867" t="inlineStr">
        <is>
          <t>아울러 이기왕(숭실대) 교수의 ‘식품산업의 이해와 마케팅 전략’ 특강이 펼쳐졌다. 김기주 식품진흥원 본부장은 “금융권 대출애로와 자금회전 부진 등으로 많은 어려움을 겪고 있는 기업들의 자금난 해소에...</t>
        </is>
      </c>
    </row>
    <row r="868">
      <c r="A868" s="1" t="n">
        <v>866</v>
      </c>
      <c r="B868" t="inlineStr">
        <is>
          <t>숭실의 모든 학문은 AI로 통한다···숭실대, 7일 유튜브 'AI비전선포식' 개최</t>
        </is>
      </c>
      <c r="C868" t="inlineStr">
        <is>
          <t>혁신선도대학 지원사업에 선정되어 4차 산업혁명 분야 대응 역량을 입증한 숭실대는 ‘숭실의 모든... 장경남 대학교육혁신원장이 AI 혁신 연구,교육 방향을 제시한다. 이후 종영화 천진사범대 총장, 정진택...</t>
        </is>
      </c>
    </row>
    <row r="869">
      <c r="A869" s="1" t="n">
        <v>867</v>
      </c>
      <c r="B869" t="inlineStr">
        <is>
          <t>숭실대 'AI비전선포식' 개최.. "숭실의 모든 학문은 AI로 통한다"</t>
        </is>
      </c>
      <c r="C869" t="inlineStr">
        <is>
          <t>혁신선도대학 지원사업에 선정돼 4차 산업혁명 분야 대응 역량을 입증한 숭실대는 '숭실의 모든 학문은... 장경남 대학교육혁신원장이 AI 혁신 연구,교육 방향을 제시한다. 이후 종영화 천진사범대 총장, 정진택...</t>
        </is>
      </c>
    </row>
    <row r="870">
      <c r="A870" s="1" t="n">
        <v>868</v>
      </c>
      <c r="B870" t="inlineStr">
        <is>
          <t>숭실사이버대학교 ICT공학과, 4차 산업혁명 핵심 인재 양성</t>
        </is>
      </c>
      <c r="C870" t="inlineStr">
        <is>
          <t>이에 숭실사이버대학교 ICT공학과(학과장 김정수)는 데이터 생태계 전반에 대한 데이터의 수집, 분석, 설계, 보존에 대한 전문 기술 교육을 통해 빅데이터를 활용하여 생산성 향상과 고부가가치 창출이 가능한...</t>
        </is>
      </c>
    </row>
    <row r="871">
      <c r="A871" s="1" t="n">
        <v>869</v>
      </c>
      <c r="B871" t="inlineStr">
        <is>
          <t>숭실사이버대학교 이호선 교수, ‘액티브 시니어를 위한 레크리에이션’ 출간</t>
        </is>
      </c>
      <c r="C871" t="inlineStr">
        <is>
          <t>숭실사이버대학교 기독교상담복지학과 이호선 교수(학과장)가 ‘액티브 시니어를 위한 레크리에이션’을 출간했다. 책의 주제는 제1부 액티브 시니어와 레크리에이션, 제2부 노인 레크리에이션의 실제 2가지로 나뉜다....</t>
        </is>
      </c>
    </row>
    <row r="872">
      <c r="A872" s="1" t="n">
        <v>870</v>
      </c>
      <c r="B872" t="inlineStr">
        <is>
          <t>식품진흥원, 국식클 입주기업 안정 운영 정책자금 설명회</t>
        </is>
      </c>
      <c r="C872" t="inlineStr">
        <is>
          <t>아울러 이기왕(숭실대) 교수의 ‘식품산업의 이해와 마케팅 전략’ 특강이 펼쳐졌다. 김기주 식품진흥원 본부장은 “금융권 대출애로와 자금회전 부진 등으로 많은 어려움을 겪고 있는 기업들의 자금난 해소에...</t>
        </is>
      </c>
    </row>
    <row r="873">
      <c r="A873" s="1" t="n">
        <v>871</v>
      </c>
      <c r="B873" t="inlineStr">
        <is>
          <t>숭실의 모든 학문은 AI로 통한다···숭실대, 7일 유튜브 'AI비전선포식' 개최</t>
        </is>
      </c>
      <c r="C873" t="inlineStr">
        <is>
          <t>혁신선도대학 지원사업에 선정되어 4차 산업혁명 분야 대응 역량을 입증한 숭실대는 ‘숭실의 모든... 장경남 대학교육혁신원장이 AI 혁신 연구,교육 방향을 제시한다. 이후 종영화 천진사범대 총장, 정진택...</t>
        </is>
      </c>
    </row>
    <row r="874">
      <c r="A874" s="1" t="n">
        <v>872</v>
      </c>
      <c r="B874" t="inlineStr">
        <is>
          <t>숭실대 'AI비전선포식' 개최.. "숭실의 모든 학문은 AI로 통한다"</t>
        </is>
      </c>
      <c r="C874" t="inlineStr">
        <is>
          <t>혁신선도대학 지원사업에 선정돼 4차 산업혁명 분야 대응 역량을 입증한 숭실대는 '숭실의 모든 학문은... 장경남 대학교육혁신원장이 AI 혁신 연구,교육 방향을 제시한다. 이후 종영화 천진사범대 총장, 정진택...</t>
        </is>
      </c>
    </row>
    <row r="875">
      <c r="A875" s="1" t="n">
        <v>873</v>
      </c>
      <c r="B875" t="inlineStr">
        <is>
          <t>숭실사이버대학교 ICT공학과, 4차 산업혁명 핵심 인재 양성</t>
        </is>
      </c>
      <c r="C875" t="inlineStr">
        <is>
          <t>이에 숭실사이버대학교 ICT공학과(학과장 김정수)는 데이터 생태계 전반에 대한 데이터의 수집, 분석, 설계, 보존에 대한 전문 기술 교육을 통해 빅데이터를 활용하여 생산성 향상과 고부가가치 창출이 가능한...</t>
        </is>
      </c>
    </row>
    <row r="876">
      <c r="A876" s="1" t="n">
        <v>874</v>
      </c>
      <c r="B876" t="inlineStr">
        <is>
          <t>숭실사이버대학교 이호선 교수, ‘액티브 시니어를 위한 레크리에이션’ 출간</t>
        </is>
      </c>
      <c r="C876" t="inlineStr">
        <is>
          <t>숭실사이버대학교 기독교상담복지학과 이호선 교수(학과장)가 ‘액티브 시니어를 위한 레크리에이션’을 출간했다. 책의 주제는 제1부 액티브 시니어와 레크리에이션, 제2부 노인 레크리에이션의 실제 2가지로 나뉜다....</t>
        </is>
      </c>
    </row>
    <row r="877">
      <c r="A877" s="1" t="n">
        <v>875</v>
      </c>
      <c r="B877" t="inlineStr">
        <is>
          <t>[퇴근길 대학 Pin] 숭실대학교 제15대 장범식 총장 취임 外</t>
        </is>
      </c>
      <c r="C877" t="inlineStr">
        <is>
          <t>강조 숭실대학교 제15대 장범식 총장의 취임식이 지난 1일 오전 11시 형남공학관 형남홀에서 진행됐다. 이날 장 총장은 “더 큰 숭실, 더 강한 숭실을 위해 혼신의 힘을 쏟아붓겠다”라며 “기독교 대학이라는 정체성...</t>
        </is>
      </c>
    </row>
    <row r="878">
      <c r="A878" s="1" t="n">
        <v>876</v>
      </c>
      <c r="B878" t="inlineStr">
        <is>
          <t>숭실대 대학원생, 과기부 ICT 콜로키움 2020 장관상 수상</t>
        </is>
      </c>
      <c r="C878" t="inlineStr">
        <is>
          <t>숭실대학교은 AI보안연구센터 소속 송희망, 설종운 대학원생이 지난 15일 과학기술정보통신부가 개최한 ‘ICT 콜로키움 2020 – ICT 챌린지 2020’에서 최고의 영예인 과기정통부 장관상을 수상했다고 밝혔다. 정보통신기술...</t>
        </is>
      </c>
    </row>
    <row r="879">
      <c r="A879" s="1" t="n">
        <v>877</v>
      </c>
      <c r="B879" t="inlineStr">
        <is>
          <t>숭실사이버대학교 실용외국어학과, 실용영어전공에서 시작 가능해</t>
        </is>
      </c>
      <c r="C879" t="inlineStr">
        <is>
          <t>숭실사이버대학교 실용외국어학과 실용영어전공 박상도 주임교수는 “동 학과의 체계적인 실용영어 전공과정을 이수한 다수 졸업생들이 국내외 명문 대학원에 진학하거나 사설 외국어 학원, 일반 기업체 등에 외국어...</t>
        </is>
      </c>
    </row>
    <row r="880">
      <c r="A880" s="1" t="n">
        <v>878</v>
      </c>
      <c r="B880" t="inlineStr">
        <is>
          <t>대사증후군 심하면 '치매 발생 위험' 크게 증가</t>
        </is>
      </c>
      <c r="C880" t="inlineStr">
        <is>
          <t>가톨릭대 서울성모병원 내분비내과 이승환 교수(교신저자), 인천성모병원 내분비내과 조윤정 임상강사(공동 제1저자), 숭실대학교 정보통계보험수리학과 한경도 교수(공동 제1저자) 연구팀이 대사증후군과 치매...</t>
        </is>
      </c>
    </row>
    <row r="881">
      <c r="A881" s="1" t="n">
        <v>879</v>
      </c>
      <c r="B881" t="inlineStr">
        <is>
          <t>제3기 전자정부추진위 첫 회의 개최…민간위원장에 오철호 숭실대 교수</t>
        </is>
      </c>
      <c r="C881" t="inlineStr">
        <is>
          <t>이번 민간공동위원장으로는 오철호 숭실대 교수가 위촉됐다. 활동 기간은 2년이다. wideopenpen@gmail.com 이날 서주현 행안부 디지털정부정책과장은 디지털 정부혁신 추진현황과 한국판 뉴딜 중 지능형 정부에 대해...</t>
        </is>
      </c>
    </row>
    <row r="882">
      <c r="A882" s="1" t="n">
        <v>880</v>
      </c>
      <c r="B882" t="inlineStr">
        <is>
          <t>대사증후군 심하면 '치매 발생 위험' 크게 증가</t>
        </is>
      </c>
      <c r="C882" t="inlineStr">
        <is>
          <t>가톨릭대 서울성모병원 내분비내과 이승환 교수(교신저자), 인천성모병원 내분비내과 조윤정 임상강사(공동 제1저자), 숭실대학교 정보통계보험수리학과 한경도 교수(공동 제1저자) 연구팀이 대사증후군과 치매...</t>
        </is>
      </c>
    </row>
    <row r="883">
      <c r="A883" s="1" t="n">
        <v>881</v>
      </c>
      <c r="B883" t="inlineStr">
        <is>
          <t>제3기 전자정부추진위 첫 회의 개최…민간위원장에 오철호 숭실대 교수</t>
        </is>
      </c>
      <c r="C883" t="inlineStr">
        <is>
          <t>이번 민간공동위원장으로는 오철호 숭실대 교수가 위촉됐다. 활동 기간은 2년이다. wideopenpen@gmail.com 이날 서주현 행안부 디지털정부정책과장은 디지털 정부혁신 추진현황과 한국판 뉴딜 중 지능형 정부에 대해...</t>
        </is>
      </c>
    </row>
    <row r="884">
      <c r="A884" s="1" t="n">
        <v>882</v>
      </c>
      <c r="B884" t="inlineStr">
        <is>
          <t>숭실대 GTEP사업단, 산업통상자원부 ‘지역특화청년무역전문가양성사업’ 재선정</t>
        </is>
      </c>
      <c r="C884" t="inlineStr">
        <is>
          <t>숭실대 글로벌무역전문가양성사업단(GTEP사업단)은 산업통상자원부가 발표한 ‘제15~17기 지역특화청년무역전문가양성사업’에 재선정됐다고 15일 밝혔다. 2021년 1월부터 2024년 3월까지 3년간 5억3000만 원 사업비를...</t>
        </is>
      </c>
    </row>
    <row r="885">
      <c r="A885" s="1" t="n">
        <v>883</v>
      </c>
      <c r="B885" t="inlineStr">
        <is>
          <t>숭실대, 교육부 이공분야 대학중점연구소 선정</t>
        </is>
      </c>
      <c r="C885" t="inlineStr">
        <is>
          <t>천명기 우주물질연구소장은 "이번 대학중점연구소 선정으로 숭실대 물리학과의 연구능력과 수준을 인정받음과 동시에 미래 인재들을 위한 연구의 산실이 될 것으로 기대한다"고 전했다. 한편 숭실대는 지난해...</t>
        </is>
      </c>
    </row>
    <row r="886">
      <c r="A886" s="1" t="n">
        <v>884</v>
      </c>
      <c r="B886" t="inlineStr">
        <is>
          <t>숭실대, 13년 연속 '고교교육 기여대학 지원사업' 선정</t>
        </is>
      </c>
      <c r="C886" t="inlineStr">
        <is>
          <t>숭실대학교 전경 '고교교육 기여대학 지원사업'은 고교교육 내실화와 수험생 입시 부담 완화를 위해... 운영, 대학교육 기회의 고른 배분을 위한 전형 운영, 대입전형 간소화 및 운영의 공정성 등을 평가하여 선발한다....</t>
        </is>
      </c>
    </row>
    <row r="887">
      <c r="A887" s="1" t="n">
        <v>885</v>
      </c>
      <c r="B887" t="inlineStr">
        <is>
          <t>[인사] 숭실대</t>
        </is>
      </c>
      <c r="C887" t="inlineStr">
        <is>
          <t>▲ 비서실장 윤형흔 ▲ 발전기금팀장 조성민</t>
        </is>
      </c>
    </row>
    <row r="888">
      <c r="A888" s="1" t="n">
        <v>886</v>
      </c>
      <c r="B888" t="inlineStr">
        <is>
          <t>숭실대학교 보직 인사</t>
        </is>
      </c>
      <c r="C888" t="inlineStr">
        <is>
          <t>△홍보팀장 이진훈 △대외협력팀장 겸 법무팀장 장하나 △기독교학대학원 교학팀장 겸 한국기독교문화연구원 행정팀장 김남수.</t>
        </is>
      </c>
    </row>
    <row r="889">
      <c r="A889" s="1" t="n">
        <v>887</v>
      </c>
      <c r="B889" t="inlineStr">
        <is>
          <t>“내년 전 학과에 AI융합과목 개설할 것” 황준성 숭실대 총장, AI융합형 인재 양성에 ‘올인’</t>
        </is>
      </c>
      <c r="C889" t="inlineStr">
        <is>
          <t>-‘숭실의 모든 학문은 AI로 통한다’ 모토로 10월 7일 AI비전선포식 열어 -2021년부터 AI 융합학부 신설, AI... 프라이부르크대학교 초빙교수 1996~1997 통일원 정책자문위원 1993 숭실대 경제통상대학 경제학과 교수 숭실대...</t>
        </is>
      </c>
    </row>
    <row r="890">
      <c r="A890" s="1" t="n">
        <v>888</v>
      </c>
      <c r="B890" t="inlineStr">
        <is>
          <t>숭실대 보직인사</t>
        </is>
      </c>
      <c r="C890" t="inlineStr">
        <is>
          <t>▲비서실장 윤형흔 ▲발전기금팀장 조성민</t>
        </is>
      </c>
    </row>
    <row r="891">
      <c r="A891" s="1" t="n">
        <v>889</v>
      </c>
      <c r="B891" t="inlineStr">
        <is>
          <t>숭실대 2021수시 최종경쟁률 '11.97대1'.. 언론홍보학과 61.75대1 '최고'</t>
        </is>
      </c>
      <c r="C891" t="inlineStr">
        <is>
          <t>숭실대는 2018년 과학기술정보통신부 주관 SW중심대학에 선정된 바 있다. 이밖에 예체능우수인재전형(연기)은 749명이 지원하며 46.81대1의 경쟁률을 기록했다. 한편, 숭실대는 논술고사를 킨텍스...</t>
        </is>
      </c>
    </row>
    <row r="892">
      <c r="A892" s="1" t="n">
        <v>890</v>
      </c>
      <c r="B892" t="inlineStr">
        <is>
          <t>“내년 전 학과에 AI융합과목 개설할 것” 황준성 숭실대 총장, AI융합형 인재 양성에 ‘올인’</t>
        </is>
      </c>
      <c r="C892" t="inlineStr">
        <is>
          <t>-‘숭실의 모든 학문은 AI로 통한다’ 모토로 10월 7일 AI비전선포식 열어 -2021년부터 AI 융합학부 신설, AI... 프라이부르크대학교 초빙교수 1996~1997 통일원 정책자문위원 1993 숭실대 경제통상대학 경제학과 교수 숭실대...</t>
        </is>
      </c>
    </row>
    <row r="893">
      <c r="A893" s="1" t="n">
        <v>891</v>
      </c>
      <c r="B893" t="inlineStr">
        <is>
          <t>숭실대 보직인사</t>
        </is>
      </c>
      <c r="C893" t="inlineStr">
        <is>
          <t>▲비서실장 윤형흔 ▲발전기금팀장 조성민</t>
        </is>
      </c>
    </row>
    <row r="894">
      <c r="A894" s="1" t="n">
        <v>892</v>
      </c>
      <c r="B894" t="inlineStr">
        <is>
          <t>숭실대 2021수시 최종경쟁률 '11.97대1'.. 언론홍보학과 61.75대1 '최고'</t>
        </is>
      </c>
      <c r="C894" t="inlineStr">
        <is>
          <t>숭실대는 2018년 과학기술정보통신부 주관 SW중심대학에 선정된 바 있다. 이밖에 예체능우수인재전형(연기)은 749명이 지원하며 46.81대1의 경쟁률을 기록했다. 한편, 숭실대는 논술고사를 킨텍스...</t>
        </is>
      </c>
    </row>
    <row r="895">
      <c r="A895" s="1" t="n">
        <v>893</v>
      </c>
      <c r="B895" t="inlineStr">
        <is>
          <t>한국식품산업클러스터진흥원, 국가식품클러스터 입주기업의 자금조달 애로사항 지원</t>
        </is>
      </c>
      <c r="C895" t="inlineStr">
        <is>
          <t>중소벤처기업진흥공단과 전북경제통상진흥원의 정책자금 사업 전반에 관한 설명을 비롯해 숭실대학교 이기왕 교수의 ‘식품산업의 이해와 마케팅 전략’ 명사특강도 진행됐다. 또한 기업별 실정에 맞는 자금조달 지원을...</t>
        </is>
      </c>
    </row>
    <row r="896">
      <c r="A896" s="1" t="n">
        <v>894</v>
      </c>
      <c r="B896" t="inlineStr">
        <is>
          <t>한투증권, 대학생 모의투자대회 시상식…1~3위 장학금 1200만원</t>
        </is>
      </c>
      <c r="C896" t="inlineStr">
        <is>
          <t>한국투자증권은 지난 18일 여의도 본사에서 제3회 뱅키스(BanKIS) 대학생 모의투자대회 시상식을... 학생(숭실대), 2위 박세은 학생(숙명여자대), 3위 장근 학생(숭실대) 등 18명의 수상자가 참석했다. 리그별 1위부터...</t>
        </is>
      </c>
    </row>
    <row r="897">
      <c r="A897" s="1" t="n">
        <v>895</v>
      </c>
      <c r="B897" t="inlineStr">
        <is>
          <t>숭실대학교 글로벌미래교육원 2022학년도 신입생 선발 “인서울에서 학업 진행”</t>
        </is>
      </c>
      <c r="C897" t="inlineStr">
        <is>
          <t>찾아 대학부설 평생교육원에 노크하고 있다. 숭실대학교 글로벌미래교육원은 고3 졸업예정자 및 졸업생... 마이크로소프트사 대학교육 프로그램 교육기관 지정 등 다양한 이력을 보유하고 있다. 입학 자격요건은 고교...</t>
        </is>
      </c>
    </row>
    <row r="898">
      <c r="A898" s="1" t="n">
        <v>896</v>
      </c>
      <c r="B898" t="inlineStr">
        <is>
          <t>숭실사이버대학교 총학생회, 산곡4동에 사랑의 후원품 전달</t>
        </is>
      </c>
      <c r="C898" t="inlineStr">
        <is>
          <t>숭실사이버대학교가 산곡4동 행정복지센터에 전달한 라면과 마스크. 사진제공=산곡4동 인천 부평구 산곡4동 행정복지센터는 숭실사이버대학교 총학생회로부터 라면 100상자와 마스크 1천 장을 기탁 받았다고 29일 밝혔다....</t>
        </is>
      </c>
    </row>
    <row r="899">
      <c r="A899" s="1" t="n">
        <v>897</v>
      </c>
      <c r="B899" t="inlineStr">
        <is>
          <t>숭실대학교 글로벌미래교육원, 2022학년도 예비신입생 선발</t>
        </is>
      </c>
      <c r="C899"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900">
      <c r="A900" s="1" t="n">
        <v>898</v>
      </c>
      <c r="B900" t="inlineStr">
        <is>
          <t>호텔리어, ‘코로나 쇼크’에도 숭실호스피탈리티 높은 취업률 보여</t>
        </is>
      </c>
      <c r="C900" t="inlineStr">
        <is>
          <t>학교 관계자는 "특히 대학 자퇴생, 전역 후 대학, 재수생, 고3 수험생, 검정고시 합격생 등 다양한... 최근 숭실대 숭실호스피탈리티 한혜숙 학장은 ‘2021 한국의 영향력 있는 CEO’로 선정됐다.숭실호스피</t>
        </is>
      </c>
    </row>
    <row r="901">
      <c r="A901" s="1" t="n">
        <v>899</v>
      </c>
      <c r="B901" t="inlineStr">
        <is>
          <t>숭실대 총장에 장범식 교수</t>
        </is>
      </c>
      <c r="C901" t="inlineStr">
        <is>
          <t>숭실대 학교법인(이사장 박광준)은 제15대 총장으로 장범식 경영학부 교수(63·사진)를 선임했다고 10일 밝혔다. 임기는 내년 2월부터 4년.</t>
        </is>
      </c>
    </row>
    <row r="902">
      <c r="A902" s="1" t="n">
        <v>900</v>
      </c>
      <c r="B902" t="inlineStr">
        <is>
          <t>한국식품산업클러스터진흥원, 국가식품클러스터 입주기업의 자금조달 애로사항 지원</t>
        </is>
      </c>
      <c r="C902" t="inlineStr">
        <is>
          <t>중소벤처기업진흥공단과 전북경제통상진흥원의 정책자금 사업 전반에 관한 설명을 비롯해 숭실대학교 이기왕 교수의 ‘식품산업의 이해와 마케팅 전략’ 명사특강도 진행됐다. 또한 기업별 실정에 맞는 자금조달 지원을...</t>
        </is>
      </c>
    </row>
    <row r="903">
      <c r="A903" s="1" t="n">
        <v>901</v>
      </c>
      <c r="B903" t="inlineStr">
        <is>
          <t>한투증권, 대학생 모의투자대회 시상식…1~3위 장학금 1200만원</t>
        </is>
      </c>
      <c r="C903" t="inlineStr">
        <is>
          <t>한국투자증권은 지난 18일 여의도 본사에서 제3회 뱅키스(BanKIS) 대학생 모의투자대회 시상식을... 학생(숭실대), 2위 박세은 학생(숙명여자대), 3위 장근 학생(숭실대) 등 18명의 수상자가 참석했다. 리그별 1위부터...</t>
        </is>
      </c>
    </row>
    <row r="904">
      <c r="A904" s="1" t="n">
        <v>902</v>
      </c>
      <c r="B904" t="inlineStr">
        <is>
          <t>숭실대학교 글로벌미래교육원 2022학년도 신입생 선발 “인서울에서 학업 진행”</t>
        </is>
      </c>
      <c r="C904" t="inlineStr">
        <is>
          <t>찾아 대학부설 평생교육원에 노크하고 있다. 숭실대학교 글로벌미래교육원은 고3 졸업예정자 및 졸업생... 마이크로소프트사 대학교육 프로그램 교육기관 지정 등 다양한 이력을 보유하고 있다. 입학 자격요건은 고교...</t>
        </is>
      </c>
    </row>
    <row r="905">
      <c r="A905" s="1" t="n">
        <v>903</v>
      </c>
      <c r="B905" t="inlineStr">
        <is>
          <t>숭실사이버대학교 총학생회, 산곡4동에 사랑의 후원품 전달</t>
        </is>
      </c>
      <c r="C905" t="inlineStr">
        <is>
          <t>숭실사이버대학교가 산곡4동 행정복지센터에 전달한 라면과 마스크. 사진제공=산곡4동 인천 부평구 산곡4동 행정복지센터는 숭실사이버대학교 총학생회로부터 라면 100상자와 마스크 1천 장을 기탁 받았다고 29일 밝혔다....</t>
        </is>
      </c>
    </row>
    <row r="906">
      <c r="A906" s="1" t="n">
        <v>904</v>
      </c>
      <c r="B906" t="inlineStr">
        <is>
          <t>숭실대학교 글로벌미래교육원, 2022학년도 예비신입생 선발</t>
        </is>
      </c>
      <c r="C906"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907">
      <c r="A907" s="1" t="n">
        <v>905</v>
      </c>
      <c r="B907" t="inlineStr">
        <is>
          <t>호텔리어, ‘코로나 쇼크’에도 숭실호스피탈리티 높은 취업률 보여</t>
        </is>
      </c>
      <c r="C907" t="inlineStr">
        <is>
          <t>학교 관계자는 "특히 대학 자퇴생, 전역 후 대학, 재수생, 고3 수험생, 검정고시 합격생 등 다양한... 최근 숭실대 숭실호스피탈리티 한혜숙 학장은 ‘2021 한국의 영향력 있는 CEO’로 선정됐다.숭실호스피</t>
        </is>
      </c>
    </row>
    <row r="908">
      <c r="A908" s="1" t="n">
        <v>906</v>
      </c>
      <c r="B908" t="inlineStr">
        <is>
          <t>숭실대 총장에 장범식 교수</t>
        </is>
      </c>
      <c r="C908" t="inlineStr">
        <is>
          <t>숭실대 학교법인(이사장 박광준)은 제15대 총장으로 장범식 경영학부 교수(63·사진)를 선임했다고 10일 밝혔다. 임기는 내년 2월부터 4년.</t>
        </is>
      </c>
    </row>
    <row r="909">
      <c r="A909" s="1" t="n">
        <v>907</v>
      </c>
      <c r="B909" t="inlineStr">
        <is>
          <t>NHN, 숭실대학교 전체 시스템 클라우드 전환 …국내 대학 최초</t>
        </is>
      </c>
      <c r="C909" t="inlineStr">
        <is>
          <t>이로써 국내 대학에선 처음으로 숭실대는 클라우드 환경을 기반으로 한 안정적인 정보 서비스를 제공할 수 있게 됐다. 자동화된 모니터링 체계를 통해 사전 장애 요소를 점검하고 대응하는 것도 한결 수월해졌다. 뿐만...</t>
        </is>
      </c>
    </row>
    <row r="910">
      <c r="A910" s="1" t="n">
        <v>908</v>
      </c>
      <c r="B910" t="inlineStr">
        <is>
          <t>숭실사이버대학교 ICT공학과, 자율주행 자동차 등 ICT융합기술 교육 커리큘럼 제공</t>
        </is>
      </c>
      <c r="C910" t="inlineStr">
        <is>
          <t>숭실사이버대학교 ICT공학과(학과장 김정수)는 정보 기술(Information Technology)과 통신 기술(Communication Technology)을 융합해 정보를 수집·생산·가공·보존·전달·활용하는 모든 하드웨어·소프트웨어 기술을 다루는 최첨단...</t>
        </is>
      </c>
    </row>
    <row r="911">
      <c r="A911" s="1" t="n">
        <v>909</v>
      </c>
      <c r="B911" t="inlineStr">
        <is>
          <t>김연우 숭실대 벤처중소기업학과 학생, 중소벤처기업부 '스타트업 인턴십 프로그램' 장관상 수상</t>
        </is>
      </c>
      <c r="C911" t="inlineStr">
        <is>
          <t>주관대학을 대상으로 운영한 프로그램이다. 스타트업은 초기와 성장기 인력을 구축하고 학생들은 인턴십 기회를 통해 스타트업의 생태계를 이해하고 실무 현장을 경험 할 수 있다. 숭실대 창업동아리에서 성장한...</t>
        </is>
      </c>
    </row>
    <row r="912">
      <c r="A912" s="1" t="n">
        <v>910</v>
      </c>
      <c r="B912" t="inlineStr">
        <is>
          <t>숭실사이버대학교 ICT공학과, 자율주행 자동차 등 ICT융합기술 교육 커리큘럼 제공</t>
        </is>
      </c>
      <c r="C912" t="inlineStr">
        <is>
          <t>숭실사이버대학교 ICT공학과(학과장 김정수)는 정보 기술(Information Technology)과 통신 기술(Communication Technology)을 융합해 정보를 수집·생산·가공·보존·전달·활용하는 모든 하드웨어·소프트웨어 기술을 다루는 최첨단...</t>
        </is>
      </c>
    </row>
    <row r="913">
      <c r="A913" s="1" t="n">
        <v>911</v>
      </c>
      <c r="B913" t="inlineStr">
        <is>
          <t>김연우 숭실대 벤처중소기업학과 학생, 중소벤처기업부 '스타트업 인턴십 프로그램' 장관상 수상</t>
        </is>
      </c>
      <c r="C913" t="inlineStr">
        <is>
          <t>주관대학을 대상으로 운영한 프로그램이다. 스타트업은 초기와 성장기 인력을 구축하고 학생들은 인턴십 기회를 통해 스타트업의 생태계를 이해하고 실무 현장을 경험 할 수 있다. 숭실대 창업동아리에서 성장한...</t>
        </is>
      </c>
    </row>
    <row r="914">
      <c r="A914" s="1" t="n">
        <v>912</v>
      </c>
      <c r="B914" t="inlineStr">
        <is>
          <t>숭실대, 文대통령 방미 정상회담 앞두고 이낙연 국회의원과 외교·안보 학술대회 개최</t>
        </is>
      </c>
      <c r="C914" t="inlineStr">
        <is>
          <t>숭실대학교(총장 장범식) 숭실평화통일연구원(원장 김성배)가 더불어민주당 이낙연 국회의원실과 「바이든... 원장(숭실평화통일연구원)이 좌장을 맡았으며 마상윤 교수(가톨릭대학교 국제학부)가 발제, 토론에 고유환...</t>
        </is>
      </c>
    </row>
    <row r="915">
      <c r="A915" s="1" t="n">
        <v>913</v>
      </c>
      <c r="B915" t="inlineStr">
        <is>
          <t>숭실대학교 글로벌미래교육원 컴퓨터공학전공 학사,석사 연계과정 신편입생 모집</t>
        </is>
      </c>
      <c r="C915" t="inlineStr">
        <is>
          <t>숭실대학교 부설기관인 학점은행제 글로벌미래교육원 컴퓨터공학전공이 직장인 주말대학교 개념의... 동시에 숭실대학교 정보과학대학원 연계입학이 가능하여 석사학위까지 총 5년 커리큘럼을 운영한다. 타전공 4년제...</t>
        </is>
      </c>
    </row>
    <row r="916">
      <c r="A916" s="1" t="n">
        <v>914</v>
      </c>
      <c r="B916" t="inlineStr">
        <is>
          <t>숭실대학교 숭실호스피탈리티 직업전문학교 신입생 모집</t>
        </is>
      </c>
      <c r="C916" t="inlineStr">
        <is>
          <t>숭실대학교 숭실호스피탈리티는 2021학년도 가을학기 및 2022학년도 신입생 모집을 시작했다. 현재 내신과 수능 성적 관계 없이 입시 준비를 하는 학생들에게 공평한 100% 면접 전형으로 선발하고 있다. 숭실호스피탈리티...</t>
        </is>
      </c>
    </row>
    <row r="917">
      <c r="A917" s="1" t="n">
        <v>915</v>
      </c>
      <c r="B917" t="inlineStr">
        <is>
          <t>숭실사이버대학교, 한일장신대학교와 협약… 공동 발전 도모</t>
        </is>
      </c>
      <c r="C917" t="inlineStr">
        <is>
          <t>숭실사이버대학교(총장 정무성)는 한일장신대학교(총장 채은하)와 상호간 공동 발전을 도모하기 위한... 제공하여 대학기관평가인증을 2회 연속 획득한 바 있다. 정무성 총장은 “이번 교류 협력을 통해 지역과...</t>
        </is>
      </c>
    </row>
    <row r="918">
      <c r="A918" s="1" t="n">
        <v>916</v>
      </c>
      <c r="B918" t="inlineStr">
        <is>
          <t>숭실사이버대학교 경영학과, “전공 세분화로 4차 산업혁명 미래융합인재 양성”</t>
        </is>
      </c>
      <c r="C918" t="inlineStr">
        <is>
          <t>최근 개최된 ‘2020년 한국경영정보학회 추계학술대회 대학(원)생 아이디어 공모전’에서 경영학부 학생들의... 숭실사이버대학교 경영학과(학과장 이진희)는 경영관리, e-비즈니스·생산, 유통·마케팅, 재무·회계, 벤처...</t>
        </is>
      </c>
    </row>
    <row r="919">
      <c r="A919" s="1" t="n">
        <v>917</v>
      </c>
      <c r="B919" t="inlineStr">
        <is>
          <t>숭실대, 코로나19 대응 2021학년도 논술우수자전형 일산 킨텍스 진행</t>
        </is>
      </c>
      <c r="C919" t="inlineStr">
        <is>
          <t>인문계열은 1교시, 경상계열은 2교시에 진행될 예정이다. 자연계열은 12월 5일에 실시한다. 자연과학대학 및 IT대학은 1교시, 공과대학은 2교시에 진행될 예정이다. 숭실대는 수시모집 기간은 9월 24일부터 28일까지이다.</t>
        </is>
      </c>
    </row>
    <row r="920">
      <c r="A920" s="1" t="n">
        <v>918</v>
      </c>
      <c r="B920" t="inlineStr">
        <is>
          <t>숭실대학교 제15대 장범식 총장, 취임식서 “더 큰 숭실, 더 강한 숭실” 강조</t>
        </is>
      </c>
      <c r="C920" t="inlineStr">
        <is>
          <t>숭실대학교 제15대 장범식 총장의 취임식이 2월 1일 오전 11시 형남공학관 형남홀에서 개최됐다. 이날 행사는... (조성기 숭실사이버대학교 이사장) △성경봉독(이덕실 법인이사) △찬양(웨스트민스터합창단) △말씀(조재호...</t>
        </is>
      </c>
    </row>
    <row r="921">
      <c r="A921" s="1" t="n">
        <v>919</v>
      </c>
      <c r="B921" t="inlineStr">
        <is>
          <t>4일부터 숭실대·한양대·연세대·세종대 등 논술고사 시행</t>
        </is>
      </c>
      <c r="C921" t="inlineStr">
        <is>
          <t>사진=세종대학교 ［월요신문=홍민성 기자］대학수학능력시험이 종료되면서 서울 주요 대학들의 논술 고사가 시작됐다. 4일 숭실대를 시작으로 한양대, 성균관대, 서강대, 경희대 등이 5~6일, 연세대는 7~8일, 세종대...</t>
        </is>
      </c>
    </row>
    <row r="922">
      <c r="A922" s="1" t="n">
        <v>920</v>
      </c>
      <c r="B922" t="inlineStr">
        <is>
          <t>숭실대학교 제15대 장범식 총장, 취임식서 “더 큰 숭실, 더 강한 숭실” 강조</t>
        </is>
      </c>
      <c r="C922" t="inlineStr">
        <is>
          <t>숭실대학교 제15대 장범식 총장의 취임식이 2월 1일 오전 11시 형남공학관 형남홀에서 개최됐다. 이날 행사는... (조성기 숭실사이버대학교 이사장) △성경봉독(이덕실 법인이사) △찬양(웨스트민스터합창단) △말씀(조재호...</t>
        </is>
      </c>
    </row>
    <row r="923">
      <c r="A923" s="1" t="n">
        <v>921</v>
      </c>
      <c r="B923" t="inlineStr">
        <is>
          <t>4일부터 숭실대·한양대·연세대·세종대 등 논술고사 시행</t>
        </is>
      </c>
      <c r="C923" t="inlineStr">
        <is>
          <t>사진=세종대학교 ［월요신문=홍민성 기자］대학수학능력시험이 종료되면서 서울 주요 대학들의 논술 고사가 시작됐다. 4일 숭실대를 시작으로 한양대, 성균관대, 서강대, 경희대 등이 5~6일, 연세대는 7~8일, 세종대...</t>
        </is>
      </c>
    </row>
    <row r="924">
      <c r="A924" s="1" t="n">
        <v>922</v>
      </c>
      <c r="B924" t="inlineStr">
        <is>
          <t>[인사] 숭실대학교 외</t>
        </is>
      </c>
      <c r="C924" t="inlineStr">
        <is>
          <t>숭실대학교 외 ◆숭실대학교 △교육대학원장 김명숙 △진로취업센터장 이용규 △대학교육혁신원 부원장 유기웅 ◆UPI뉴스 △탐사보도팀장 김지영</t>
        </is>
      </c>
    </row>
    <row r="925">
      <c r="A925" s="1" t="n">
        <v>923</v>
      </c>
      <c r="B925" t="inlineStr">
        <is>
          <t>숭실사이버대학교 방송문예창작학과, 한류를 이끄는 창작인 양성</t>
        </is>
      </c>
      <c r="C925" t="inlineStr">
        <is>
          <t>이러한 변화에 발맞춰 숭실사이버대학교 방송문예창작학과(학과장 허혜정)에서는 시, 소설, 희곡, 아동문학... 등의 대학원진학 및 연구영역이다. 또한 ‘융합스토리텔링’, ‘멀티미디어 콘텐츠제작 전문가’, ‘1인...</t>
        </is>
      </c>
    </row>
    <row r="926">
      <c r="A926" s="1" t="n">
        <v>924</v>
      </c>
      <c r="B926" t="inlineStr">
        <is>
          <t>숭실대학교 글로벌미래교육원 주말학사학위과정 신편입생 모집</t>
        </is>
      </c>
      <c r="C926" t="inlineStr">
        <is>
          <t>수능성적과 내신성적 등을 반영하지 않고 100% 면접전형으로 선발하며 자격증 취득 시 2년~2년 6개월 만에 학사학위 취득이 가능해 학사편입, 대학원진학, 취업이 연계된다. 숭실대 글로벌미래교육원 입학관계자는...</t>
        </is>
      </c>
    </row>
    <row r="927">
      <c r="A927" s="1" t="n">
        <v>925</v>
      </c>
      <c r="B927" t="inlineStr">
        <is>
          <t>숭실대 코로나19 대응 2021 논술우수자전형 일산 킨텍스 진행</t>
        </is>
      </c>
      <c r="C927" t="inlineStr">
        <is>
          <t>숭실대는 2021 논술우수자전형을 일산 킨텍스 제1전시장에서 진행한다. 교육부에서 발표한 대학별전형 방역관리안에 따라 수험생들의 물리적 간격을 확보하고 안전한 고사장 환경 조성을 위해 결정한 사항이다. 숭실대...</t>
        </is>
      </c>
    </row>
    <row r="928">
      <c r="A928" s="1" t="n">
        <v>926</v>
      </c>
      <c r="B928" t="inlineStr">
        <is>
          <t>중기부, '중소기업 계약학과'숭실대·명지대 등 5개교 선정</t>
        </is>
      </c>
      <c r="C928" t="inlineStr">
        <is>
          <t>정부의 신기술 인력양성 정책에 발맞춰 이번에 선정된 주관대학은 인공지능(AI) 분야에 숭실대, 건양대, 경희대 등 3개 대학과 소재‧부품‧장비 분야에 명지대, 인하대 등 2개 대학으로 총 5개 대학이다. 이에 전국 49개...</t>
        </is>
      </c>
    </row>
    <row r="929">
      <c r="A929" s="1" t="n">
        <v>927</v>
      </c>
      <c r="B929" t="inlineStr">
        <is>
          <t>졸업 후에도 전공과목 평생 무료, 숭실사이버대학교 ‘평생무료수강’ 눈길</t>
        </is>
      </c>
      <c r="C929" t="inlineStr">
        <is>
          <t>사이버대학은 시간과 장소에 구애받지 않고 온라인으로 수업을 듣고 시험 응시까지 할 수 있어 취준생부터 직장인, 주부, 전문직 등 다양한 연령과 계층의 입학생들이 있다. 그 중 숭실사이버대학교(총장 정무성)는...</t>
        </is>
      </c>
    </row>
    <row r="930">
      <c r="A930" s="1" t="n">
        <v>928</v>
      </c>
      <c r="B930" t="inlineStr">
        <is>
          <t>숭실대 연구소 2곳, 교육부 이공분야 대학중점연구소 선정으로 약 180억 원 규모 연구 진행</t>
        </is>
      </c>
      <c r="C930" t="inlineStr">
        <is>
          <t>천명기 연구소장은 “이번 대학중점연구소 선정으로 숭실대 물리학과의 연구능력과 수준을 인정받음과 동시에 미래 인재들을 위한 연구의 산실이 될 것으로 기대한다”고 전했다. 숭실대는 2020년...</t>
        </is>
      </c>
    </row>
    <row r="931">
      <c r="A931" s="1" t="n">
        <v>929</v>
      </c>
      <c r="B931" t="inlineStr">
        <is>
          <t>경희대·숭실대 등 5개교, 중기 계약학과 주관대학에 선정</t>
        </is>
      </c>
      <c r="C931" t="inlineStr">
        <is>
          <t>이번에 선정된 대학은 ▲숭실대, 건양대, 경희대 등 인공지능(AI) 계약학과 3개교 ▲명지대, 인하대 등 소재·부품·장비 계약학과 2개교다. 이번 모집에는 총 14개 대학이 신청해 2.8대 1의 경쟁률을 보였다. 중기부는...</t>
        </is>
      </c>
    </row>
    <row r="932">
      <c r="A932" s="1" t="n">
        <v>930</v>
      </c>
      <c r="B932" t="inlineStr">
        <is>
          <t>숭실사이버대학교, 졸업 후에도 '전공과목 평생수강' 무료 지원</t>
        </is>
      </c>
      <c r="C932" t="inlineStr">
        <is>
          <t>사이버대학은 시간과 장소에 구애받지 않고 온라인으로 수업을 듣고 시험 응시까지 할 수 있어 취준생부터 직장인, 주부, 전문직 등 다양한 연령과 계층의 입학생들이 있다. 숭실사이버대학교는 온라인 수업과...</t>
        </is>
      </c>
    </row>
    <row r="933">
      <c r="A933" s="1" t="n">
        <v>931</v>
      </c>
      <c r="B933" t="inlineStr">
        <is>
          <t>경희대·숭실대 등 5개교, 중기 계약학과 주관대학에 선정</t>
        </is>
      </c>
      <c r="C933" t="inlineStr">
        <is>
          <t>이번에 선정된 대학은 ▲숭실대, 건양대, 경희대 등 인공지능(AI) 계약학과 3개교 ▲명지대, 인하대 등 소재·부품·장비 계약학과 2개교다. 이번 모집에는 총 14개 대학이 신청해 2.8대 1의 경쟁률을 보였다. 중기부는...</t>
        </is>
      </c>
    </row>
    <row r="934">
      <c r="A934" s="1" t="n">
        <v>932</v>
      </c>
      <c r="B934" t="inlineStr">
        <is>
          <t>숭실사이버대학교 아동학과, 국가자격증 취득과정으로 아동보육·기관·상담 전문가 양성</t>
        </is>
      </c>
      <c r="C934" t="inlineStr">
        <is>
          <t>어린이집, 대학부설 연구원, 유치원 등 질 높은 유아교육기관 견학, 엔젤아이 등 동아리 활동, 온·오프라인 모임을 통한 문화 활동 등 학과 자체적으로 다양한 프로그램을 운영하고 있다. 김영심 숭실사이버대학교...</t>
        </is>
      </c>
    </row>
    <row r="935">
      <c r="A935" s="1" t="n">
        <v>933</v>
      </c>
      <c r="B935" t="inlineStr">
        <is>
          <t>전국 소방공무원 비대면 체력증진대회 걷기 부문 1위 전북소방본부 최지선 소방위</t>
        </is>
      </c>
      <c r="C935" t="inlineStr">
        <is>
          <t>이후 소방에 대한 전문성을 더욱 키우기 위해 시간을 쪼개 숭실사이버대학교에서 소방방재학을 공부하며 학사학위를 받았다. 소방에 관련한 각종 자격증도 취득했다. "저는 무엇을 하나 시작하면 끝을 보는 스타일입니다....</t>
        </is>
      </c>
    </row>
    <row r="936">
      <c r="A936" s="1" t="n">
        <v>934</v>
      </c>
      <c r="B936" t="inlineStr">
        <is>
          <t>숭실대, 이낙연 국회의원과 외교·안보 학술대회 개최</t>
        </is>
      </c>
      <c r="C936" t="inlineStr">
        <is>
          <t>숭실대학교 숭실평화통일연구원이 더불어민주당 이낙연 국회의원실과 '바이든 시대 동북아 전망과 한국의... 원장(숭실평화통일연구원)이 좌장을 맡았으며 마상윤 교수(가톨릭대학교 국제학부)가 발제, 토론에 고유환...</t>
        </is>
      </c>
    </row>
    <row r="937">
      <c r="A937" s="1" t="n">
        <v>935</v>
      </c>
      <c r="B937" t="inlineStr">
        <is>
          <t>숭실대, 과기정통부 기초연구실 사업에 3팀 선정</t>
        </is>
      </c>
      <c r="C937" t="inlineStr">
        <is>
          <t>‘최고’의 대학으로 정진해 나가고 있다. 1숭실대 이정현교수팀 ▲ (왼쪽부터) 최대선교수, 조해현교수, 조효진교수, 이정현교수와 자율주행 자동차 2숭실대 이길호교수팀과 자율주행자동차mail ▲ (왼쪽부터)...</t>
        </is>
      </c>
    </row>
    <row r="938">
      <c r="A938" s="1" t="n">
        <v>936</v>
      </c>
      <c r="B938" t="inlineStr">
        <is>
          <t>스마트제조혁신협회, 숭실대 경영대학원과 인재양성 MOU</t>
        </is>
      </c>
      <c r="C938" t="inlineStr">
        <is>
          <t>이날 협약식에는 예화경 협회 이사와 이준희 숭실대 경영대학원 원장, 이정규 교수 등이 참석했다. 스마트제조혁신협회 관계자는 “이번 업무협약을 계기로 디지털 전문 인력 양성에 더욱 박차를 가하고, 디지털 경제...</t>
        </is>
      </c>
    </row>
    <row r="939">
      <c r="A939" s="1" t="n">
        <v>937</v>
      </c>
      <c r="B939" t="inlineStr">
        <is>
          <t>모든 단과대에 'AI 융합과목'…숭실대 AI 비전선포식 개최</t>
        </is>
      </c>
      <c r="C939" t="inlineStr">
        <is>
          <t>올해 교육부 주관 4차 산업혁명 혁신선도대학 지원사업에 선정된 숭실대는 내년까지 모든 학과에 AI융합전공을 만들고 모든 단과대에 AI 융합과목을 개설한다는 계획이다. 주요 핵심기술인 AI와 자율주행...</t>
        </is>
      </c>
    </row>
    <row r="940">
      <c r="A940" s="1" t="n">
        <v>938</v>
      </c>
      <c r="B940" t="inlineStr">
        <is>
          <t>[대학축구연맹전]용인대 VS 연세대, 숭실대 VS 동국대…결승 격돌</t>
        </is>
      </c>
      <c r="C940" t="inlineStr">
        <is>
          <t>동국대는 제주국제대와 2-2 무승부를 거둔 뒤 승부차기까지 가는 접전 끝에 승리했다. 숭실대와 동국대, 통영기에서도 대학 강호들의 빅매치가 펼쳐진다. 두 팀의 결승은 오는 11월 1일 통영 공설운동장에서 개최된다.</t>
        </is>
      </c>
    </row>
    <row r="941">
      <c r="A941" s="1" t="n">
        <v>939</v>
      </c>
      <c r="B941" t="inlineStr">
        <is>
          <t>숭실대 연구소 2곳, 교육부 이공분야 대학중점연구소 선정</t>
        </is>
      </c>
      <c r="C941" t="inlineStr">
        <is>
          <t>천명기 연구소장은 "이번 대학중점연구소 선정으로 숭실대 물리학과의 연구능력과 수준을 인정받음과 동시에 미래 인재들을 위한 연구의 산실이 될 것으로 기대한다"고 전했다. 한편, 숭실대는 2020년...</t>
        </is>
      </c>
    </row>
    <row r="942">
      <c r="A942" s="1" t="n">
        <v>940</v>
      </c>
      <c r="B942" t="inlineStr">
        <is>
          <t>숭실대 연구소 2곳, 교육부 이공분야 대학중점연구소 선정</t>
        </is>
      </c>
      <c r="C942" t="inlineStr">
        <is>
          <t>천명기 연구소장은 "이번 대학중점연구소 선정으로 숭실대 물리학과의 연구능력과 수준을 인정받음과 동시에 미래 인재들을 위한 연구의 산실이 될 것으로 기대한다"고 전했다. 한편, 숭실대는 2020년...</t>
        </is>
      </c>
    </row>
    <row r="943">
      <c r="A943" s="1" t="n">
        <v>941</v>
      </c>
      <c r="B943" t="inlineStr">
        <is>
          <t>숭실대 글로벌미래교육원, 실용음악과정·CCM 음악학사 2022학년도 신입생 모집</t>
        </is>
      </c>
      <c r="C943" t="inlineStr">
        <is>
          <t>숭실대 글로벌미래교육원 관계자는 “일반 대학과 동일한 교육과정으로 학점을 채워 학사학위를 취득할 수 있고 보컬, 기악, 작곡 분야에 전문 뮤지션을 양성하고 있다”고 말했다. 한편, 기독교 신앙을 바탕으로 한...</t>
        </is>
      </c>
    </row>
    <row r="944">
      <c r="A944" s="1" t="n">
        <v>942</v>
      </c>
      <c r="B944" t="inlineStr">
        <is>
          <t>숭실대 부설 글로벌미래교육원, 경영학·국제통상 전공 고3 수험생 입학상담</t>
        </is>
      </c>
      <c r="C944" t="inlineStr">
        <is>
          <t>학점은행제 교육기관 숭실대학교 글로벌미래교육원이 고3 수험생, 검정고시합격자 등을 대상으로 경영학... 있다"며, "숭실대 글로벌미래교육원은 이러한 학점은행제도를 통해 4년이 아닌 2년의 기간 학사취득에 용이할 수...</t>
        </is>
      </c>
    </row>
    <row r="945">
      <c r="A945" s="1" t="n">
        <v>943</v>
      </c>
      <c r="B945" t="inlineStr">
        <is>
          <t>숭실사이버대학교, 21학년도 1학기 추가모집 원서접수 실시</t>
        </is>
      </c>
      <c r="C945" t="inlineStr">
        <is>
          <t>숭실사이버대학교는 졸업 시 오프라인 대학과 동일한 4년제 정규 학사학위와 국가공인 및 학교인증의 다양한 자격증 동시취득이 가능한 온라인 교육기관으로 지난 12일 2021 1학기 신·편입생 정시모집 마감 결과 작년...</t>
        </is>
      </c>
    </row>
    <row r="946">
      <c r="A946" s="1" t="n">
        <v>944</v>
      </c>
      <c r="B946" t="inlineStr">
        <is>
          <t>씨채널 ‘통앤톡’에 숭실사이버대학교 정무성 총장 출연</t>
        </is>
      </c>
      <c r="C946" t="inlineStr">
        <is>
          <t>전문학사 대학원 진학이 가능한 정규 4년제 교육기관이다. 정무성 숭실사이버대학교 총장은 “이미 코로나 이전 4차 산업혁명에 대비하여 청년들이 사이버대학에 관심을 가지면서 학생수가 꾸준히 늘고 있었다. 그러나...</t>
        </is>
      </c>
    </row>
    <row r="947">
      <c r="A947" s="1" t="n">
        <v>945</v>
      </c>
      <c r="B947" t="inlineStr">
        <is>
          <t>숭실대학교 제15대 장범식 총장, 취임식서 "더 큰 숭실, 더 강한 숭실" 강조</t>
        </is>
      </c>
      <c r="C947" t="inlineStr">
        <is>
          <t>숭실대학교 제15대 장범식 총장의 취임식이 지난2월1일 오전11시,형남공학관 형남홀에서 개최됐다.... 밝히며 숭실의 비전을 제시한 장 총장은 취임사에서 “기독교 대학이라는 정체성 아래 우리만의...</t>
        </is>
      </c>
    </row>
    <row r="948">
      <c r="A948" s="1" t="n">
        <v>946</v>
      </c>
      <c r="B948" t="inlineStr">
        <is>
          <t>[2021수시특집] 숭실대 수시 64.9%.. SW특기자 인원 확대</t>
        </is>
      </c>
      <c r="C948" t="inlineStr">
        <is>
          <t>숭실대는 '숭실의 모든 학문은 AI로 통한다'는 캐치프레이즈를 내걸고 IT명문대학에서 AI대학으로... 자소서는 한국대학교육협의회 공통문항 1~3번과 대학 자율문항 4번을 활용한다. 4번문항은 지원동기와 대학 입학 후...</t>
        </is>
      </c>
    </row>
    <row r="949">
      <c r="A949" s="1" t="n">
        <v>947</v>
      </c>
      <c r="B949" t="inlineStr">
        <is>
          <t>숭실대학교 제15대 장범식 총장, 취임식서 "더 큰 숭실, 더 강한 숭실" 강조</t>
        </is>
      </c>
      <c r="C949" t="inlineStr">
        <is>
          <t>숭실대학교 제15대 장범식 총장의 취임식이 지난 2월 1일 오전 11시, 형남공학관 형남홀에서 개최됐다. 이날... 밝히며 숭실의 비전을 제시한 장 총장은 취임사에서 "기독교 대학이라는 정체성 아래 우리만의 특색을 찾아...</t>
        </is>
      </c>
    </row>
    <row r="950">
      <c r="A950" s="1" t="n">
        <v>948</v>
      </c>
      <c r="B950" t="inlineStr">
        <is>
          <t>숭실대, 과기정통부 기초연구실 사업에 3팀 선정</t>
        </is>
      </c>
      <c r="C950" t="inlineStr">
        <is>
          <t>(사진=숭실대 제공) 숭실대학교(총장 장범식)는 IT대학 이정현 교수팀, 이길호 교수팀, 공과대학 강수민 교수팀이 최대 6년간(3+3) 매년 4억5000만원~5억원을 지원받으며 국가 R&amp;D(연구개발) 역량을 강화하고 차세대 창의융합...</t>
        </is>
      </c>
    </row>
    <row r="951">
      <c r="A951" s="1" t="n">
        <v>949</v>
      </c>
      <c r="B951" t="inlineStr">
        <is>
          <t>[18일 대학가 소식] 숭실대·세종대·서경대·동국대</t>
        </is>
      </c>
      <c r="C951" t="inlineStr">
        <is>
          <t>서경대학교는 한국항공우주산업주식회사와 항공우주 방위산업 발전을 위한 업무협약을 국내 대학 최초로 체결했다. 숭실대 외교·안보 학술대회 단체사진 (사진=숭실대학교) ◇ 숭실대, 이낙연 국회의원과 외교안보...</t>
        </is>
      </c>
    </row>
    <row r="952">
      <c r="A952" s="1" t="n">
        <v>950</v>
      </c>
      <c r="B952" t="inlineStr">
        <is>
          <t>숭실사이버대학교, 21학년도 1학기 추가모집 원서접수 진행</t>
        </is>
      </c>
      <c r="C952" t="inlineStr">
        <is>
          <t>숭실사이버대학교는 졸업 시 오프라인 대학과 동일한 4년제 정규 학사학위와 국가공인 및 학교인증의 다양한 자격증 동시취득이 가능한 온라인 교육기관으로 지난 12일 2021 1학기 신?편입생 정시모집 마감 결과 작년...</t>
        </is>
      </c>
    </row>
    <row r="953">
      <c r="A953" s="1" t="n">
        <v>951</v>
      </c>
      <c r="B953" t="inlineStr">
        <is>
          <t>씨채널 ‘통앤톡’에 숭실사이버대학교 정무성 총장 출연</t>
        </is>
      </c>
      <c r="C953" t="inlineStr">
        <is>
          <t>전문학사 대학원 진학이 가능한 정규 4년제 교육기관이다. 정무성 숭실사이버대학교 총장은 “이미 코로나 이전 4차 산업혁명에 대비하여 청년들이 사이버대학에 관심을 가지면서 학생수가 꾸준히 늘고 있었다. 그러나...</t>
        </is>
      </c>
    </row>
    <row r="954">
      <c r="A954" s="1" t="n">
        <v>952</v>
      </c>
      <c r="B954" t="inlineStr">
        <is>
          <t>숭실대학교 제15대 장범식 총장, 취임식서 "더 큰 숭실, 더 강한 숭실" 강조</t>
        </is>
      </c>
      <c r="C954" t="inlineStr">
        <is>
          <t>숭실대학교 제15대 장범식 총장의 취임식이 지난2월1일 오전11시,형남공학관 형남홀에서 개최됐다.... 밝히며 숭실의 비전을 제시한 장 총장은 취임사에서 “기독교 대학이라는 정체성 아래 우리만의...</t>
        </is>
      </c>
    </row>
    <row r="955">
      <c r="A955" s="1" t="n">
        <v>953</v>
      </c>
      <c r="B955" t="inlineStr">
        <is>
          <t>[2021수시특집] 숭실대 수시 64.9%.. SW특기자 인원 확대</t>
        </is>
      </c>
      <c r="C955" t="inlineStr">
        <is>
          <t>숭실대는 '숭실의 모든 학문은 AI로 통한다'는 캐치프레이즈를 내걸고 IT명문대학에서 AI대학으로... 자소서는 한국대학교육협의회 공통문항 1~3번과 대학 자율문항 4번을 활용한다. 4번문항은 지원동기와 대학 입학 후...</t>
        </is>
      </c>
    </row>
    <row r="956">
      <c r="A956" s="1" t="n">
        <v>954</v>
      </c>
      <c r="B956" t="inlineStr">
        <is>
          <t>숭실대학교 제15대 장범식 총장, 취임식서 "더 큰 숭실, 더 강한 숭실" 강조</t>
        </is>
      </c>
      <c r="C956" t="inlineStr">
        <is>
          <t>숭실대학교 제15대 장범식 총장의 취임식이 지난 2월 1일 오전 11시, 형남공학관 형남홀에서 개최됐다. 이날... 밝히며 숭실의 비전을 제시한 장 총장은 취임사에서 "기독교 대학이라는 정체성 아래 우리만의 특색을 찾아...</t>
        </is>
      </c>
    </row>
    <row r="957">
      <c r="A957" s="1" t="n">
        <v>955</v>
      </c>
      <c r="B957" t="inlineStr">
        <is>
          <t>숭실대, 과기정통부 기초연구실 사업에 3팀 선정</t>
        </is>
      </c>
      <c r="C957" t="inlineStr">
        <is>
          <t>(사진=숭실대 제공) 숭실대학교(총장 장범식)는 IT대학 이정현 교수팀, 이길호 교수팀, 공과대학 강수민 교수팀이 최대 6년간(3+3) 매년 4억5000만원~5억원을 지원받으며 국가 R&amp;D(연구개발) 역량을 강화하고 차세대 창의융합...</t>
        </is>
      </c>
    </row>
    <row r="958">
      <c r="A958" s="1" t="n">
        <v>956</v>
      </c>
      <c r="B958" t="inlineStr">
        <is>
          <t>[18일 대학가 소식] 숭실대·세종대·서경대·동국대</t>
        </is>
      </c>
      <c r="C958" t="inlineStr">
        <is>
          <t>서경대학교는 한국항공우주산업주식회사와 항공우주 방위산업 발전을 위한 업무협약을 국내 대학 최초로 체결했다. 숭실대 외교·안보 학술대회 단체사진 (사진=숭실대학교) ◇ 숭실대, 이낙연 국회의원과 외교안보...</t>
        </is>
      </c>
    </row>
    <row r="959">
      <c r="A959" s="1" t="n">
        <v>957</v>
      </c>
      <c r="B959" t="inlineStr">
        <is>
          <t>숭실사이버대 실용외국어학과 중국언어문화전공, 초급중국어 강의 무료 공개</t>
        </is>
      </c>
      <c r="C959" t="inlineStr">
        <is>
          <t>사진 - 숭실사이버대학교 실용외국어학과 중국언어문화전공 박영희 교수 숭실사이버대 실용외국어학과 중국언어문화전공에서 중국어와 중국문화 독학자들을 위한 초급중국어1 강의를 대학 공식 유튜브 채널에 무료로...</t>
        </is>
      </c>
    </row>
    <row r="960">
      <c r="A960" s="1" t="n">
        <v>958</v>
      </c>
      <c r="B960" t="inlineStr">
        <is>
          <t>숭실대, 전자상거래대회 3관왕</t>
        </is>
      </c>
      <c r="C960" t="inlineStr">
        <is>
          <t>숭실대(총장 황준성)는 지역특화청년무역전문가양성사업단(GTEP·단장 조승호 교수)이 한국무역협회... 프로그램이다. 이번 대회에는 전국 19개 대학의 68개 팀 중 최종 15팀이 본선에 참가했다.</t>
        </is>
      </c>
    </row>
    <row r="961">
      <c r="A961" s="1" t="n">
        <v>959</v>
      </c>
      <c r="B961" t="inlineStr">
        <is>
          <t>숭실대 김연우 학생, 중소벤처기업부 ‘스타트업 인턴십 프로그램’ 장관상 수상</t>
        </is>
      </c>
      <c r="C961" t="inlineStr">
        <is>
          <t>주관대학을 대상으로 운영한 프로그램이다. 스타트업은 초기 및 성장기 인력을 구축하고 학생들은 인턴십 기회를 통해 스타트업의 생태계를 이해하고 실무 현장을 경험 할 수 있다.숭실대 창업동아리에서 성장한...</t>
        </is>
      </c>
    </row>
    <row r="962">
      <c r="A962" s="1" t="n">
        <v>960</v>
      </c>
      <c r="B962" t="inlineStr">
        <is>
          <t>숭실사이버대 중국언어문화전공, '초급중국어1' 강의 무료 공개</t>
        </is>
      </c>
      <c r="C962" t="inlineStr">
        <is>
          <t>숭실사이버대학교(총장 한헌수) 실용외국어학과 중국언어문화전공은 '초급중국어1' 강의를 대학 공식 유튜브 채널을 통해 무료로 공개했다. 7일 숭실사이버대에 따르면 '초급중국어1' 강의는 총 3주차 분량으로 구성됐다....</t>
        </is>
      </c>
    </row>
    <row r="963">
      <c r="A963" s="1" t="n">
        <v>961</v>
      </c>
      <c r="B963" t="inlineStr">
        <is>
          <t>숭실대, 전자상거래대회 3관왕</t>
        </is>
      </c>
      <c r="C963" t="inlineStr">
        <is>
          <t>숭실대(총장 황준성)는 지역특화청년무역전문가양성사업단(GTEP·단장 조승호 교수)이 한국무역협회... 프로그램이다. 이번 대회에는 전국 19개 대학의 68개 팀 중 최종 15팀이 본선에 참가했다.</t>
        </is>
      </c>
    </row>
    <row r="964">
      <c r="A964" s="1" t="n">
        <v>962</v>
      </c>
      <c r="B964" t="inlineStr">
        <is>
          <t>숭실대 김연우 학생, 중소벤처기업부 ‘스타트업 인턴십 프로그램’ 장관상 수상</t>
        </is>
      </c>
      <c r="C964" t="inlineStr">
        <is>
          <t>주관대학을 대상으로 운영한 프로그램이다. 스타트업은 초기 및 성장기 인력을 구축하고 학생들은 인턴십 기회를 통해 스타트업의 생태계를 이해하고 실무 현장을 경험 할 수 있다.숭실대 창업동아리에서 성장한...</t>
        </is>
      </c>
    </row>
    <row r="965">
      <c r="A965" s="1" t="n">
        <v>963</v>
      </c>
      <c r="B965" t="inlineStr">
        <is>
          <t>문화 해빙의 논리, 한국과 유고슬라비아의 대중문화 교류</t>
        </is>
      </c>
      <c r="C965" t="inlineStr">
        <is>
          <t>백제예술대학교 설립자이자 국회의원)를 만나 국제가요제연맹을 통해 그가 MBC 서울국제가요제에도 도움을... 현재 숭실대 한국기독문화연구원 HK연구교수로 있으면서, 연세대 언더우드국제대학, 고려대...</t>
        </is>
      </c>
    </row>
    <row r="966">
      <c r="A966" s="1" t="n">
        <v>964</v>
      </c>
      <c r="B966" t="inlineStr">
        <is>
          <t>2021 고창학 학술대회 개최</t>
        </is>
      </c>
      <c r="C966" t="inlineStr">
        <is>
          <t>이외에도 최헌 부산대 교수는 '현전 백제가요 전승 자료들과 그 문화', 성영애 숭실대 교수는 '고창지역의 선비 풍류문화: 이재 황윤석의 ｢현금악보｣의 내용의 내용적 특징과 풍류생활', 권민경 전북대 교수가 '고창...</t>
        </is>
      </c>
    </row>
    <row r="967">
      <c r="A967" s="1" t="n">
        <v>965</v>
      </c>
      <c r="B967" t="inlineStr">
        <is>
          <t>숭실대학교 글로벌미래교육원 주말학사 사회복지학전공, 2학기 신편입생 모집</t>
        </is>
      </c>
      <c r="C967" t="inlineStr">
        <is>
          <t>숭실대 글로벌미래교육원은 수능성적과 내신성적 등을 반영하지 않고 100% 면접전형으로 선발하며 자격증 취득 시 2년~2년 6개월 만에 학사학위 취득이 가능해 학사편입, 대학원진학, 취업이 연계된다. 숭실대...</t>
        </is>
      </c>
    </row>
    <row r="968">
      <c r="A968" s="1" t="n">
        <v>966</v>
      </c>
      <c r="B968" t="inlineStr">
        <is>
          <t>'23년 평생교육 리더' 숭실사이버대 '미래포럼' 출범</t>
        </is>
      </c>
      <c r="C968" t="inlineStr">
        <is>
          <t>안윤수 총동문회장은 인사말을 통해 "미래 포럼을 계기로 대학과 총동문회가 더욱 성숙할 수 있는 동문들의 모임이 되길 바란다"고 말했다. 숭실대 문태현 총동문회장도 축사를 통해 "미래 포럼을 계기로 숭실사이버와...</t>
        </is>
      </c>
    </row>
    <row r="969">
      <c r="A969" s="1" t="n">
        <v>967</v>
      </c>
      <c r="B969" t="inlineStr">
        <is>
          <t>[인사] 숭실대학교</t>
        </is>
      </c>
      <c r="C969" t="inlineStr">
        <is>
          <t>숭실대학교 △비서실장 윤형흔 △발전기금팀장 조성민</t>
        </is>
      </c>
    </row>
    <row r="970">
      <c r="A970" s="1" t="n">
        <v>968</v>
      </c>
      <c r="B970" t="inlineStr">
        <is>
          <t>대사증후군 심하면 치매 발생 위험 최대 2.62배 증가</t>
        </is>
      </c>
      <c r="C970" t="inlineStr">
        <is>
          <t>가톨릭대학교 서울성모병원 내분비내과 이승환 교수, 인천성모병원 내분비내과 조윤정 임상강사, 숭실대학교 정보통계보험수리학과 한경도 교수 연구팀은 국민건강 보험공단 자료를 기반으로 4년 연속 건강검진을...</t>
        </is>
      </c>
    </row>
    <row r="971">
      <c r="A971" s="1" t="n">
        <v>969</v>
      </c>
      <c r="B971" t="inlineStr">
        <is>
          <t xml:space="preserve">숭실대 글로벌미래교육원 컴퓨터공학·정보보안학 전공, 2022학년도 신입생 선발 </t>
        </is>
      </c>
      <c r="C971" t="inlineStr">
        <is>
          <t>동시에 대학원진학 및 학사편입, 취업연계 제도를 운영하고 있다고 학교 측은 설명했다. 숭실대학교 글로벌미래교육원은 현재 2022학년도 신입생을 모집 중이다. 자격요건은 고교 졸업자 학력을 가진 경우, 학사학위...</t>
        </is>
      </c>
    </row>
    <row r="972">
      <c r="A972" s="1" t="n">
        <v>970</v>
      </c>
      <c r="B972" t="inlineStr">
        <is>
          <t xml:space="preserve">숭실대 글로벌미래교육원 컴퓨터공학·정보보안학 전공, 2022학년도 신입생 선발 </t>
        </is>
      </c>
      <c r="C972" t="inlineStr">
        <is>
          <t>동시에 대학원진학 및 학사편입, 취업연계 제도를 운영하고 있다고 학교 측은 설명했다. 숭실대학교 글로벌미래교육원은 현재 2022학년도 신입생을 모집 중이다. 자격요건은 고교 졸업자 학력을 가진 경우, 학사학위...</t>
        </is>
      </c>
    </row>
    <row r="973">
      <c r="A973" s="1" t="n">
        <v>971</v>
      </c>
      <c r="B973" t="inlineStr">
        <is>
          <t>[2021 수시특집/숭실대] 수시 2027명 선발·SW특기자전형 모집 확대</t>
        </is>
      </c>
      <c r="C973" t="inlineStr">
        <is>
          <t>세계 최우수 대학 박사과정 진학 시 2년간 총 4천만원, 세계 최우수 대학 박사학위 취득 후 본교 교수 채용 우선 배려, 세계 최우수 대학 박사과정 진학 시 2년간 총 4천만원을 지원하고 있다. 정기철 숭실대 입학처장</t>
        </is>
      </c>
    </row>
    <row r="974">
      <c r="A974" s="1" t="n">
        <v>972</v>
      </c>
      <c r="B974" t="inlineStr">
        <is>
          <t>숭실대, 13년 연속 ‘고교교육 기여대학 지원사업’ 선정</t>
        </is>
      </c>
      <c r="C974" t="inlineStr">
        <is>
          <t>숭실대학교(총장 장범식)가 교육부 주관 ‘고교교육 기여대학’ 13년 연속 선정의 영예를 안았다. 6월 17일... 운영, 대학교육 기회의 고른 배분을 위한 전형 운영, 대입전형 간소화 및 운영의 공정성 등을 평가하여...</t>
        </is>
      </c>
    </row>
    <row r="975">
      <c r="A975" s="1" t="n">
        <v>973</v>
      </c>
      <c r="B975" t="inlineStr">
        <is>
          <t>[2021 수시특집] 숭실대 수시 전체 66% ‘2027명’ 선발, 융합특성화자유전공학부 83명 모집</t>
        </is>
      </c>
      <c r="C975" t="inlineStr">
        <is>
          <t>SW특기자전형 모집인원 증가 2018년 과학기술정보통신부 주관 소프트웨어(SW)중심대학에 선정된 숭실대는 2021학년도 SW특기자전형의 모집인원이 4명 증가해 25명을 선발한다. 이 전형에서는 △컴퓨터학부(8명)...</t>
        </is>
      </c>
    </row>
    <row r="976">
      <c r="A976" s="1" t="n">
        <v>974</v>
      </c>
      <c r="B976" t="inlineStr">
        <is>
          <t>성균관대, 세경대에 8-1 대승…울산대·숭실대 등 2연승 [통영기 대학축구연맹전]</t>
        </is>
      </c>
      <c r="C976" t="inlineStr">
        <is>
          <t>제공 | 한국대학축구연맹 성균관대와 울산대, 숭실대 등 대학축구 강호들이 나란히 통영기 제56회... kyi0486@sportsseoul.com ◇통영기 제56회 대학축구연맹전(20일) 울산 2-1 동신, 숭실 6-0 호남, 아주 6-0 남부, 홍익 4-2...</t>
        </is>
      </c>
    </row>
    <row r="977">
      <c r="A977" s="1" t="n">
        <v>975</v>
      </c>
      <c r="B977" t="inlineStr">
        <is>
          <t>숭실대 보직인사</t>
        </is>
      </c>
      <c r="C977" t="inlineStr">
        <is>
          <t>▲교육대학원장 김명숙 ▲진로취업센터장 이용규 ▲대학교육혁신원 부원장 유기웅</t>
        </is>
      </c>
    </row>
    <row r="978">
      <c r="A978" s="1" t="n">
        <v>976</v>
      </c>
      <c r="B978" t="inlineStr">
        <is>
          <t>게임위·숭실대, 게임생태계 조성 및 인재양성에 맞손</t>
        </is>
      </c>
      <c r="C978" t="inlineStr">
        <is>
          <t>▲ 게임물관리위원회·숭실대학교 MOU 체결식 (사진제공: 게임물관리위원회) 게임물관리위원회(이하 게임위)는 지난 14일 숭실대학교 베어드홀 4층 회의실에서 숭실대학교와 건전한 게임생태계 조성과 협력을 위한 MOU를...</t>
        </is>
      </c>
    </row>
    <row r="979">
      <c r="A979" s="1" t="n">
        <v>977</v>
      </c>
      <c r="B979" t="inlineStr">
        <is>
          <t>숭실대 글로벌미래교육원, 고졸검정고시 합격자 입학상담</t>
        </is>
      </c>
      <c r="C979" t="inlineStr">
        <is>
          <t>숭실대학교 글로벌미래교육원 관계자는 “매년 많은 검정고시 대학을 생각하고 있는 학생들이 지원하고... 마이크로소프트사 대학교육 프로그램 교육기관 지정 등 다양한 이력을 보유하고 있다. 입학 자격요건은 고교...</t>
        </is>
      </c>
    </row>
    <row r="980">
      <c r="A980" s="1" t="n">
        <v>978</v>
      </c>
      <c r="B980" t="inlineStr">
        <is>
          <t>숭실대, 2021 논술고사 일정 확대..12월 4일,5일</t>
        </is>
      </c>
      <c r="C980" t="inlineStr">
        <is>
          <t>숭실대는 COVID-19가 장기화됨에 따라 수험생들의 안전한 고사장 환경 조성을 위해 논술고사 일정을 일부... 대학별 논술고사 일정이 상이하고, 코로나로 인해 고사 일정이 변경된 대학교들이 있기 때문에 대학별...</t>
        </is>
      </c>
    </row>
    <row r="981">
      <c r="A981" s="1" t="n">
        <v>979</v>
      </c>
      <c r="B981" t="inlineStr">
        <is>
          <t>[김형일의 입시컨설팅(153)] “대입은 전략이다!” 수시컨설팅(5) 국민대, 숭실대, 세종대, 단국대</t>
        </is>
      </c>
      <c r="C981" t="inlineStr">
        <is>
          <t>학업역량의 경우 주요 교과성적과 변동추이, 전 과목성적, 전공관련 교과목 이수내용을 평가하는데, 이는 숭실대 이외에도 대부분 대학의 학생부종합전형 평가방식의 표준적인 형태라 할 수 있다. 전년도 합격자...</t>
        </is>
      </c>
    </row>
    <row r="982">
      <c r="A982" s="1" t="n">
        <v>980</v>
      </c>
      <c r="B982" t="inlineStr">
        <is>
          <t>숭실대 글로벌미래교육원, 고졸검정고시 합격자 입학상담</t>
        </is>
      </c>
      <c r="C982" t="inlineStr">
        <is>
          <t>숭실대학교 글로벌미래교육원 관계자는 “매년 많은 검정고시 대학을 생각하고 있는 학생들이 지원하고... 마이크로소프트사 대학교육 프로그램 교육기관 지정 등 다양한 이력을 보유하고 있다. 입학 자격요건은 고교...</t>
        </is>
      </c>
    </row>
    <row r="983">
      <c r="A983" s="1" t="n">
        <v>981</v>
      </c>
      <c r="B983" t="inlineStr">
        <is>
          <t>[인사] 숭실대</t>
        </is>
      </c>
      <c r="C983" t="inlineStr">
        <is>
          <t>▲교육대학원장 김명숙 ▲진로취업센터장 이용규 ▲대학교육혁신원 부원장 유기웅</t>
        </is>
      </c>
    </row>
    <row r="984">
      <c r="A984" s="1" t="n">
        <v>982</v>
      </c>
      <c r="B984" t="inlineStr">
        <is>
          <t>숭실대, 2021 논술고사 일정 확대..12월 4일,5일</t>
        </is>
      </c>
      <c r="C984" t="inlineStr">
        <is>
          <t>숭실대는 COVID-19가 장기화됨에 따라 수험생들의 안전한 고사장 환경 조성을 위해 논술고사 일정을 일부... 대학별 논술고사 일정이 상이하고, 코로나로 인해 고사 일정이 변경된 대학교들이 있기 때문에 대학별...</t>
        </is>
      </c>
    </row>
    <row r="985">
      <c r="A985" s="1" t="n">
        <v>983</v>
      </c>
      <c r="B985" t="inlineStr">
        <is>
          <t>[김형일의 입시컨설팅(153)] “대입은 전략이다!” 수시컨설팅(5) 국민대, 숭실대, 세종대, 단국대</t>
        </is>
      </c>
      <c r="C985" t="inlineStr">
        <is>
          <t>학업역량의 경우 주요 교과성적과 변동추이, 전 과목성적, 전공관련 교과목 이수내용을 평가하는데, 이는 숭실대 이외에도 대부분 대학의 학생부종합전형 평가방식의 표준적인 형태라 할 수 있다. 전년도 합격자...</t>
        </is>
      </c>
    </row>
    <row r="986">
      <c r="A986" s="1" t="n">
        <v>984</v>
      </c>
      <c r="B986" t="inlineStr">
        <is>
          <t>숭실대 HK+사업단, 한국연구재단 인문한국플러스 지원사업 2단계 진입</t>
        </is>
      </c>
      <c r="C986" t="inlineStr">
        <is>
          <t>숭실대학교(총장 장범식) 한국기독교문화연구원 HK+사업단(단장 장경남)이 지난 6월 9일 한국연구재단 인문한국플러스(HK+) 지원사업 2단계 진입 협약서를 체결해 연구 사업을 계속 진행하게 됐다. HK+사업단은 2018년부터...</t>
        </is>
      </c>
    </row>
    <row r="987">
      <c r="A987" s="1" t="n">
        <v>985</v>
      </c>
      <c r="B987" t="inlineStr">
        <is>
          <t>숭실대 글로벌미래교육원, 주말학사학위과정 2학기 신편입생 모집 ‘직장인 접수’</t>
        </is>
      </c>
      <c r="C987" t="inlineStr">
        <is>
          <t>숭실대학교 글로벌미래교육원은 평일 시간적 여유가 없는 직장인들을 위해 야간대학이 아닌 주간 야간 1회, 주말 토요일 1회 출석으로 학사학위를 취득할 수 있는 주말학사과정을 운영하며 현재 직장인, 주부, 자영업자...</t>
        </is>
      </c>
    </row>
    <row r="988">
      <c r="A988" s="1" t="n">
        <v>986</v>
      </c>
      <c r="B988" t="inlineStr">
        <is>
          <t>숭실대 심은하 교수 '코로나19 최적 백신 접종 계획' 연구 발표</t>
        </is>
      </c>
      <c r="C988" t="inlineStr">
        <is>
          <t>숭실대는 수학과 심은하 교수가 지난 22일 온라인으로 진행된 '일본 수리생물학회'에서 강연자로 초청받아... 숭실대 수학과 심은하 교수 /사진=숭실대 제공 ▲교육전문신문 베리타스알파 [베리타스알파=]</t>
        </is>
      </c>
    </row>
    <row r="989">
      <c r="A989" s="1" t="n">
        <v>987</v>
      </c>
      <c r="B989" t="inlineStr">
        <is>
          <t>숭실대 김연우 학생, 중소벤처기업부 `스타트업 인턴십 프로그램` 장관상 수상</t>
        </is>
      </c>
      <c r="C989" t="inlineStr">
        <is>
          <t>주관대학을 대상으로 운영한 프로그램이다. 스타트업은 초기 및 성장기 인력을 구축하고 학생들은 인턴십 기회를 통해 스타트업의 생태계를 이해하고 실무 현장을 경험 할 수 있다. 숭실대 창업동아리에서 성장한...</t>
        </is>
      </c>
    </row>
    <row r="990">
      <c r="A990" s="1" t="n">
        <v>988</v>
      </c>
      <c r="B990" t="inlineStr">
        <is>
          <t>숭실대, '바이든 시대 동북아 전망과 한국의 역할' 두고 외교·안보 학술대회 개최</t>
        </is>
      </c>
      <c r="C990" t="inlineStr">
        <is>
          <t>(사진=숭실대 제공)  숭실대학교(총장 장범식) 숭실평화통일연구원은 더불어민주당 이낙연 국회의원실과 '바이든 시대 동북아 전망과 한국의 역할'을 주제로 공동학술대회를 17일, 하이서울유스호스텔에서 개최했다고...</t>
        </is>
      </c>
    </row>
    <row r="991">
      <c r="A991" s="1" t="n">
        <v>989</v>
      </c>
      <c r="B991" t="inlineStr">
        <is>
          <t>숭실사이버대학교 뷰티미용예술학과, 지속가능한 미래교육으로 글로벌 인재 양성</t>
        </is>
      </c>
      <c r="C991" t="inlineStr">
        <is>
          <t>숭실사이버대학교 뷰티미용예술학과(학과장 임대진)는 100% 온라인 수업으로 헤어미용, 피부미용, 메이크업, 네일아트, 분장 등 뷰티 전반 분야의 이론에 대해 다루어 미용 분야 지식과 기술 및 미용 예술 감각을...</t>
        </is>
      </c>
    </row>
    <row r="992">
      <c r="A992" s="1" t="n">
        <v>990</v>
      </c>
      <c r="B992" t="inlineStr">
        <is>
          <t>[김형일의 입시컨설팅(153)] “대입은 전략이다!” 수시컨설팅(5) 국민대, 숭실대, 세종대, 단국대</t>
        </is>
      </c>
      <c r="C992" t="inlineStr">
        <is>
          <t>학업역량의 경우 주요 교과성적과 변동추이, 전 과목성적, 전공관련 교과목 이수내용을 평가하는데, 이는 숭실대 이외에도 대부분 대학의 학생부종합전형 평가방식의 표준적인 형태라 할 수 있다. 전년도 합격자...</t>
        </is>
      </c>
    </row>
    <row r="993">
      <c r="A993" s="1" t="n">
        <v>991</v>
      </c>
      <c r="B993" t="inlineStr">
        <is>
          <t>숭실대 HK+사업단, 한국연구재단 인문한국플러스 지원사업 2단계 진입</t>
        </is>
      </c>
      <c r="C993" t="inlineStr">
        <is>
          <t>숭실대학교(총장 장범식) 한국기독교문화연구원 HK+사업단(단장 장경남)이 지난 6월 9일 한국연구재단 인문한국플러스(HK+) 지원사업 2단계 진입 협약서를 체결해 연구 사업을 계속 진행하게 됐다. HK+사업단은 2018년부터...</t>
        </is>
      </c>
    </row>
    <row r="994">
      <c r="A994" s="1" t="n">
        <v>992</v>
      </c>
      <c r="B994" t="inlineStr">
        <is>
          <t>숭실대, 2021학년도 논술고사 일정 늘려</t>
        </is>
      </c>
      <c r="C994" t="inlineStr">
        <is>
          <t>자연과학대학 및 IT대학 지원자는 12월 5일 1교시에, 공과대학 지원자는 같은 날 2교시에 시험을 치른다. 숭실대 관계자는 "시험 시작 전 여러 단계의 방역 절차를 거친 후 입실이 진행되는 만큼 시간적 여유를 두고...</t>
        </is>
      </c>
    </row>
    <row r="995">
      <c r="A995" s="1" t="n">
        <v>993</v>
      </c>
      <c r="B995" t="inlineStr">
        <is>
          <t>숭실대 글로벌미래교육원, 주말학사학위과정 2학기 신편입생 모집 ‘직장인 접수’</t>
        </is>
      </c>
      <c r="C995" t="inlineStr">
        <is>
          <t>숭실대학교 글로벌미래교육원은 평일 시간적 여유가 없는 직장인들을 위해 야간대학이 아닌 주간 야간 1회, 주말 토요일 1회 출석으로 학사학위를 취득할 수 있는 주말학사과정을 운영하며 현재 직장인, 주부, 자영업자...</t>
        </is>
      </c>
    </row>
    <row r="996">
      <c r="A996" s="1" t="n">
        <v>994</v>
      </c>
      <c r="B996" t="inlineStr">
        <is>
          <t>숭실대 심은하 교수 '코로나19 최적 백신 접종 계획' 연구 발표</t>
        </is>
      </c>
      <c r="C996" t="inlineStr">
        <is>
          <t>숭실대는 수학과 심은하 교수가 지난 22일 온라인으로 진행된 '일본 수리생물학회'에서 강연자로 초청받아... 숭실대 수학과 심은하 교수 /사진=숭실대 제공 ▲교육전문신문 베리타스알파 [베리타스알파=]</t>
        </is>
      </c>
    </row>
    <row r="997">
      <c r="A997" s="1" t="n">
        <v>995</v>
      </c>
      <c r="B997" t="inlineStr">
        <is>
          <t>숭실대 김연우 학생, 중소벤처기업부 `스타트업 인턴십 프로그램` 장관상 수상</t>
        </is>
      </c>
      <c r="C997" t="inlineStr">
        <is>
          <t>주관대학을 대상으로 운영한 프로그램이다. 스타트업은 초기 및 성장기 인력을 구축하고 학생들은 인턴십 기회를 통해 스타트업의 생태계를 이해하고 실무 현장을 경험 할 수 있다. 숭실대 창업동아리에서 성장한...</t>
        </is>
      </c>
    </row>
    <row r="998">
      <c r="A998" s="1" t="n">
        <v>996</v>
      </c>
      <c r="B998" t="inlineStr">
        <is>
          <t>숭실대, '바이든 시대 동북아 전망과 한국의 역할' 두고 외교·안보 학술대회 개최</t>
        </is>
      </c>
      <c r="C998" t="inlineStr">
        <is>
          <t>(사진=숭실대 제공)  숭실대학교(총장 장범식) 숭실평화통일연구원은 더불어민주당 이낙연 국회의원실과 '바이든 시대 동북아 전망과 한국의 역할'을 주제로 공동학술대회를 17일, 하이서울유스호스텔에서 개최했다고...</t>
        </is>
      </c>
    </row>
    <row r="999">
      <c r="A999" s="1" t="n">
        <v>997</v>
      </c>
      <c r="B999" t="inlineStr">
        <is>
          <t>숭실사이버대학교 뷰티미용예술학과, 지속가능한 미래교육으로 글로벌 인재 양성</t>
        </is>
      </c>
      <c r="C999" t="inlineStr">
        <is>
          <t>숭실사이버대학교 뷰티미용예술학과(학과장 임대진)는 100% 온라인 수업으로 헤어미용, 피부미용, 메이크업, 네일아트, 분장 등 뷰티 전반 분야의 이론에 대해 다루어 미용 분야 지식과 기술 및 미용 예술 감각을...</t>
        </is>
      </c>
    </row>
    <row r="1000">
      <c r="A1000" s="1" t="n">
        <v>998</v>
      </c>
      <c r="B1000" t="inlineStr">
        <is>
          <t>숭실대 글로벌미래교육원, 회계세무·재경회계전공, 2022학년도 신입생 선발</t>
        </is>
      </c>
      <c r="C1000" t="inlineStr">
        <is>
          <t>학생들은 자격증 취득 시 2년~2년 6개월 만에 학사학위 취득이 가능해 학사편입, 대학원진학, 취업이 연계된다고 학교 측은 전했다. 숭실대 글로벌미래교육원은 내신, 수능 성적 관계없이 1:1 인적성 면접을 통해 학생을...</t>
        </is>
      </c>
    </row>
    <row r="1001">
      <c r="A1001" s="1" t="n">
        <v>999</v>
      </c>
      <c r="B1001" t="inlineStr">
        <is>
          <t>숭실대학교 글로벌미래교육원 2021년도 2학기 신편입생 모집, 9월 개강</t>
        </is>
      </c>
      <c r="C1001" t="inlineStr">
        <is>
          <t>과정으로 4년제 대학학력에 동등한 학사학위를 취득할 수 있다. 숭실대학교 글로벌미래교육원은 현재 2학기 신편입생을 모집 중이며 면접전형이 진행 중이다. 자세한 내용은 입학 홈페이지에서 자세한 확인이 가능하다.</t>
        </is>
      </c>
    </row>
    <row r="1002">
      <c r="A1002" s="1" t="n">
        <v>1000</v>
      </c>
      <c r="B1002" t="inlineStr">
        <is>
          <t>숭실대 글로벌미래교육원, 회계세무·재경회계전공, 2022학년도 신입생 선발</t>
        </is>
      </c>
      <c r="C1002" t="inlineStr">
        <is>
          <t>학생들은 자격증 취득 시 2년~2년 6개월 만에 학사학위 취득이 가능해 학사편입, 대학원진학, 취업이 연계된다고 학교 측은 전했다. 숭실대 글로벌미래교육원은 내신, 수능 성적 관계없이 1:1 인적성 면접을 통해 학생을...</t>
        </is>
      </c>
    </row>
    <row r="1003">
      <c r="A1003" s="1" t="n">
        <v>1001</v>
      </c>
      <c r="B1003" t="inlineStr">
        <is>
          <t>숭실대학교 글로벌미래교육원 2021년도 2학기 신편입생 모집, 9월 개강</t>
        </is>
      </c>
      <c r="C1003" t="inlineStr">
        <is>
          <t>과정으로 4년제 대학학력에 동등한 학사학위를 취득할 수 있다. 숭실대학교 글로벌미래교육원은 현재 2학기 신편입생을 모집 중이며 면접전형이 진행 중이다. 자세한 내용은 입학 홈페이지에서 자세한 확인이 가능하다.</t>
        </is>
      </c>
    </row>
    <row r="1004">
      <c r="A1004" s="1" t="n">
        <v>1002</v>
      </c>
      <c r="B1004" t="inlineStr">
        <is>
          <t>숭실대학교 글로벌미래교육원, 2021년도 2학기 신편입생 모집</t>
        </is>
      </c>
      <c r="C1004" t="inlineStr">
        <is>
          <t>사진=숭실대학교 제공 숭실대학교 글로벌미래교육원에서는 고교 졸업생, 검정고시 합격생, 대학 중퇴자 등을 대상으로 현재 2021학년도 2학기 신편입생을 모집하고 있다고 밝혔다. 현재 고교 졸업자들이 2021학년도 2학기...</t>
        </is>
      </c>
    </row>
    <row r="1005">
      <c r="A1005" s="1" t="n">
        <v>1003</v>
      </c>
      <c r="B1005" t="inlineStr">
        <is>
          <t>숭실대, 과기정통부 기초연구실 사업에 3팀 선정</t>
        </is>
      </c>
      <c r="C1005" t="inlineStr">
        <is>
          <t>차별화된 AI 교육의 패러다임을 선도할 숭실대는 AI플랫폼이 구축된 스마트 캠퍼스를 조성하고 미래 경쟁력을 갖춘 AI 맞춤형 핵심 인재를 양성하여 한국 ‘최초’의 대학에서 ‘최고’의 대학으로 정진해 나가고 있다....</t>
        </is>
      </c>
    </row>
    <row r="1006">
      <c r="A1006" s="1" t="n">
        <v>1004</v>
      </c>
      <c r="B1006" t="inlineStr">
        <is>
          <t>숭실대 HK+사업단, 한국연구재단 인문한국플러스 지원사업 2단계 진입</t>
        </is>
      </c>
      <c r="C1006" t="inlineStr">
        <is>
          <t>숭실대학교(총장 장범식) 한국기독교문화연구원 HK+사업단(단장 장경남)이 지난 6월 9일 한국연구재단 인문한국플러스(HK+) 지원사업 2단계 진입 협약서를 체결해 연구 사업을 계속 진행하게 됐다. HK+사업단은 2018년부터...</t>
        </is>
      </c>
    </row>
    <row r="1007">
      <c r="A1007" s="1" t="n">
        <v>1005</v>
      </c>
      <c r="B1007" t="inlineStr">
        <is>
          <t>‘사회적 거리두기 1단계’ 대학가 대면수업 확대···건국대·숭실대·중앙대 제외</t>
        </is>
      </c>
      <c r="C1007" t="inlineStr">
        <is>
          <t>교양수업과 대학원 수업 등은 대면수업이 가능하다. 중앙대 건국대 숭실대, 남은 2학기 수업도 전면 비대면... 대교협 “10월 중간고사 이후 대면수업 늘 것” 대학 총장들의 협의체인 한국대학교육협의회 김인철 회장...</t>
        </is>
      </c>
    </row>
    <row r="1008">
      <c r="A1008" s="1" t="n">
        <v>1006</v>
      </c>
      <c r="B1008" t="inlineStr">
        <is>
          <t>숭실사이버대학교 이호선 교수, 액티브 시니어를 위한 레크리에이션 책 출간</t>
        </is>
      </c>
      <c r="C1008" t="inlineStr">
        <is>
          <t>‘액티브 시니어를 위한 레크리에이션’ 이호선, 조래훈 지음-학지사 [아시아타임즈=이하나 기자] 숭실사이버대학교 기독교상담복지학과 이호선 교수(학과장)가 창조적이고 활동적인 액티브 시니어가 되기 위해 수반되는...</t>
        </is>
      </c>
    </row>
    <row r="1009">
      <c r="A1009" s="1" t="n">
        <v>1007</v>
      </c>
      <c r="B1009" t="inlineStr">
        <is>
          <t>숭실사이버대학교, 2021학년도 1학기 정시모집 지원자 수 사상 최고치 경신</t>
        </is>
      </c>
      <c r="C1009" t="inlineStr">
        <is>
          <t>숭실사이버대학교(총장 정무성)는 원서접수를 마감한 2021학년도 1학기 정시모집 지원자수가 사상 최고치를... 사이버대학에 지원자가 몰린 것으로 보인다"면서 "특히 건설시스템공학과, 사회복지학과, 소방방재학과...</t>
        </is>
      </c>
    </row>
    <row r="1010">
      <c r="A1010" s="1" t="n">
        <v>1008</v>
      </c>
      <c r="B1010" t="inlineStr">
        <is>
          <t>[2021 수시]숭실대, 2027명 선발…학생부우수자·SW특기자 확대</t>
        </is>
      </c>
      <c r="C1010" t="inlineStr">
        <is>
          <t>숭실대는 2021학년도 수시모집에서 전체 모집인원(3080명)의 약 66%인 2027명을 선발한다.... 대학수학능력시험(수능)최저학력기준은 없다. 이 전형에선 융합특성화자유전공학부가 83명으로 가장 많은 인원을 선발한다....</t>
        </is>
      </c>
    </row>
    <row r="1011">
      <c r="A1011" s="1" t="n">
        <v>1009</v>
      </c>
      <c r="B1011" t="inlineStr">
        <is>
          <t>NHN, 국내 대학 최초 숭실대학교 전체 시스템 클라우드 전환</t>
        </is>
      </c>
      <c r="C1011" t="inlineStr">
        <is>
          <t>숭실대는 국내 대학에선 처음으로 클라우드 환경을 기반으로 한 안정적인 정보 서비스를 제공할 수 있게 됐다. 자동화된 모니터링 체계를 통해 사전 장애 요소를 점검하고 대응하는 것도 한결 수월해졌다. 또한 정보...</t>
        </is>
      </c>
    </row>
    <row r="1012">
      <c r="A1012" s="1" t="n">
        <v>1010</v>
      </c>
      <c r="B1012" t="inlineStr">
        <is>
          <t>숭실사이버대학교 이호선 교수, 액티브 시니어를 위한 레크리에이션 책 출간</t>
        </is>
      </c>
      <c r="C1012" t="inlineStr">
        <is>
          <t>‘액티브 시니어를 위한 레크리에이션’ 이호선, 조래훈 지음-학지사 [아시아타임즈=이하나 기자] 숭실사이버대학교 기독교상담복지학과 이호선 교수(학과장)가 창조적이고 활동적인 액티브 시니어가 되기 위해 수반되는...</t>
        </is>
      </c>
    </row>
    <row r="1013">
      <c r="A1013" s="1" t="n">
        <v>1011</v>
      </c>
      <c r="B1013" t="inlineStr">
        <is>
          <t>숭실사이버대학교, 2021학년도 1학기 정시모집 지원자 수 사상 최고치 경신</t>
        </is>
      </c>
      <c r="C1013" t="inlineStr">
        <is>
          <t>숭실사이버대학교(총장 정무성)는 원서접수를 마감한 2021학년도 1학기 정시모집 지원자수가 사상 최고치를... 사이버대학에 지원자가 몰린 것으로 보인다"면서 "특히 건설시스템공학과, 사회복지학과, 소방방재학과...</t>
        </is>
      </c>
    </row>
    <row r="1014">
      <c r="A1014" s="1" t="n">
        <v>1012</v>
      </c>
      <c r="B1014" t="inlineStr">
        <is>
          <t>[2021 수시]숭실대, 2027명 선발…학생부우수자·SW특기자 확대</t>
        </is>
      </c>
      <c r="C1014" t="inlineStr">
        <is>
          <t>숭실대는 2021학년도 수시모집에서 전체 모집인원(3080명)의 약 66%인 2027명을 선발한다.... 대학수학능력시험(수능)최저학력기준은 없다. 이 전형에선 융합특성화자유전공학부가 83명으로 가장 많은 인원을 선발한다....</t>
        </is>
      </c>
    </row>
    <row r="1015">
      <c r="A1015" s="1" t="n">
        <v>1013</v>
      </c>
      <c r="B1015" t="inlineStr">
        <is>
          <t>NHN, 국내 대학 최초 숭실대학교 전체 시스템 클라우드 전환</t>
        </is>
      </c>
      <c r="C1015" t="inlineStr">
        <is>
          <t>숭실대는 국내 대학에선 처음으로 클라우드 환경을 기반으로 한 안정적인 정보 서비스를 제공할 수 있게 됐다. 자동화된 모니터링 체계를 통해 사전 장애 요소를 점검하고 대응하는 것도 한결 수월해졌다. 또한 정보...</t>
        </is>
      </c>
    </row>
    <row r="1016">
      <c r="A1016" s="1" t="n">
        <v>1014</v>
      </c>
      <c r="B1016" t="inlineStr">
        <is>
          <t>숭실대, 2021학년도 비대면 입시 상담 실시</t>
        </is>
      </c>
      <c r="C1016" t="inlineStr">
        <is>
          <t>△숭실대는 수시모집을 앞두고 10일부터 13일까지 비대면 입시 상담을 실시한다. 숭실대 캠퍼스 전경. 숭실대가 코로나19로 인해 입학 정보를 얻기 어려웠던 교사, 학생, 학부모들을 대상으로 비대면 입시 상담을...</t>
        </is>
      </c>
    </row>
    <row r="1017">
      <c r="A1017" s="1" t="n">
        <v>1015</v>
      </c>
      <c r="B1017" t="inlineStr">
        <is>
          <t>숭실대학교 창업지원단, ‘초기창업패키지’ 3회 최우수 등급 획득</t>
        </is>
      </c>
      <c r="C1017" t="inlineStr">
        <is>
          <t>숭실대학교는 국내 대학 최초 1983년 중소기업대학원과 95년 벤처중소기업학과 신설을 시작으로 ‘기업가정신과 행동’ 과목을 교양필수로 지정해 기업가정신 함양을 위한 창업교육을 실시하고 있다. 실제로 학생의...</t>
        </is>
      </c>
    </row>
    <row r="1018">
      <c r="A1018" s="1" t="n">
        <v>1016</v>
      </c>
      <c r="B1018" t="inlineStr">
        <is>
          <t>숭실대 김연우씨, 중기벤처부 장관상 수상</t>
        </is>
      </c>
      <c r="C1018" t="inlineStr">
        <is>
          <t>숭실대에 따르면 중기벤처부 주최와 창업진흥원 주관으로 열린 스타트업 인턴십 프로그램은 대학생이... 사업에 선정돼 오는 2023년까지 4년간 사업비 100억원을 투입해 '숭실-동작 캠퍼스타운'을 구축하고 있다.</t>
        </is>
      </c>
    </row>
    <row r="1019">
      <c r="A1019" s="1" t="n">
        <v>1017</v>
      </c>
      <c r="B1019" t="inlineStr">
        <is>
          <t>구로구, 서울대·숭실대와 손잡고 지역인재 키운다.</t>
        </is>
      </c>
      <c r="C1019" t="inlineStr">
        <is>
          <t>대학 강사가 협약을 맺은 고등학교를 방문해 강의를 진행하게 된다. 구로구는 이를 위해 최근 서울대학교, 숭실대학교, 고척고등학교, 구일고등학교, 우신고등학교와 업무협약을 체결했다. 협약에 따라 서울대는 고척고...</t>
        </is>
      </c>
    </row>
    <row r="1020">
      <c r="A1020" s="1" t="n">
        <v>1018</v>
      </c>
      <c r="B1020" t="inlineStr">
        <is>
          <t>숭실대 연구소 2곳, 교육부 이공분야 대학중점연구소 선정</t>
        </is>
      </c>
      <c r="C1020" t="inlineStr">
        <is>
          <t>숭실대학교(총장 장범식) 기초과학융합연구소(소장 이윤상 물리학과 교수), 우주물질연구소(소장 천명기 물리학과 교수)가 교육부 지원 ‘이공분야 대학중점연구소 지원사업’에 선정돼 각각 연간 12.1억 원, 7.7억 원씩...</t>
        </is>
      </c>
    </row>
    <row r="1021">
      <c r="A1021" s="1" t="n">
        <v>1019</v>
      </c>
      <c r="B1021" t="inlineStr">
        <is>
          <t>'적폐청산'에 구리·니켈 다 팔았다…자원 빈국 전락</t>
        </is>
      </c>
      <c r="C1021" t="inlineStr">
        <is>
          <t>또한 온기운 숭실대 경제학과 교수도 "해외자원 개발 사업에 정치적으로 철퇴를 가하면서 '옥석 구분' 얘기조차 꺼내기 어려워졌다"며 "기업들도 위험 회피에만 급급하고, 자원 개발 사업 분야가 얼어붙은 상황"이라고...</t>
        </is>
      </c>
    </row>
    <row r="1022">
      <c r="A1022" s="1" t="n">
        <v>1020</v>
      </c>
      <c r="B1022" t="inlineStr">
        <is>
          <t>숭실대 김연우씨, 중기벤처부 장관상 수상</t>
        </is>
      </c>
      <c r="C1022" t="inlineStr">
        <is>
          <t>숭실대에 따르면 중기벤처부 주최와 창업진흥원 주관으로 열린 스타트업 인턴십 프로그램은 대학생이... 사업에 선정돼 오는 2023년까지 4년간 사업비 100억원을 투입해 '숭실-동작 캠퍼스타운'을 구축하고 있다.</t>
        </is>
      </c>
    </row>
    <row r="1023">
      <c r="A1023" s="1" t="n">
        <v>1021</v>
      </c>
      <c r="B1023" t="inlineStr">
        <is>
          <t>구로구, 서울대·숭실대와 손잡고 지역인재 키운다.</t>
        </is>
      </c>
      <c r="C1023" t="inlineStr">
        <is>
          <t>대학 강사가 협약을 맺은 고등학교를 방문해 강의를 진행하게 된다. 구로구는 이를 위해 최근 서울대학교, 숭실대학교, 고척고등학교, 구일고등학교, 우신고등학교와 업무협약을 체결했다. 협약에 따라 서울대는 고척고...</t>
        </is>
      </c>
    </row>
    <row r="1024">
      <c r="A1024" s="1" t="n">
        <v>1022</v>
      </c>
      <c r="B1024" t="inlineStr">
        <is>
          <t>숭실대 연구소 2곳, 교육부 이공분야 대학중점연구소 선정</t>
        </is>
      </c>
      <c r="C1024" t="inlineStr">
        <is>
          <t>숭실대학교(총장 장범식) 기초과학융합연구소(소장 이윤상 물리학과 교수), 우주물질연구소(소장 천명기 물리학과 교수)가 교육부 지원 ‘이공분야 대학중점연구소 지원사업’에 선정돼 각각 연간 12.1억 원, 7.7억 원씩...</t>
        </is>
      </c>
    </row>
    <row r="1025">
      <c r="A1025" s="1" t="n">
        <v>1023</v>
      </c>
      <c r="B1025" t="inlineStr">
        <is>
          <t>숭실대학교 창업지원단, ‘초기창업패키지’ 최우수 등급 3회 획득</t>
        </is>
      </c>
      <c r="C1025" t="inlineStr">
        <is>
          <t>숭실대학교는 국내 대학 최초 1983년 중소기업대학원과 95년 벤처중소기업학과 신설을 시작으로 ‘기업가정신과 행동’ 과목을 교양필수로 지정해 기업가정신 함양을 위한 창업교육을 실시하고 있다. 실제로 학생의...</t>
        </is>
      </c>
    </row>
    <row r="1026">
      <c r="A1026" s="1" t="n">
        <v>1024</v>
      </c>
      <c r="B1026" t="inlineStr">
        <is>
          <t>'적폐청산'에 구리·니켈 다 팔았다…자원 빈국 전락</t>
        </is>
      </c>
      <c r="C1026" t="inlineStr">
        <is>
          <t>또한 온기운 숭실대 경제학과 교수도 "해외자원 개발 사업에 정치적으로 철퇴를 가하면서 '옥석 구분' 얘기조차 꺼내기 어려워졌다"며 "기업들도 위험 회피에만 급급하고, 자원 개발 사업 분야가 얼어붙은 상황"이라고...</t>
        </is>
      </c>
    </row>
    <row r="1027">
      <c r="A1027" s="1" t="n">
        <v>1025</v>
      </c>
      <c r="B1027" t="inlineStr">
        <is>
          <t>숭실대 HK+사업단 '콜로키움 학술 행사' 비대면으로 개최</t>
        </is>
      </c>
      <c r="C1027" t="inlineStr">
        <is>
          <t>숭실대 한국기독교문화연구원 HK+사업단이 제9회 콜로키움을 코로나19 상황을 반영하여 Zoom으로 15일... 것이라고 생각한다"고 기대를 밝혔다. 콜로키움. /사진=숭실대 제공 ▲교육전문신문 베리타스알파 [베리타스알파=]</t>
        </is>
      </c>
    </row>
    <row r="1028">
      <c r="A1028" s="1" t="n">
        <v>1026</v>
      </c>
      <c r="B1028" t="inlineStr">
        <is>
          <t>[17일 대학가 소식] 건국대·상명대·숭실대·중앙대</t>
        </is>
      </c>
      <c r="C1028" t="inlineStr">
        <is>
          <t>건국대학교 화학과가 코로나 시대에 재택 실험실습을 해 눈길을 끌고 있다. 숭실대학교는 블록체인 개발자... 건국대학교는 최근 이과대학 화학과에서 코로나 시대를 맞아 재택실험을 시도하면서 비대면 실험실습...</t>
        </is>
      </c>
    </row>
    <row r="1029">
      <c r="A1029" s="1" t="n">
        <v>1027</v>
      </c>
      <c r="B1029" t="inlineStr">
        <is>
          <t>안산에이스병원, 숭실사이버대학교와 교류협력 위한 MOU 체결</t>
        </is>
      </c>
      <c r="C1029" t="inlineStr">
        <is>
          <t>이투데이=김소연 기자 | 안산에이스병원은 지난 11일 오후 3시 숭실사이버대학교 본관에서 숭실사이버대학교와 교류협력을 위한 업무협약을 체결했다고 12일 밝혔다. 이날 정재훈 안산에이스병원 원장은...</t>
        </is>
      </c>
    </row>
    <row r="1030">
      <c r="A1030" s="1" t="n">
        <v>1028</v>
      </c>
      <c r="B1030" t="inlineStr">
        <is>
          <t>호텔경영학과 대학 준비 수험생, 숭실호스피탈리티에 관심 보여</t>
        </is>
      </c>
      <c r="C1030" t="inlineStr">
        <is>
          <t>사진제공 = 숭실호스피탈리티 호텔경영학과 대학을 준비하고 있는 수험생들이 아직 수시전형 기간이 남았지만 학교법인 숭실대학교 숭실호스피탈리티에 벌써 많은 원서접수를 보인다고 학교 관계자는 6일 밝혔다. 특히...</t>
        </is>
      </c>
    </row>
    <row r="1031">
      <c r="A1031" s="1" t="n">
        <v>1029</v>
      </c>
      <c r="B1031" t="inlineStr">
        <is>
          <t>코오롱베니트, 숭실대학교 학사·행정시스템 'SAP S/4HANA 컨버전' 사업 수주</t>
        </is>
      </c>
      <c r="C1031" t="inlineStr">
        <is>
          <t>국내 대학교 가운데 차세대 SAP S/4HANA를 도입하는 곳은 숭실대가 처음이다. 코오롱베니트는 기존 'SAP ECC... 국내 대학 첫 사례인 숭실대학교 프로젝트를 수주했다”며 “ 증된 코오롱베니트의 전환 방법론과...</t>
        </is>
      </c>
    </row>
    <row r="1032">
      <c r="A1032" s="1" t="n">
        <v>1030</v>
      </c>
      <c r="B1032" t="inlineStr">
        <is>
          <t>숭실사이버대 평생교육상담학과, 박상영 셋넷학교 교장 초청 특강 진행</t>
        </is>
      </c>
      <c r="C1032" t="inlineStr">
        <is>
          <t xml:space="preserve"> 숭실사이버대학교 평생교육상담학과가 지난 23일 박상영 셋넷학교 교장을 초청 특강을 진행했다. 한반도 다양성 시대 평화 감수성 키우기'라는 주제로 진행된 이번 특강 영상은 대학 공식 유튜브 채널에서도 누구나...</t>
        </is>
      </c>
    </row>
    <row r="1033">
      <c r="A1033" s="1" t="n">
        <v>1031</v>
      </c>
      <c r="B1033" t="inlineStr">
        <is>
          <t xml:space="preserve">숭실대 글로벌미래교육원, 인공지능전공 개설 2022학년도 신입생 모집 </t>
        </is>
      </c>
      <c r="C1033" t="inlineStr">
        <is>
          <t>숭실대 글로벌미래교육원은 2~3년 교과과정을 거쳐 4년제 대학을 졸업한 것과 동등한 학력을 인정받아 졸업 후 학사편입이나 대학원 진학이 가능하다. 2022학년도 1학기 모집 전공은 경영, 회계세무, 재경회계, 국제통상...</t>
        </is>
      </c>
    </row>
    <row r="1034">
      <c r="A1034" s="1" t="n">
        <v>1032</v>
      </c>
      <c r="B1034" t="inlineStr">
        <is>
          <t>게임위-숭실대, 융·복합 콘텐츠 공동 연구 및 교육 협력사업 MOU</t>
        </is>
      </c>
      <c r="C1034" t="inlineStr">
        <is>
          <t xml:space="preserve"> 게임물관리위원회(이하 '게임위')는 지난 14일(금) 숭실대학교 베어드홀 4층 회의실에서 숭실대학교(이하 '숭실대', 총장 장범식)와 건전한 게임생태계 조성과 협력을 위한 MOU를 체결했다고 밝혔다. 두 기관은 이날 협약을...</t>
        </is>
      </c>
    </row>
    <row r="1035">
      <c r="A1035" s="1" t="n">
        <v>1033</v>
      </c>
      <c r="B1035" t="inlineStr">
        <is>
          <t>숭실사이버대학교, 졸업생 대상 '전공과목 평생무료수강' 혜택 제공</t>
        </is>
      </c>
      <c r="C1035" t="inlineStr">
        <is>
          <t xml:space="preserve"> 숭실사이버대학교는 재학생은 물론 졸업생에게도 '전공과목 평생수강' 혜택을 무료 지원한다고 25일... 오프라인 대학의 1/4 수준의 등록금과 풍부한 교내장학금 혜택으로 학비 부담 없이 학업을 이어나갈 수 있으며 100...</t>
        </is>
      </c>
    </row>
    <row r="1036">
      <c r="A1036" s="1" t="n">
        <v>1034</v>
      </c>
      <c r="B1036" t="inlineStr">
        <is>
          <t>게임위-숭실대, 융·복합 콘텐츠 공동 연구 및 교육 협력사업 '맞손'</t>
        </is>
      </c>
      <c r="C1036" t="inlineStr">
        <is>
          <t>게임위-숭실대, 융·복합 콘텐츠 공동 연구 및 교육 협력사업 협약 체결 모습/제공=게임물관리위원회 게임물관리위원회(이하 '게임위')는 지난 14일, 숭실대학교 베어드홀 4층 회의실에서 숭실대학교(이하 '숭실대')와...</t>
        </is>
      </c>
    </row>
    <row r="1037">
      <c r="A1037" s="1" t="n">
        <v>1035</v>
      </c>
      <c r="B1037" t="inlineStr">
        <is>
          <t>숭실대, 블록체인 개발자 양성 위해 한국핀테크연합회·한국 IT교육원과 MOU</t>
        </is>
      </c>
      <c r="C1037" t="inlineStr">
        <is>
          <t>숭실대학교(총장 장범식) 진로취업센터가 지난 12일 오후 2시 강남구 위워크에서 사단법인... 숭실대학교 2021년 8월 졸업예정자 및 졸업생을 대상으로 비대면 교육(노트북 대여), 대면 교육(동대구역 근처 교육장)을...</t>
        </is>
      </c>
    </row>
    <row r="1038">
      <c r="A1038" s="1" t="n">
        <v>1036</v>
      </c>
      <c r="B1038" t="inlineStr">
        <is>
          <t>김주용 숭실대 교수, 구리 특수복합사 적용 마스크 개발</t>
        </is>
      </c>
      <c r="C1038" t="inlineStr">
        <is>
          <t>김주용 숭실대 교수(유기신소재파이버공학과)와 손용식 케이원텍스 대표가 구리(copper) 특수복합사를... 숭실대와 케이원텍스는 다양한 기능성 구리 복합사 개발을 위해 10여 년 전부터 꾸준히 공동 연구를 추진해왔다....</t>
        </is>
      </c>
    </row>
    <row r="1039">
      <c r="A1039" s="1" t="n">
        <v>1037</v>
      </c>
      <c r="B1039" t="inlineStr">
        <is>
          <t>숭실사이버대학교, 산업체위탁전형 장학제도 운영으로 샐러던트 자기계발 도와</t>
        </is>
      </c>
      <c r="C1039" t="inlineStr">
        <is>
          <t>사이버대학들 중에는 다양한 지자체와 협회 및 공기업들과 위탁교육 협약을 맺고 해당 기관 종사자들에 특화된 장학혜택을 제공하여 공무원과 직장인들의 학비 부담을 최소화하고 있는 곳들이 있다. 숭실사이버대학교...</t>
        </is>
      </c>
    </row>
    <row r="1040">
      <c r="A1040" s="1" t="n">
        <v>1038</v>
      </c>
      <c r="B1040" t="inlineStr">
        <is>
          <t>권민혜 숭실대 교수, 세계 저명 학회서 심층강화학습 연구 발표</t>
        </is>
      </c>
      <c r="C1040" t="inlineStr">
        <is>
          <t>숭실대는 권민혜 전자정보공학부 교수팀이 저명 인공지능(AI) 콘퍼런스인 신경정보처리시스템학회(NeurIPS)... 한편 해당 연구는 미국 라이스 대학교, 베일러 의과대학, 미네소타 주립대학, 구글 연구진과 국제협업을...</t>
        </is>
      </c>
    </row>
    <row r="1041">
      <c r="A1041" s="1" t="n">
        <v>1039</v>
      </c>
      <c r="B1041" t="inlineStr">
        <is>
          <t>숭실대, 이낙연 국회의원과 文대통령 방미 정상회담 앞두고 외교·안보 학술대회 개최</t>
        </is>
      </c>
      <c r="C1041" t="inlineStr">
        <is>
          <t>숭실대학교(총장 장범식) 숭실평화통일연구원(원장 김성배)가 더불어민주당 이낙연 국회의원실과 「바이든... 원장(숭실평화통일연구원)이 좌장을 맡았으며 마상윤 교수(가톨릭대학교 국제학부)가 발제, 토론에 고유환...</t>
        </is>
      </c>
    </row>
    <row r="1042">
      <c r="A1042" s="1" t="n">
        <v>1040</v>
      </c>
      <c r="B1042" t="inlineStr">
        <is>
          <t>숭실대, 블록체인 개발자 양성 위해 한국핀테크연합회·한국 IT교육원과 MOU</t>
        </is>
      </c>
      <c r="C1042" t="inlineStr">
        <is>
          <t>숭실대학교(총장 장범식) 진로취업센터가 지난 12일 오후 2시 강남구 위워크에서 사단법인... 숭실대학교 2021년 8월 졸업예정자 및 졸업생을 대상으로 비대면 교육(노트북 대여), 대면 교육(동대구역 근처 교육장)을...</t>
        </is>
      </c>
    </row>
    <row r="1043">
      <c r="A1043" s="1" t="n">
        <v>1041</v>
      </c>
      <c r="B1043" t="inlineStr">
        <is>
          <t>김주용 숭실대 교수, 구리 특수복합사 적용 마스크 개발</t>
        </is>
      </c>
      <c r="C1043" t="inlineStr">
        <is>
          <t>김주용 숭실대 교수(유기신소재파이버공학과)와 손용식 케이원텍스 대표가 구리(copper) 특수복합사를... 숭실대와 케이원텍스는 다양한 기능성 구리 복합사 개발을 위해 10여 년 전부터 꾸준히 공동 연구를 추진해왔다....</t>
        </is>
      </c>
    </row>
    <row r="1044">
      <c r="A1044" s="1" t="n">
        <v>1042</v>
      </c>
      <c r="B1044" t="inlineStr">
        <is>
          <t>숭실사이버대학교, 산업체위탁전형 장학제도 운영으로 샐러던트 자기계발 도와</t>
        </is>
      </c>
      <c r="C1044" t="inlineStr">
        <is>
          <t>사이버대학들 중에는 다양한 지자체와 협회 및 공기업들과 위탁교육 협약을 맺고 해당 기관 종사자들에 특화된 장학혜택을 제공하여 공무원과 직장인들의 학비 부담을 최소화하고 있는 곳들이 있다. 숭실사이버대학교...</t>
        </is>
      </c>
    </row>
    <row r="1045">
      <c r="A1045" s="1" t="n">
        <v>1043</v>
      </c>
      <c r="B1045" t="inlineStr">
        <is>
          <t>권민혜 숭실대 교수, 세계 저명 학회서 심층강화학습 연구 발표</t>
        </is>
      </c>
      <c r="C1045" t="inlineStr">
        <is>
          <t>숭실대는 권민혜 전자정보공학부 교수팀이 저명 인공지능(AI) 콘퍼런스인 신경정보처리시스템학회(NeurIPS)... 한편 해당 연구는 미국 라이스 대학교, 베일러 의과대학, 미네소타 주립대학, 구글 연구진과 국제협업을...</t>
        </is>
      </c>
    </row>
    <row r="1046">
      <c r="A1046" s="1" t="n">
        <v>1044</v>
      </c>
      <c r="B1046" t="inlineStr">
        <is>
          <t>숭실대, 이낙연 국회의원과 文대통령 방미 정상회담 앞두고 외교·안보 학술대회 개최</t>
        </is>
      </c>
      <c r="C1046" t="inlineStr">
        <is>
          <t>숭실대학교(총장 장범식) 숭실평화통일연구원(원장 김성배)가 더불어민주당 이낙연 국회의원실과 「바이든... 원장(숭실평화통일연구원)이 좌장을 맡았으며 마상윤 교수(가톨릭대학교 국제학부)가 발제, 토론에 고유환...</t>
        </is>
      </c>
    </row>
    <row r="1047">
      <c r="A1047" s="1" t="n">
        <v>1045</v>
      </c>
      <c r="B1047" t="inlineStr">
        <is>
          <t>숭실대 김주용 교수팀, 세계 최초 30분내 바이러스 소멸 구리 적용 마스크 개발</t>
        </is>
      </c>
      <c r="C1047" t="inlineStr">
        <is>
          <t>12일 숭실대는 김주용(사진) 유기신소재파이버공학과 교수가 섬유업체 케이원텍스와 함께 K29TEX 마스크를 세계 최초로 공동 개발했다고 밝혔다. 숭실대에 따르면 K29TEX 마스크는 구리사를 친환경 원사와 합사해 만든...</t>
        </is>
      </c>
    </row>
    <row r="1048">
      <c r="A1048" s="1" t="n">
        <v>1046</v>
      </c>
      <c r="B1048" t="inlineStr">
        <is>
          <t>구로구, 서울대·숭실대와 손잡고 지역인재 키운다</t>
        </is>
      </c>
      <c r="C1048" t="inlineStr">
        <is>
          <t>구로구, 서울대 &amp; 숭실대와 손잡고 지역인재 키운다 (사진제송=구로구청)  구로구가 서울대학교 교육종합연구원, 숭실대학교 산학협력단과 힘을 모아 인재육성사업을 펼친다. 구로구는 "서울 소재 대학과 협력해...</t>
        </is>
      </c>
    </row>
    <row r="1049">
      <c r="A1049" s="1" t="n">
        <v>1047</v>
      </c>
      <c r="B1049" t="inlineStr">
        <is>
          <t>숭실대학교 창업지원단, ‘스타트업 인턴십’ 성황리 마무리</t>
        </is>
      </c>
      <c r="C1049" t="inlineStr">
        <is>
          <t>평가 숭실대학교 창업지원단은 스타트업 기업과 학생들을 연계해 인력난 개선, 실무 경험 함양 등을 위한 2020년 초기창업패키지 ‘스타트업 인턴십’을 성황리에 마무리했다고 6일 밝혔다. 스타트업 인턴십은 숭실대학...</t>
        </is>
      </c>
    </row>
    <row r="1050">
      <c r="A1050" s="1" t="n">
        <v>1048</v>
      </c>
      <c r="B1050" t="inlineStr">
        <is>
          <t>숭실대 권민혜 교수팀, 동물의 의사결정방법에 기반한 심층강화학습 기법 제시</t>
        </is>
      </c>
      <c r="C1050" t="inlineStr">
        <is>
          <t>숭실대 IT대학 전자정보공학부 권민혜 교수팀이 세계적으로 저명한 AI 컨퍼런스인 NeurIPS(Neural... 한편, 권교수팀은 미국 라이스 대학교(Rice University), 베일러 의과대학(Baylor College of Medicine), 미네소타...</t>
        </is>
      </c>
    </row>
    <row r="1051">
      <c r="A1051" s="1" t="n">
        <v>1049</v>
      </c>
      <c r="B1051" t="inlineStr">
        <is>
          <t>숭실사이버대 실용외국어학과, '말소리의 이해' 온라인 특강</t>
        </is>
      </c>
      <c r="C1051" t="inlineStr">
        <is>
          <t>숭실사이버대학교(총장 한헌수)는 5일 실용외국어학과가 오는 10일 오후 3시 실용영어전공 언어학 입문... 줌 아이디와 패스워드는 대학 공식 페이스북에서 확인할 수 있다. 특강은 '말소리의 이해'를 주제로 김미령...</t>
        </is>
      </c>
    </row>
    <row r="1052">
      <c r="A1052" s="1" t="n">
        <v>1050</v>
      </c>
      <c r="B1052" t="inlineStr">
        <is>
          <t>숭실대 김주용 교수, 세계 최초 구리 적용 마스크 개발…30분내 바이러스 소멸</t>
        </is>
      </c>
      <c r="C1052" t="inlineStr">
        <is>
          <t>숭실대는 김주용 유깃니소재파이버공학과 교수가 섬유업체 케이원텍스와 함께 구리 특수복합사를 적용한 항바이러스성 마스크(K29TEX)를 세계 최초로 개발했다고 12일 밝혔다. 숭실대에 따르면 K29TEX 마스크는...</t>
        </is>
      </c>
    </row>
    <row r="1053">
      <c r="A1053" s="1" t="n">
        <v>1051</v>
      </c>
      <c r="B1053" t="inlineStr">
        <is>
          <t>구로구, 서울대·숭실대와 손잡고 지역인재 키운다</t>
        </is>
      </c>
      <c r="C1053" t="inlineStr">
        <is>
          <t>구로구, 서울대 &amp; 숭실대와 손잡고 지역인재 키운다 (사진제송=구로구청)  구로구가 서울대학교 교육종합연구원, 숭실대학교 산학협력단과 힘을 모아 인재육성사업을 펼친다. 구로구는 "서울 소재 대학과 협력해...</t>
        </is>
      </c>
    </row>
    <row r="1054">
      <c r="A1054" s="1" t="n">
        <v>1052</v>
      </c>
      <c r="B1054" t="inlineStr">
        <is>
          <t>숭실대학교 창업지원단, ‘스타트업 인턴십’ 성황리 마무리</t>
        </is>
      </c>
      <c r="C1054" t="inlineStr">
        <is>
          <t>평가 숭실대학교 창업지원단은 스타트업 기업과 학생들을 연계해 인력난 개선, 실무 경험 함양 등을 위한 2020년 초기창업패키지 ‘스타트업 인턴십’을 성황리에 마무리했다고 6일 밝혔다. 스타트업 인턴십은 숭실대학...</t>
        </is>
      </c>
    </row>
    <row r="1055">
      <c r="A1055" s="1" t="n">
        <v>1053</v>
      </c>
      <c r="B1055" t="inlineStr">
        <is>
          <t>숭실대 권민혜 교수팀, 동물의 의사결정방법에 기반한 심층강화학습 기법 제시</t>
        </is>
      </c>
      <c r="C1055" t="inlineStr">
        <is>
          <t>숭실대 IT대학 전자정보공학부 권민혜 교수팀이 세계적으로 저명한 AI 컨퍼런스인 NeurIPS(Neural... 한편, 권교수팀은 미국 라이스 대학교(Rice University), 베일러 의과대학(Baylor College of Medicine), 미네소타...</t>
        </is>
      </c>
    </row>
    <row r="1056">
      <c r="A1056" s="1" t="n">
        <v>1054</v>
      </c>
      <c r="B1056" t="inlineStr">
        <is>
          <t>숭실사이버대 실용외국어학과, '말소리의 이해' 온라인 특강</t>
        </is>
      </c>
      <c r="C1056" t="inlineStr">
        <is>
          <t>숭실사이버대학교(총장 한헌수)는 5일 실용외국어학과가 오는 10일 오후 3시 실용영어전공 언어학 입문... 줌 아이디와 패스워드는 대학 공식 페이스북에서 확인할 수 있다. 특강은 '말소리의 이해'를 주제로 김미령...</t>
        </is>
      </c>
    </row>
    <row r="1057">
      <c r="A1057" s="1" t="n">
        <v>1055</v>
      </c>
      <c r="B1057" t="inlineStr">
        <is>
          <t>[추계대학연맹전]동국대, 숭실대 2-1로 꺾고 9년 만에 우승</t>
        </is>
      </c>
      <c r="C1057" t="inlineStr">
        <is>
          <t>동국대는 28일 강원 태백의 태백종합경기장에서 펼쳐진 '제56회 추계대학축구연맹전' 태백산기 결승 숭실대와 경기에서 2-1 역전승을 일궈냈다. 이번 우승으로 동국대는 2010년과 2011년에 이어 3번째 우승을 차지했다....</t>
        </is>
      </c>
    </row>
    <row r="1058">
      <c r="A1058" s="1" t="n">
        <v>1056</v>
      </c>
      <c r="B1058" t="inlineStr">
        <is>
          <t>숭실사이버대-세종학당재단, 인적·물적 자원 공유 통해 '한국어·문화 확산'</t>
        </is>
      </c>
      <c r="C1058" t="inlineStr">
        <is>
          <t>사진=숭실사이버대 제공 숭실사이버대학교(총장 한헌수)와 세종학당재단은 지난 24일 한국어·한국 문화... 한헌수 총장은 "20여년 이상 축적된 우리 대학의 온라인 교육 콘텐츠 제작 노하우를 바탕으로 세종학당이...</t>
        </is>
      </c>
    </row>
    <row r="1059">
      <c r="A1059" s="1" t="n">
        <v>1057</v>
      </c>
      <c r="B1059" t="inlineStr">
        <is>
          <t>숭실대, 수시모집 합격자 사례 유튜브 통해 공개</t>
        </is>
      </c>
      <c r="C1059" t="inlineStr">
        <is>
          <t>이투데이=손현경 기자 | (제공=숭실대) 숭실대는 이 대학 입학사정센터가 수시모집 전형으로 합격한 학생들의 사례를 다음 달 1일 유튜브를 통해 공개한다고 27일 밝혔다. 이번 영상은 대학 전공에 대한 이해도를 높이고...</t>
        </is>
      </c>
    </row>
    <row r="1060">
      <c r="A1060" s="1" t="n">
        <v>1058</v>
      </c>
      <c r="B1060" t="inlineStr">
        <is>
          <t>숭실대 남가주동문회 ‘참전용사비’ 기금 1만2000불</t>
        </is>
      </c>
      <c r="C1060" t="inlineStr">
        <is>
          <t>탁 회장은 “대한민국 국민이 (한국전 참전 미군의) 은혜를 잊지 않고, (동문들이) 민족 숭실인으로 살아가길 바란다”며 “기독교 정신의 민족 대학이자 독립 운동의 산실이었던 숭실대 건학 이념에 따라 기금을 모았고...</t>
        </is>
      </c>
    </row>
    <row r="1061">
      <c r="A1061" s="1" t="n">
        <v>1059</v>
      </c>
      <c r="B1061" t="inlineStr">
        <is>
          <t>한헌수 전 숭실대 제13대 총장, 숭실사이버대 제6대 총장으로 선임</t>
        </is>
      </c>
      <c r="C1061" t="inlineStr">
        <is>
          <t>한헌수 전 숭실대 제13대 총장이 숭실사이버대 제6대 총장으로 선임돼 2월부터 4년의 임기를 시작한다. 숭실사이버대학교 제 6대 한헌수 총장올해로 개교 24주년을 맞는 숭실사이버대는 지난해 12월에 열린 이사회에서...</t>
        </is>
      </c>
    </row>
    <row r="1062">
      <c r="A1062" s="1" t="n">
        <v>1060</v>
      </c>
      <c r="B1062" t="inlineStr">
        <is>
          <t>숭실사이버대-세종학당재단, 인적·물적 자원 공유 통해 '한국어·문화 확산'</t>
        </is>
      </c>
      <c r="C1062" t="inlineStr">
        <is>
          <t>사진=숭실사이버대 제공 숭실사이버대학교(총장 한헌수)와 세종학당재단은 지난 24일 한국어·한국 문화... 한헌수 총장은 "20여년 이상 축적된 우리 대학의 온라인 교육 콘텐츠 제작 노하우를 바탕으로 세종학당이...</t>
        </is>
      </c>
    </row>
    <row r="1063">
      <c r="A1063" s="1" t="n">
        <v>1061</v>
      </c>
      <c r="B1063" t="inlineStr">
        <is>
          <t>숭실대, 수시모집 합격자 사례 유튜브 통해 공개</t>
        </is>
      </c>
      <c r="C1063" t="inlineStr">
        <is>
          <t>이투데이=손현경 기자 | (제공=숭실대) 숭실대는 이 대학 입학사정센터가 수시모집 전형으로 합격한 학생들의 사례를 다음 달 1일 유튜브를 통해 공개한다고 27일 밝혔다. 이번 영상은 대학 전공에 대한 이해도를 높이고...</t>
        </is>
      </c>
    </row>
    <row r="1064">
      <c r="A1064" s="1" t="n">
        <v>1062</v>
      </c>
      <c r="B1064" t="inlineStr">
        <is>
          <t>숭실대 남가주동문회 ‘참전용사비’ 기금 1만2000불</t>
        </is>
      </c>
      <c r="C1064" t="inlineStr">
        <is>
          <t>탁 회장은 “대한민국 국민이 (한국전 참전 미군의) 은혜를 잊지 않고, (동문들이) 민족 숭실인으로 살아가길 바란다”며 “기독교 정신의 민족 대학이자 독립 운동의 산실이었던 숭실대 건학 이념에 따라 기금을 모았고...</t>
        </is>
      </c>
    </row>
    <row r="1065">
      <c r="A1065" s="1" t="n">
        <v>1063</v>
      </c>
      <c r="B1065" t="inlineStr">
        <is>
          <t>한헌수 전 숭실대 제13대 총장, 숭실사이버대 제6대 총장으로 선임</t>
        </is>
      </c>
      <c r="C1065" t="inlineStr">
        <is>
          <t>한헌수 전 숭실대 제13대 총장이 숭실사이버대 제6대 총장으로 선임돼 2월부터 4년의 임기를 시작한다. 숭실사이버대학교 제 6대 한헌수 총장올해로 개교 24주년을 맞는 숭실사이버대는 지난해 12월에 열린 이사회에서...</t>
        </is>
      </c>
    </row>
    <row r="1066">
      <c r="A1066" s="1" t="n">
        <v>1064</v>
      </c>
      <c r="B1066" t="inlineStr">
        <is>
          <t>숭실사이버대학교, 21학년도 1학기 추가모집</t>
        </is>
      </c>
      <c r="C1066" t="inlineStr">
        <is>
          <t>숭실사이버대학교(총장 정무성)가 금일(22일)부터 오는 2월 16일까지 2021학년도 1학기 정시모집 기간을 놓친 예비지원자들을 위한 추가모집 원서접수를 실시한다. 숭실사이버대는 졸업 시 오프라인 대학과 동일한 4년제...</t>
        </is>
      </c>
    </row>
    <row r="1067">
      <c r="A1067" s="1" t="n">
        <v>1065</v>
      </c>
      <c r="B1067" t="inlineStr">
        <is>
          <t>숭실대, 文대통령 방미 정상회담 앞두고 이낙연 의원과 외교·안보 학술대회</t>
        </is>
      </c>
      <c r="C1067" t="inlineStr">
        <is>
          <t>숭실대학교(총장 장범식) 숭실평화통일연구원(원장 김성배)가 더불어민주당 이낙연 국회의원실과 ‘바이든... 원장(숭실평화통일연구원)이 좌장을 맡았으며 마상윤 교수(가톨릭대학교 국제학부)가 발제, 토론에 고유환...</t>
        </is>
      </c>
    </row>
    <row r="1068">
      <c r="A1068" s="1" t="n">
        <v>1066</v>
      </c>
      <c r="B1068" t="inlineStr">
        <is>
          <t>[추계대학연맹전]연세대·용인대·숭실대·동국대, 결승 진출</t>
        </is>
      </c>
      <c r="C1068" t="inlineStr">
        <is>
          <t>대학축구 전통의 강호들이 자존심을 지켰다. 연세대는 25일 강원 태백의 태백종합경기장에서 펼쳐진... 고원4구장에서 열린 태백산기 4강에서는 숭실대가 열린사이버대를 3-0으로 무너뜨리고 결승에 안착했다. 숭실대...</t>
        </is>
      </c>
    </row>
    <row r="1069">
      <c r="A1069" s="1" t="n">
        <v>1067</v>
      </c>
      <c r="B1069" t="inlineStr">
        <is>
          <t>[시론] 좋은 공매도, 나쁜 공매도/정재만 숭실대 금융학부 교수</t>
        </is>
      </c>
      <c r="C1069" t="inlineStr">
        <is>
          <t>지난해 3월 16일부터 취해진 공매도 금지 조치가 9월에 이어 최근 또 연장됐다. 더불어 미국에서는 ‘레딧 아미’(온라인 커뮤니티 레딧의 주식 게시판 월스트리트베츠 이용자들)가 게임스톱 공매도 세력을 공격해 주가가...</t>
        </is>
      </c>
    </row>
    <row r="1070">
      <c r="A1070" s="1" t="n">
        <v>1068</v>
      </c>
      <c r="B1070" t="inlineStr">
        <is>
          <t>숭실대, 수시전형 입상실적 인정 기간 연장…9월29일까지로</t>
        </is>
      </c>
      <c r="C1070" t="inlineStr">
        <is>
          <t>숭실대는 코로나19 장기화로 개최가 연기된 대회 상황을 반영해 2021학년도 수시전형 입상실적 인정 기간을 변경했다고 25일 밝혔다. 숭실대 전경.(사진=숭실대)변경되는 전형은 SW특기자전형·예체능우수인재(체육)...</t>
        </is>
      </c>
    </row>
    <row r="1071">
      <c r="A1071" s="1" t="n">
        <v>1069</v>
      </c>
      <c r="B1071" t="inlineStr">
        <is>
          <t>숭실대 HK+사업단, '구한말 선교사 애니 베어드의 한글 선교소설' 발간</t>
        </is>
      </c>
      <c r="C1071" t="inlineStr">
        <is>
          <t>숭실대학교 한국기독교문화연구원 HK+사업단이 숭실대 설립자 베어드 선교사의 부인인 애니 베어드가... 1897년 숭실학교에서 식물학·동물학·생물학 등을 가르쳤던 애니 베어드가 한글로 창작한 선교소설 4편을 소개하고...</t>
        </is>
      </c>
    </row>
    <row r="1072">
      <c r="A1072" s="1" t="n">
        <v>1070</v>
      </c>
      <c r="B1072" t="inlineStr">
        <is>
          <t>[시론] 좋은 공매도, 나쁜 공매도/정재만 숭실대 금융학부 교수</t>
        </is>
      </c>
      <c r="C1072" t="inlineStr">
        <is>
          <t>지난해 3월 16일부터 취해진 공매도 금지 조치가 9월에 이어 최근 또 연장됐다. 더불어 미국에서는 ‘레딧 아미’(온라인 커뮤니티 레딧의 주식 게시판 월스트리트베츠 이용자들)가 게임스톱 공매도 세력을 공격해 주가가...</t>
        </is>
      </c>
    </row>
    <row r="1073">
      <c r="A1073" s="1" t="n">
        <v>1071</v>
      </c>
      <c r="B1073" t="inlineStr">
        <is>
          <t>숭실대, 수시전형 입상실적 인정 기간 연장…9월29일까지로</t>
        </is>
      </c>
      <c r="C1073" t="inlineStr">
        <is>
          <t>숭실대는 코로나19 장기화로 개최가 연기된 대회 상황을 반영해 2021학년도 수시전형 입상실적 인정 기간을 변경했다고 25일 밝혔다. 숭실대 전경.(사진=숭실대)변경되는 전형은 SW특기자전형·예체능우수인재(체육)...</t>
        </is>
      </c>
    </row>
    <row r="1074">
      <c r="A1074" s="1" t="n">
        <v>1072</v>
      </c>
      <c r="B1074" t="inlineStr">
        <is>
          <t>숭실대 HK+사업단, '구한말 선교사 애니 베어드의 한글 선교소설' 발간</t>
        </is>
      </c>
      <c r="C1074" t="inlineStr">
        <is>
          <t>숭실대학교 한국기독교문화연구원 HK+사업단이 숭실대 설립자 베어드 선교사의 부인인 애니 베어드가... 1897년 숭실학교에서 식물학·동물학·생물학 등을 가르쳤던 애니 베어드가 한글로 창작한 선교소설 4편을 소개하고...</t>
        </is>
      </c>
    </row>
    <row r="1075">
      <c r="A1075" s="1" t="n">
        <v>1073</v>
      </c>
      <c r="B1075" t="inlineStr">
        <is>
          <t>숭실대, 블록체인 개발자 양성 위해 한국핀테크연합회, 한국 IT교육원과 MOU</t>
        </is>
      </c>
      <c r="C1075" t="inlineStr">
        <is>
          <t>숭실대학교(총장 장범식) 진로취업센터가 지난 12일 오후 2시 강남구 위워크에서 사단법인... 숭실대학교 2021년 8월 졸업예정자 및 졸업생을 대상으로 비대면 교육(노트북 대여), 대면 교육(동대구역 근처 교육장)을...</t>
        </is>
      </c>
    </row>
    <row r="1076">
      <c r="A1076" s="1" t="n">
        <v>1074</v>
      </c>
      <c r="B1076" t="inlineStr">
        <is>
          <t>숭실대 부설 글로벌미래교육원, 경영·국제통상·비즈니스창업 전공 수험생 입학 증가</t>
        </is>
      </c>
      <c r="C1076" t="inlineStr">
        <is>
          <t>숭실대학교 총장산하 학점은행제 교육기관 숭실대학교 글로벌미래교육원이 운영 중인 경영학, 국제통상. 비즈니스창업 전공 수험생 지원자가 증가하고 있다. 경영학전공은 글로벌 시대에 앞장설 인재 육성을 목표로 하며...</t>
        </is>
      </c>
    </row>
    <row r="1077">
      <c r="A1077" s="1" t="n">
        <v>1075</v>
      </c>
      <c r="B1077" t="inlineStr">
        <is>
          <t>숭실대 GTEP사업단, 화성상공회의소와 손잡고 중소기업 수출 지원</t>
        </is>
      </c>
      <c r="C1077" t="inlineStr">
        <is>
          <t>숭실대학교(총장 장범식) 지역특화청년무역전문가양성사업단(단장 글로벌통상학과 조승호 교수, 이하 GTEP... 화성상공회의소는 숭실대학교 GTEP 사업단과 뜻을 모아 중소기업의 해외 온라인 시장진출을 돕게 된...</t>
        </is>
      </c>
    </row>
    <row r="1078">
      <c r="A1078" s="1" t="n">
        <v>1076</v>
      </c>
      <c r="B1078" t="inlineStr">
        <is>
          <t>숭실대 오늘 ‘AI비전선포식’</t>
        </is>
      </c>
      <c r="C1078" t="inlineStr">
        <is>
          <t>숭실대(총장 황준성·사진)는 개교 123주년을 맞아 7일 오전 인공지능(AI) 선도대학의 기반을 단단히 할 ‘AI비전선포식’을 유튜브를 통해 온라인으로 개최했다. 이날 행사에는 박영선 중소벤처기업부 장관, SK텔레콤...</t>
        </is>
      </c>
    </row>
    <row r="1079">
      <c r="A1079" s="1" t="n">
        <v>1077</v>
      </c>
      <c r="B1079" t="inlineStr">
        <is>
          <t>구로구, 서울대·숭실대와 손잡고 지역인재 키운다</t>
        </is>
      </c>
      <c r="C1079" t="inlineStr">
        <is>
          <t>대학 강사가 협약을 맺은 고등학교를 방문해 강의를 진행하게 된다. 구로구는 이를 위해 최근 서울대학교, 숭실대학교, 고척고등학교, 구일고등학교, 우신고등학교와 업무협약을 체결했다. 협약에 따라 서울대는 고척고...</t>
        </is>
      </c>
    </row>
    <row r="1080">
      <c r="A1080" s="1" t="n">
        <v>1078</v>
      </c>
      <c r="B1080" t="inlineStr">
        <is>
          <t>[숭실대학교] 광장식 교육, 함께 만들고 평가까지 꼼꼼히</t>
        </is>
      </c>
      <c r="C1080" t="inlineStr">
        <is>
          <t>입시전형 4년제 사립종합대학교 숭실대학교가 2015년 신설한 영화예술전공은 총정원 38명의 영화 연출과 연기를 모두 아우르는 교육기관이다. 총정원 38명 중 22명은 정시 모집으로 선발하고, 16명의 연기전공자는...</t>
        </is>
      </c>
    </row>
    <row r="1081">
      <c r="A1081" s="1" t="n">
        <v>1079</v>
      </c>
      <c r="B1081" t="inlineStr">
        <is>
          <t>숭실사이버대학교 장준영 교수, ‘사회통합프로그램 신교재 활용법 강사 교육’ 수료</t>
        </is>
      </c>
      <c r="C1081" t="inlineStr">
        <is>
          <t>장 교수가 학과장으로 재임중인 숭실사이버대학교 한국어교육학과는 한국어 교육에 대한 올바른 가치관과 교육관을 가진 양질의 교원 양성을 목표로 교수진의 체계적인 커리큘럼 운영, 주기적인 특강 및 세미나 개최...</t>
        </is>
      </c>
    </row>
    <row r="1082">
      <c r="A1082" s="1" t="n">
        <v>1080</v>
      </c>
      <c r="B1082" t="inlineStr">
        <is>
          <t>[숭실대학교] 광장식 교육, 함께 만들고 평가까지 꼼꼼히</t>
        </is>
      </c>
      <c r="C1082" t="inlineStr">
        <is>
          <t>입시전형 4년제 사립종합대학교 숭실대학교가 2015년 신설한 영화예술전공은 총정원 38명의 영화 연출과 연기를 모두 아우르는 교육기관이다. 총정원 38명 중 22명은 정시 모집으로 선발하고, 16명의 연기전공자는...</t>
        </is>
      </c>
    </row>
    <row r="1083">
      <c r="A1083" s="1" t="n">
        <v>1081</v>
      </c>
      <c r="B1083" t="inlineStr">
        <is>
          <t>숭실사이버대학교 장준영 교수, ‘사회통합프로그램 신교재 활용법 강사 교육’ 수료</t>
        </is>
      </c>
      <c r="C1083" t="inlineStr">
        <is>
          <t>장 교수가 학과장으로 재임중인 숭실사이버대학교 한국어교육학과는 한국어 교육에 대한 올바른 가치관과 교육관을 가진 양질의 교원 양성을 목표로 교수진의 체계적인 커리큘럼 운영, 주기적인 특강 및 세미나 개최...</t>
        </is>
      </c>
    </row>
    <row r="1084">
      <c r="A1084" s="1" t="n">
        <v>1082</v>
      </c>
      <c r="B1084" t="inlineStr">
        <is>
          <t>숭실대 빅데이터분석연구소, 혜원의료재단 세종병원과 MOU 체결</t>
        </is>
      </c>
      <c r="C1084" t="inlineStr">
        <is>
          <t>장범식(왼쪽) 숭실대학교 총장과 박진식 혜원의료재단 이사장이 기념촬영을 하고 있다. 사진=숭실대.  숭실대학교가 국내 유일 심장전문병원을 설립한 혜원의료재단과 의학 공동 연구에 필요한 데이터 분석·교육...</t>
        </is>
      </c>
    </row>
    <row r="1085">
      <c r="A1085" s="1" t="n">
        <v>1083</v>
      </c>
      <c r="B1085" t="inlineStr">
        <is>
          <t>단국대, 아주대·숭실대와 함께 온라인 입시 설명회</t>
        </is>
      </c>
      <c r="C1085" t="inlineStr">
        <is>
          <t>［중부매일 유창림 기자］단국대학교(총장 김수복)가 언택트 시대에 발맞춰 아주대, 숭실대와 함께 온라인 라이브 입시 설명회를 개최한다. 단국대는 오는 12일 오후 1시부터 단국대 공식 유튜브 채널 '똑단발'에서...</t>
        </is>
      </c>
    </row>
    <row r="1086">
      <c r="A1086" s="1" t="n">
        <v>1084</v>
      </c>
      <c r="B1086" t="inlineStr">
        <is>
          <t>숭실대 제15대 장범식 총장, "더 큰 숭실, 더 강한 숭실 만들 것"</t>
        </is>
      </c>
      <c r="C1086" t="inlineStr">
        <is>
          <t>2일 숭실대에 따르면 장 총장은 취임식에서 ▲디지털시대에 새로운 교육 수요를 창출하는 명실상부한 글로벌 대학 ▲더 나은 내일을 향해 쉬지 않고 혁신하는 자세를 강조했다. 장 총장은 취임사를 통해 "더 큰 숭실, 더...</t>
        </is>
      </c>
    </row>
    <row r="1087">
      <c r="A1087" s="1" t="n">
        <v>1085</v>
      </c>
      <c r="B1087" t="inlineStr">
        <is>
          <t>숭실사이버대 실용외국어학과, 원어민 기초 영어 회화 특강 실시</t>
        </is>
      </c>
      <c r="C1087" t="inlineStr">
        <is>
          <t>숭실사이버대학에서 27일 원어민 기초 영어 회화 특강을 무료로 진행한다. [사진=숭실사이버대] 강연 진행자인 Colleen Chapco 교수는 캐나다 브리티시 콜럼비아 대학(UBC), 미국 앨라배마 버밍햄대(UAB)를 졸업하고...</t>
        </is>
      </c>
    </row>
    <row r="1088">
      <c r="A1088" s="1" t="n">
        <v>1086</v>
      </c>
      <c r="B1088" t="inlineStr">
        <is>
          <t>숭실사이버대학교 국제학부 2021년 영상 공모전 개최</t>
        </is>
      </c>
      <c r="C1088" t="inlineStr">
        <is>
          <t>한편, 숭실사이버대학교(총장 한헌수)는 금일(16일) 오후 6시에 21학년도 1학기 추가모집 원서접수를 마감한다. 숭실사이버대학은 온라인 수업과 시험만으로 정규 4년제 학사학위와 국가공인 및 학교인증의 다양한...</t>
        </is>
      </c>
    </row>
    <row r="1089">
      <c r="A1089" s="1" t="n">
        <v>1087</v>
      </c>
      <c r="B1089" t="inlineStr">
        <is>
          <t>[게시판] 개교 123주년 숭실대 'AI 비전선포식' 개최</t>
        </is>
      </c>
      <c r="C1089" t="inlineStr">
        <is>
          <t>▲ 숭실대는 개교 123주년을 맞아 'AI 비전 선포식'을 7일 개최한다. 비대면으로 열리는 이날... 숭실대 유튜브 채널(https://www.youtube.com/user/soongsil1897)에서 7일 오전 11시부터 실시간으로 볼 수 있다. (서울...</t>
        </is>
      </c>
    </row>
    <row r="1090">
      <c r="A1090" s="1" t="n">
        <v>1088</v>
      </c>
      <c r="B1090" t="inlineStr">
        <is>
          <t>'재난탈출 생존왕', 숭실사이버대학교 소방방재학과 박재성 교수 출연</t>
        </is>
      </c>
      <c r="C1090" t="inlineStr">
        <is>
          <t>숭실사이버대학교 소방방재학과 박재성 교수(학과장) 숭실사이버대학교는 KBS1TV '재난탈출 생존왕'에 소방방재학과 박재성 교수가 전문가 패널로 출연했다고 밝혔다. '재난탈출 생존왕'은 다양한 사고와 재난들의...</t>
        </is>
      </c>
    </row>
    <row r="1091">
      <c r="A1091" s="1" t="n">
        <v>1089</v>
      </c>
      <c r="B1091" t="inlineStr">
        <is>
          <t>검정고시 수시 대안 숭실대 글로벌미래교육원, 검정고시 합격자 특별상담</t>
        </is>
      </c>
      <c r="C1091" t="inlineStr">
        <is>
          <t>일반 대학 수시, 정시와 관계없이 중복지원이 가능하다"고 말했다. 숭실대 글로벌미래교육원은 2013년도... 마이크로소프트사 대학교육 프로그램 교육기관 지정 등 다양한 이력을 보유하고 있다. 입학 자격요건은 고교...</t>
        </is>
      </c>
    </row>
    <row r="1092">
      <c r="A1092" s="1" t="n">
        <v>1090</v>
      </c>
      <c r="B1092" t="inlineStr">
        <is>
          <t>숭실사이버대학교 소방방재학과 박재성 교수, `재난탈출 생존왕` 출연</t>
        </is>
      </c>
      <c r="C1092" t="inlineStr">
        <is>
          <t>숭실사이버대학교 소방방재학과 박재성 교수가 KBS1TV '재난탈출 생존왕'에 전문가 패널로 출연했다. '재난탈출 생존왕'은 다양한 사고와 재난들의 원인과 위험성을 알아보고 실험, 사고 체험, 상황 재연 등을 통해...</t>
        </is>
      </c>
    </row>
    <row r="1093">
      <c r="A1093" s="1" t="n">
        <v>1091</v>
      </c>
      <c r="B1093" t="inlineStr">
        <is>
          <t>검정고시 수시 대안 숭실대 글로벌미래교육원, 검정고시 합격자 특별상담</t>
        </is>
      </c>
      <c r="C1093" t="inlineStr">
        <is>
          <t>일반 대학 수시, 정시와 관계없이 중복지원이 가능하다"고 말했다. 숭실대 글로벌미래교육원은 2013년도... 마이크로소프트사 대학교육 프로그램 교육기관 지정 등 다양한 이력을 보유하고 있다. 입학 자격요건은 고교...</t>
        </is>
      </c>
    </row>
    <row r="1094">
      <c r="A1094" s="1" t="n">
        <v>1092</v>
      </c>
      <c r="B1094" t="inlineStr">
        <is>
          <t>[인사] 숭실사이버대학교</t>
        </is>
      </c>
      <c r="C1094" t="inlineStr">
        <is>
          <t>◇숭실사이버대학교 △부총장 정병욱(기획처장 겸직) △기획부처장 이정재 △교무처장 신종홍(콘텐츠개발센터장 겸직) △입학학생처장 이은실(장애학생지원센터장 겸직) △입학학생부처장 이장우 △정보기술처장 이현진...</t>
        </is>
      </c>
    </row>
    <row r="1095">
      <c r="A1095" s="1" t="n">
        <v>1093</v>
      </c>
      <c r="B1095" t="inlineStr">
        <is>
          <t>숭실대, 코로나19 방역 고려 논술고사 일정 하루 늘려</t>
        </is>
      </c>
      <c r="C1095" t="inlineStr">
        <is>
          <t>자연과학대학 및 IT대학 지원자는 12월 5일 1교시에, 공과대학 지원자는 같은 날 2교시에 시험을 치른다. 숭실대 관계자는 "시험 시작 전 여러 단계의 방역 절차를 거친 후 입실이 진행되는 만큼 시간적 여유를 두고...</t>
        </is>
      </c>
    </row>
    <row r="1096">
      <c r="A1096" s="1" t="n">
        <v>1094</v>
      </c>
      <c r="B1096" t="inlineStr">
        <is>
          <t>숭실대학교 글로벌미래교육원 컴퓨터공학전공 주말반 신설, 2021년도 2학기 신편입생 모집</t>
        </is>
      </c>
      <c r="C1096" t="inlineStr">
        <is>
          <t>숭실대학교 부설기관인 학점은행제 글로벌미래교육원 컴퓨터공학전공이 직장인 주말대학교 개념의... 주말학사과정은 숭실대 대학원 진학이 용이하며, 다양한 장학금 혜택이 지원되고 있다. 숭실대학교...</t>
        </is>
      </c>
    </row>
    <row r="1097">
      <c r="A1097" s="1" t="n">
        <v>1095</v>
      </c>
      <c r="B1097" t="inlineStr">
        <is>
          <t>숭실대, 대학축제 대신 이낙연 의원 등 명사 초청 온라인 토크콘서트 진행</t>
        </is>
      </c>
      <c r="C1097" t="inlineStr">
        <is>
          <t>숭실대가 대학 축제를 대신해 정치인, 기업인, 아티스트 등 다양한 분야의 명사를 초청해 온라인... 이날 열리는 1차 행사에는 △이수진(서울 동작을)의원이 ‘숭실, 지역구 의원에게 묻다’라는 주제로 지역사회발전...</t>
        </is>
      </c>
    </row>
    <row r="1098">
      <c r="A1098" s="1" t="n">
        <v>1096</v>
      </c>
      <c r="B1098" t="inlineStr">
        <is>
          <t>[팩플] '손정의 Pick 비전'에 합류한 야놀자, 미래는?</t>
        </is>
      </c>
      <c r="C1098" t="inlineStr">
        <is>
          <t>유효상 숭실대 중소기업대학원 교수는 “야놀자가 단순히 숙소 예약 플랫폼이 아닌 트래블 테크 기업으로 성장할 가능성을 손정의 회장이 꿰뚫어 본 것”이라고 분석했다. 야놀자의 빅픽쳐 셋 ① 여행앱? NO, 놀거리...</t>
        </is>
      </c>
    </row>
    <row r="1099">
      <c r="A1099" s="1" t="n">
        <v>1097</v>
      </c>
      <c r="B1099" t="inlineStr">
        <is>
          <t>[인사] 숭실대학교</t>
        </is>
      </c>
      <c r="C1099" t="inlineStr">
        <is>
          <t>숭실대학교 △교육대학원장 김명숙 △진로취업센터장 이용규 △대학교육혁신원 부원장 유기웅</t>
        </is>
      </c>
    </row>
    <row r="1100">
      <c r="A1100" s="1" t="n">
        <v>1098</v>
      </c>
      <c r="B1100" t="inlineStr">
        <is>
          <t>박재성 숭실사이버대 교수, '재난탈출 생존왕'서 올바른 소화전 사용법 알려</t>
        </is>
      </c>
      <c r="C1100" t="inlineStr">
        <is>
          <t xml:space="preserve"> 박재성 숭실사이버대학교 소방방재학과 교수가 지난 12일 방송된 '재난탈출 생존왕'에서 '화재 현장 속 생명수' 소화전의 올바른 사용법과 관리법을 소개했다. 이날 방송에서는 끊이지 않는 이어폰 관련 안전사고 이슈...</t>
        </is>
      </c>
    </row>
    <row r="1101">
      <c r="A1101" s="1" t="n">
        <v>1099</v>
      </c>
      <c r="B1101" t="inlineStr">
        <is>
          <t>숭실대 GTEP사업단, 화성상공회의소와 손잡고 중소기업 수출 지원</t>
        </is>
      </c>
      <c r="C1101" t="inlineStr">
        <is>
          <t>숭실대 제공 숭실대학교 지역특화청년무역전문가양성사업단(이하 GTEP 사업단)이 “화성상공회의소와 화성시 중소기업들의 해외마켓플레이스 시장 진출을 지원하기 위한 산학협력을 체결했다”고 17일 밝혔다....</t>
        </is>
      </c>
    </row>
    <row r="1102">
      <c r="A1102" s="1" t="n">
        <v>1100</v>
      </c>
      <c r="B1102" t="inlineStr">
        <is>
          <t>[인사] 숭실대학교</t>
        </is>
      </c>
      <c r="C1102" t="inlineStr">
        <is>
          <t>숭실대학교 △교육대학원장 김명숙 △진로취업센터장 이용규 △대학교육혁신원 부원장 유기웅</t>
        </is>
      </c>
    </row>
    <row r="1103">
      <c r="A1103" s="1" t="n">
        <v>1101</v>
      </c>
      <c r="B1103" t="inlineStr">
        <is>
          <t>박재성 숭실사이버대 교수, '재난탈출 생존왕'서 올바른 소화전 사용법 알려</t>
        </is>
      </c>
      <c r="C1103" t="inlineStr">
        <is>
          <t xml:space="preserve"> 박재성 숭실사이버대학교 소방방재학과 교수가 지난 12일 방송된 '재난탈출 생존왕'에서 '화재 현장 속 생명수' 소화전의 올바른 사용법과 관리법을 소개했다. 이날 방송에서는 끊이지 않는 이어폰 관련 안전사고 이슈...</t>
        </is>
      </c>
    </row>
    <row r="1104">
      <c r="A1104" s="1" t="n">
        <v>1102</v>
      </c>
      <c r="B1104" t="inlineStr">
        <is>
          <t>숭실대 GTEP사업단, 화성상공회의소와 손잡고 중소기업 수출 지원</t>
        </is>
      </c>
      <c r="C1104" t="inlineStr">
        <is>
          <t>숭실대 제공 숭실대학교 지역특화청년무역전문가양성사업단(이하 GTEP 사업단)이 “화성상공회의소와 화성시 중소기업들의 해외마켓플레이스 시장 진출을 지원하기 위한 산학협력을 체결했다”고 17일 밝혔다....</t>
        </is>
      </c>
    </row>
    <row r="1105">
      <c r="A1105" s="1" t="n">
        <v>1103</v>
      </c>
      <c r="B1105" t="inlineStr">
        <is>
          <t>혜원의료재단 세종병원와 숭실대, 상호협력 위한 협약 체결</t>
        </is>
      </c>
      <c r="C1105" t="inlineStr">
        <is>
          <t>혜원의료재단 세종병원 박진식 이사장은 “한국 최초의 대학이자 국내 최초로 전자계산학과를 설립한 숭실대학교와 국내 최초, 유일 심장전문병원을 설립한 본 재단이 이번 협약을 통해 IT와 바이오의 교차점에서 혁신을...</t>
        </is>
      </c>
    </row>
    <row r="1106">
      <c r="A1106" s="1" t="n">
        <v>1104</v>
      </c>
      <c r="B1106" t="inlineStr">
        <is>
          <t>[인사] 숭실대</t>
        </is>
      </c>
      <c r="C1106" t="inlineStr">
        <is>
          <t>▷ 학사부총장 김선욱 ▷ 연구·산학부총장 이원철 ▷ 일반대학원장 오철호 ▷ 교목실 부실장 강아람 ▷ 대외협력실장 우윤석 ▷ 기획조정실장 신요안 ▷ 교무처장겸 대학교육혁신원장 이향범 ▷ 학생처장 조승호...</t>
        </is>
      </c>
    </row>
    <row r="1107">
      <c r="A1107" s="1" t="n">
        <v>1105</v>
      </c>
      <c r="B1107" t="inlineStr">
        <is>
          <t>한헌수 전 숭실대 총장, 숭실사이버대 제6대 총장 선임…"명문대로 발전"</t>
        </is>
      </c>
      <c r="C1107" t="inlineStr">
        <is>
          <t>한헌수 전 숭실대 총장이 숭실사이버대학교 제6대 신임 총장으로 선임됐다. 숭실사이버대학교는 지난해... 1992년 숭실대 교수로 부임해 어학원장, 정보통신전자공학부장, IT대학장을 거쳐 제13대 총장을 역임했다. 그는...</t>
        </is>
      </c>
    </row>
    <row r="1108">
      <c r="A1108" s="1" t="n">
        <v>1106</v>
      </c>
      <c r="B1108" t="inlineStr">
        <is>
          <t>숭실대학교 한국기독교문화연구원, 2020년 정기학술대회 온라인 개최</t>
        </is>
      </c>
      <c r="C1108" t="inlineStr">
        <is>
          <t>숭실대학교(총장 황준성) 한국기독교문화연구원(원장 장경남)이 2021년 1월 27일(수) 오전 10시 &lt;선교사와... 1967년 숭실대학교 개교 70주년을 기념하여 설립된 한국기독교문화연구소와 1986년 기독교의 사회적 역할을...</t>
        </is>
      </c>
    </row>
    <row r="1109">
      <c r="A1109" s="1" t="n">
        <v>1107</v>
      </c>
      <c r="B1109" t="inlineStr">
        <is>
          <t>숭실대 이호진 교수팀, 나노구조 광학소자를 통한 새로운 컬러필터 기술 개발</t>
        </is>
      </c>
      <c r="C1109" t="inlineStr">
        <is>
          <t>숭실대는 8월20일 숭실대 전자정보공학부 이호진 교수가 교신저자(책임저자)로, 서울대학교 물리천문학부 최현용 교수가 공동 저자로 참여한 연구팀의 논문이 나노 분야의 세계적인 학술지 나노 레터스 8월호에...</t>
        </is>
      </c>
    </row>
    <row r="1110">
      <c r="A1110" s="1" t="n">
        <v>1108</v>
      </c>
      <c r="B1110" t="inlineStr">
        <is>
          <t>[인사] 숭실대(종합)</t>
        </is>
      </c>
      <c r="C1110" t="inlineStr">
        <is>
          <t>▲ 학사부총장 김선욱 ▲ 연구·산학부총장 이원철 ▲ 일반대학원장 오철호 ▲ 교목실 부실장 강아람 ▲ 대외협력실장 우윤석 ▲ 기획조정실장 신요안 ▲ 교무처장 겸 대학교육혁신원장 이향범 ▲ 학생처장 조승호...</t>
        </is>
      </c>
    </row>
    <row r="1111">
      <c r="A1111" s="1" t="n">
        <v>1109</v>
      </c>
      <c r="B1111" t="inlineStr">
        <is>
          <t>숭실대, 블록체인 개발자 양성 위해 한국핀테크연합회, 한국 IT교육원과 MOU</t>
        </is>
      </c>
      <c r="C1111" t="inlineStr">
        <is>
          <t>숭실대학교(총장 장범식) 진로취업센터가 지난 12일 오후 2시 강남구 위워크에서 사단법인... 숭실대학교 2021년 8월 졸업예정자 및 졸업생을 대상으로 비대면 교육(노트북 대여), 대면 교육(동대구역 근처 교육장)을...</t>
        </is>
      </c>
    </row>
    <row r="1112">
      <c r="A1112" s="1" t="n">
        <v>1110</v>
      </c>
      <c r="B1112" t="inlineStr">
        <is>
          <t>숭실대 이호진 교수팀, 나노구조 광학소자를 통한 새로운 컬러필터 기술 개발</t>
        </is>
      </c>
      <c r="C1112" t="inlineStr">
        <is>
          <t>숭실대는 8월20일 숭실대 전자정보공학부 이호진 교수가 교신저자(책임저자)로, 서울대학교 물리천문학부 최현용 교수가 공동 저자로 참여한 연구팀의 논문이 나노 분야의 세계적인 학술지 나노 레터스 8월호에...</t>
        </is>
      </c>
    </row>
    <row r="1113">
      <c r="A1113" s="1" t="n">
        <v>1111</v>
      </c>
      <c r="B1113" t="inlineStr">
        <is>
          <t>[인사] 숭실대(종합)</t>
        </is>
      </c>
      <c r="C1113" t="inlineStr">
        <is>
          <t>▲ 학사부총장 김선욱 ▲ 연구·산학부총장 이원철 ▲ 일반대학원장 오철호 ▲ 교목실 부실장 강아람 ▲ 대외협력실장 우윤석 ▲ 기획조정실장 신요안 ▲ 교무처장 겸 대학교육혁신원장 이향범 ▲ 학생처장 조승호...</t>
        </is>
      </c>
    </row>
    <row r="1114">
      <c r="A1114" s="1" t="n">
        <v>1112</v>
      </c>
      <c r="B1114" t="inlineStr">
        <is>
          <t>숭실대, 블록체인 개발자 양성 위해 한국핀테크연합회, 한국 IT교육원과 MOU</t>
        </is>
      </c>
      <c r="C1114" t="inlineStr">
        <is>
          <t>숭실대학교(총장 장범식) 진로취업센터가 지난 12일 오후 2시 강남구 위워크에서 사단법인... 숭실대학교 2021년 8월 졸업예정자 및 졸업생을 대상으로 비대면 교육(노트북 대여), 대면 교육(동대구역 근처 교육장)을...</t>
        </is>
      </c>
    </row>
    <row r="1115">
      <c r="A1115" s="1" t="n">
        <v>1113</v>
      </c>
      <c r="B1115" t="inlineStr">
        <is>
          <t>[인사] 숭실대</t>
        </is>
      </c>
      <c r="C1115" t="inlineStr">
        <is>
          <t>▲ 학사부총장 김선욱 ▲ 연구·산학부총장 이원철 ▲ 일반대학원장 오철호 ▲ 교목실 부실장 강아람 ▲ 대외협력실장 우윤석 ▲ 기획조정실장 신요안 ▲ 교무처장 겸 대학교육혁신원장 이향범 ▲ 학생처장 조승호...</t>
        </is>
      </c>
    </row>
    <row r="1116">
      <c r="A1116" s="1" t="n">
        <v>1114</v>
      </c>
      <c r="B1116" t="inlineStr">
        <is>
          <t>전문대학교 정시모집 기간, 학사학위 취득 가능한 숭실대 숭실호스피탈리티 정시모집</t>
        </is>
      </c>
      <c r="C1116" t="inlineStr">
        <is>
          <t>숭실호스피탈리티는 학교법인 숭실대학교에서 운영하는 학점은행제 기관으로, 2년 6개월 내에 4년제 대학교와 동등한 학사학위를 취득할 수 있어 취업, 학사편입, 대학원진학 등 다양한 진로 선택이 가능하다. 현재...</t>
        </is>
      </c>
    </row>
    <row r="1117">
      <c r="A1117" s="1" t="n">
        <v>1115</v>
      </c>
      <c r="B1117" t="inlineStr">
        <is>
          <t>세종병원-숭실대, 의학 공동연구 지원 업무협약</t>
        </is>
      </c>
      <c r="C1117" t="inlineStr">
        <is>
          <t>세종병원 박진식 이사장은 "한국 최초의 대학이자 국내 최초로 전자계산학과를 설립한 숭실대학교와 국내 최초, 유일 심장전문병원을 설립한 재단이 협약을 통해 IT와 바이오의 교차점에서 혁신을 일으키길 기대한다"고...</t>
        </is>
      </c>
    </row>
    <row r="1118">
      <c r="A1118" s="1" t="n">
        <v>1116</v>
      </c>
      <c r="B1118" t="inlineStr">
        <is>
          <t>숭실대, 제92회 학위수여식 진행</t>
        </is>
      </c>
      <c r="C1118" t="inlineStr">
        <is>
          <t>도전하는 숭실인이 되길 기원한다”고 전했다. 숭실대는 신종 코로나바이러스 감염증(코로나19) 확산 방지를 위해 행사를 축소 진행했다. 박사 수여자 대표 101명, 석사 수여자 대표 7명, 학사 수여자 대표 9명만...</t>
        </is>
      </c>
    </row>
    <row r="1119">
      <c r="A1119" s="1" t="n">
        <v>1117</v>
      </c>
      <c r="B1119" t="inlineStr">
        <is>
          <t>숭실대 "기숙사 관련 코로나19 확진 인원 1명"</t>
        </is>
      </c>
      <c r="C1119" t="inlineStr">
        <is>
          <t>숭실대학교 전경. 사진=숭실대.  숭실대학교는 "지난 9일과 10일 양일간 기숙사 관련 코로나19 확진 인원에 대해 서울특별시 시민건강국 감염병관리과 역학조사실에 사실관계를 확인한 결과를 기숙사 확진 인원은 1명...</t>
        </is>
      </c>
    </row>
    <row r="1120">
      <c r="A1120" s="1" t="n">
        <v>1118</v>
      </c>
      <c r="B1120" t="inlineStr">
        <is>
          <t>숭실대 2021수시 예체능우수인재/SW특기자전형 입상실적 인정기간 변경 안내</t>
        </is>
      </c>
      <c r="C1120" t="inlineStr">
        <is>
          <t>숭실대가 2021수시 예체능우수인재(축구 체육)/ SW특기자전형 입상실적 인정기간을 변경했다고 14일... 2020년 9월29일까지 숭실대가 인정하는 전국대회에서 3위이내에 입상해야 한다. 축구는 스포츠학부 10명으로...</t>
        </is>
      </c>
    </row>
    <row r="1121">
      <c r="A1121" s="1" t="n">
        <v>1119</v>
      </c>
      <c r="B1121" t="inlineStr">
        <is>
          <t>숭실사이버대학교 이호선 교수, '통합뉴스룸 ET'서 따뜻하고 현실적인 조언 전해</t>
        </is>
      </c>
      <c r="C1121" t="inlineStr">
        <is>
          <t>숭실사이버대학교 기독교상담복지학과 이호선 교수 심리상담전문가 숭실사이버대학교 이호선 교수가 지난 28일 KBS NEWS '통합뉴스룸 ET'에 출연해 코로나 장기화 속에 깊은 무력감과 우울증을 겪고 있는 이들을 위한...</t>
        </is>
      </c>
    </row>
    <row r="1122">
      <c r="A1122" s="1" t="n">
        <v>1120</v>
      </c>
      <c r="B1122" t="inlineStr">
        <is>
          <t>[인사] 숭실대</t>
        </is>
      </c>
      <c r="C1122"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123">
      <c r="A1123" s="1" t="n">
        <v>1121</v>
      </c>
      <c r="B1123" t="inlineStr">
        <is>
          <t>전문대학교 정시모집 기간, 학사학위 취득 가능한 숭실대 숭실호스피탈리티 정시모집</t>
        </is>
      </c>
      <c r="C1123" t="inlineStr">
        <is>
          <t>숭실호스피탈리티는 학교법인 숭실대학교에서 운영하는 학점은행제 기관으로, 2년 6개월 내에 4년제 대학교와 동등한 학사학위를 취득할 수 있어 취업, 학사편입, 대학원진학 등 다양한 진로 선택이 가능하다. 현재...</t>
        </is>
      </c>
    </row>
    <row r="1124">
      <c r="A1124" s="1" t="n">
        <v>1122</v>
      </c>
      <c r="B1124" t="inlineStr">
        <is>
          <t>세종병원-숭실대, 의학 공동연구 지원 업무협약</t>
        </is>
      </c>
      <c r="C1124" t="inlineStr">
        <is>
          <t>세종병원 박진식 이사장은 "한국 최초의 대학이자 국내 최초로 전자계산학과를 설립한 숭실대학교와 국내 최초, 유일 심장전문병원을 설립한 재단이 협약을 통해 IT와 바이오의 교차점에서 혁신을 일으키길 기대한다"고...</t>
        </is>
      </c>
    </row>
    <row r="1125">
      <c r="A1125" s="1" t="n">
        <v>1123</v>
      </c>
      <c r="B1125" t="inlineStr">
        <is>
          <t>숭실대, 제92회 학위수여식 진행</t>
        </is>
      </c>
      <c r="C1125" t="inlineStr">
        <is>
          <t>도전하는 숭실인이 되길 기원한다”고 전했다. 숭실대는 신종 코로나바이러스 감염증(코로나19) 확산 방지를 위해 행사를 축소 진행했다. 박사 수여자 대표 101명, 석사 수여자 대표 7명, 학사 수여자 대표 9명만...</t>
        </is>
      </c>
    </row>
    <row r="1126">
      <c r="A1126" s="1" t="n">
        <v>1124</v>
      </c>
      <c r="B1126" t="inlineStr">
        <is>
          <t>숭실대 "기숙사 관련 코로나19 확진 인원 1명"</t>
        </is>
      </c>
      <c r="C1126" t="inlineStr">
        <is>
          <t>숭실대학교 전경. 사진=숭실대.  숭실대학교는 "지난 9일과 10일 양일간 기숙사 관련 코로나19 확진 인원에 대해 서울특별시 시민건강국 감염병관리과 역학조사실에 사실관계를 확인한 결과를 기숙사 확진 인원은 1명...</t>
        </is>
      </c>
    </row>
    <row r="1127">
      <c r="A1127" s="1" t="n">
        <v>1125</v>
      </c>
      <c r="B1127" t="inlineStr">
        <is>
          <t>숭실대 2021수시 예체능우수인재/SW특기자전형 입상실적 인정기간 변경 안내</t>
        </is>
      </c>
      <c r="C1127" t="inlineStr">
        <is>
          <t>숭실대가 2021수시 예체능우수인재(축구 체육)/ SW특기자전형 입상실적 인정기간을 변경했다고 14일... 2020년 9월29일까지 숭실대가 인정하는 전국대회에서 3위이내에 입상해야 한다. 축구는 스포츠학부 10명으로...</t>
        </is>
      </c>
    </row>
    <row r="1128">
      <c r="A1128" s="1" t="n">
        <v>1126</v>
      </c>
      <c r="B1128" t="inlineStr">
        <is>
          <t>숭실사이버대학교 이호선 교수, '통합뉴스룸 ET'서 따뜻하고 현실적인 조언 전해</t>
        </is>
      </c>
      <c r="C1128" t="inlineStr">
        <is>
          <t>숭실사이버대학교 기독교상담복지학과 이호선 교수 심리상담전문가 숭실사이버대학교 이호선 교수가 지난 28일 KBS NEWS '통합뉴스룸 ET'에 출연해 코로나 장기화 속에 깊은 무력감과 우울증을 겪고 있는 이들을 위한...</t>
        </is>
      </c>
    </row>
    <row r="1129">
      <c r="A1129" s="1" t="n">
        <v>1127</v>
      </c>
      <c r="B1129" t="inlineStr">
        <is>
          <t>숭실사이버대학교 청소년코칭상담학과, 청소년지도사 면접시험 합격률 97% 달성</t>
        </is>
      </c>
      <c r="C1129" t="inlineStr">
        <is>
          <t>숭실사이버대 청소년코칭상담학과 학과공지 화면 [사진제공=숭실사이버대학교] 숭실사이버대학교 청소년코칭상담학과는 지난 7일부터 12일까지 진행된 여성가족부 주관 2020년 청소년지도사 2급 면접시험에서...</t>
        </is>
      </c>
    </row>
    <row r="1130">
      <c r="A1130" s="1" t="n">
        <v>1128</v>
      </c>
      <c r="B1130" t="inlineStr">
        <is>
          <t>숭실대, 2021학년도 비대면 입시 상담 실시</t>
        </is>
      </c>
      <c r="C1130" t="inlineStr">
        <is>
          <t>숭실대가 COVID-19로 인하여 입학 정보를 얻기 제한되었던 교사, 학생, 학부모들을 대상으로 비대면 입시... 숭실대는 수시모집 원서를 24일부터 28일까지 접수한다. *자료=숭실대 ▲교육전문신문 베리타스알파...</t>
        </is>
      </c>
    </row>
    <row r="1131">
      <c r="A1131" s="1" t="n">
        <v>1129</v>
      </c>
      <c r="B1131" t="inlineStr">
        <is>
          <t>숭실대학교 글로벌미래교육원, 2022학년도 신입생 선발</t>
        </is>
      </c>
      <c r="C1131" t="inlineStr">
        <is>
          <t>마이크로소프트사 대학교육 프로그램 교육기관 지정 등 다양한 이력을 보유하고 있다. 입학 자격요건은... 한편, 숭실대 글로벌미래교육원은 평일 시간적 여유가 없는 직장인들을 위하여 야간대학이 아닌 주간 야간 1회...</t>
        </is>
      </c>
    </row>
    <row r="1132">
      <c r="A1132" s="1" t="n">
        <v>1130</v>
      </c>
      <c r="B1132" t="inlineStr">
        <is>
          <t>숭실대, 2021학년도 비대면 입시 상담 실시</t>
        </is>
      </c>
      <c r="C1132" t="inlineStr">
        <is>
          <t>이투데이=손현경 기자 | (제공=숭실대) 숭실대는 신종 코로나바이러스 감염증(코로나19) 여파로 입시 정보 확보에 어려움을 겪는 학생·학부모·교사 등을 대상으로 '비대면 입시 상담'을 진행한다고 1일 밝혔다. 비대면...</t>
        </is>
      </c>
    </row>
    <row r="1133">
      <c r="A1133" s="1" t="n">
        <v>1131</v>
      </c>
      <c r="B1133" t="inlineStr">
        <is>
          <t>숭실대학교 글로벌미래교육원, 2022학년도 신입생 선발</t>
        </is>
      </c>
      <c r="C1133" t="inlineStr">
        <is>
          <t>마이크로소프트사 대학교육 프로그램 교육기관 지정 등 다양한 이력을 보유하고 있다. 입학 자격요건은... 한편, 숭실대 글로벌미래교육원은 평일 시간적 여유가 없는 직장인들을 위하여 야간대학이 아닌 주간 야간 1회...</t>
        </is>
      </c>
    </row>
    <row r="1134">
      <c r="A1134" s="1" t="n">
        <v>1132</v>
      </c>
      <c r="B1134" t="inlineStr">
        <is>
          <t>재수 반수 대안, 숭실대 글로벌미래교육원 2021학년도 2학기 입학 접수 중</t>
        </is>
      </c>
      <c r="C1134" t="inlineStr">
        <is>
          <t>재수, 반수를 고민하는 수험생들이 대학 총장명의의 졸업장이 나오는 대학 평생교육원에 주목하고 있다. 숭실대학교 글로벌미래교육원은 고3 졸업예정자 및 졸업생, 검정고시 합격생을 대상으로 현재 2021학년도 2학기...</t>
        </is>
      </c>
    </row>
    <row r="1135">
      <c r="A1135" s="1" t="n">
        <v>1133</v>
      </c>
      <c r="B1135" t="inlineStr">
        <is>
          <t>[포토뉴스]양구군·숭실대 인문도시 활성화 업무협약</t>
        </is>
      </c>
      <c r="C1135" t="inlineStr">
        <is>
          <t>양구군과 숭실대는 지난 25일 숭실대 베어드홀 4층 회의실에서 조인묵 군수, 황준성 총장 등 관계자들이 참석한 가운데 인문학 발전 및 인문도시 활성화를 위한 업무협약을 체결했다.</t>
        </is>
      </c>
    </row>
    <row r="1136">
      <c r="A1136" s="1" t="n">
        <v>1134</v>
      </c>
      <c r="B1136" t="inlineStr">
        <is>
          <t>숭실대, 이당 안병욱 선생 탄신 100주년 기념 행사 개최</t>
        </is>
      </c>
      <c r="C1136" t="inlineStr">
        <is>
          <t>(이임수 숭실대 총동문회장, 가족대표, 이삼열 명예교수) △기념만찬 등이 진행됐다. 황준성 총장은 기념식에서 "이당 안병욱 선생이 우리 대학과 한국사회에 남긴 가르침은 여전히 생생하게 가슴속에 지금도 남아있다"며...</t>
        </is>
      </c>
    </row>
    <row r="1137">
      <c r="A1137" s="1" t="n">
        <v>1135</v>
      </c>
      <c r="B1137" t="inlineStr">
        <is>
          <t>숭실대 제15대 장범식 총장, 취임식서 '더 큰 숭실, 더 강한 숭실' 강조</t>
        </is>
      </c>
      <c r="C1137" t="inlineStr">
        <is>
          <t>(조성기 숭실사이버대학교 이사장) △성경봉독(이덕실 법인이사) △찬양(웨스트민스터합창단) △말씀(조재호... 아세아연합신학대학 이사장) 순으로 이어졌다. 장범식 총장. /사진=숭실대 제공 ▲교육전문신문...</t>
        </is>
      </c>
    </row>
    <row r="1138">
      <c r="A1138" s="1" t="n">
        <v>1136</v>
      </c>
      <c r="B1138" t="inlineStr">
        <is>
          <t>숭실사이버대학교 장준영 교수, '2020 세계한국어교육자대회' 참석</t>
        </is>
      </c>
      <c r="C1138" t="inlineStr">
        <is>
          <t>숭실사이버대학교 한국어교육학과 장준영 교수가 지난 9일부터 11일까지 워커힐 호텔에서 열린 '2020... 오프라인 대학의 1/4 수준의 등록금에 입학·일반·성적·교역자(교인) 장학과 홍보기여장학, 군장학(군 장교 및 군...</t>
        </is>
      </c>
    </row>
    <row r="1139">
      <c r="A1139" s="1" t="n">
        <v>1137</v>
      </c>
      <c r="B1139" t="inlineStr">
        <is>
          <t>숭실대, '이당 안병욱' 출생 100주년 기념행사 개최</t>
        </is>
      </c>
      <c r="C1139" t="inlineStr">
        <is>
          <t>황준성 총장은 "안병욱 선생이 우리 대학과 한국사회에 남긴 가르침은 여전히 생생하게 남아있다”며 "우리 시대의 영원한 스승인 안병욱 선생을 기억하고 함께해 준 분들께 숭실대를 대표해 감사와 환영의 인사를...</t>
        </is>
      </c>
    </row>
    <row r="1140">
      <c r="A1140" s="1" t="n">
        <v>1138</v>
      </c>
      <c r="B1140" t="inlineStr">
        <is>
          <t>숭실대·중앙대, 1학기 등록금 반환 대열 동참(종합)</t>
        </is>
      </c>
      <c r="C1140" t="inlineStr">
        <is>
          <t>아울러 숭실대는 코로나19 특별장학금 외에도 1학기 성적향상장학금·성적장학금 등을 전과 같이 지급하기로 했다. 대학 당국은 그간 성적장학금 존폐를 두고 총학생회와 이견을 보여왔다. 학교 측은 성적장학금을...</t>
        </is>
      </c>
    </row>
    <row r="1141">
      <c r="A1141" s="1" t="n">
        <v>1139</v>
      </c>
      <c r="B1141" t="inlineStr">
        <is>
          <t>K배터리 키운다면서…핵심소재 구리·니켈광산 헐값에 파는 정부</t>
        </is>
      </c>
      <c r="C1141" t="inlineStr">
        <is>
          <t>온기운 숭실대 경제학과 교수는 "해외자원 개발 사업에 정치적으로 철퇴를 가하면서 '옥석 구분' 얘기조차 꺼내기 어려워졌다"며 "기업들도 위험 회피에만 급급하고, 자원 개발 사업 분야가 얼어붙은 상황"이라고...</t>
        </is>
      </c>
    </row>
    <row r="1142">
      <c r="A1142" s="1" t="n">
        <v>1140</v>
      </c>
      <c r="B1142" t="inlineStr">
        <is>
          <t>숭실대 1학기 등록금 4.65％ 반환…성적장학금 폐지 않기로</t>
        </is>
      </c>
      <c r="C1142" t="inlineStr">
        <is>
          <t>아울러 숭실대는 코로나19 특별장학금 외에도 1학기 성적향상장학금·성적장학금 등을 전과 같이 지급하기로 했다. 대학 당국은 그간 성적장학금 존폐를 두고 총학생회와 이견을 보여왔다. 학교 측은 성적장학금을...</t>
        </is>
      </c>
    </row>
    <row r="1143">
      <c r="A1143" s="1" t="n">
        <v>1141</v>
      </c>
      <c r="B1143" t="inlineStr">
        <is>
          <t>K배터리 키운다면서…핵심소재 구리·니켈광산 헐값에 파는 정부</t>
        </is>
      </c>
      <c r="C1143" t="inlineStr">
        <is>
          <t>온기운 숭실대 경제학과 교수는 "해외자원 개발 사업에 정치적으로 철퇴를 가하면서 '옥석 구분' 얘기조차 꺼내기 어려워졌다"며 "기업들도 위험 회피에만 급급하고, 자원 개발 사업 분야가 얼어붙은 상황"이라고...</t>
        </is>
      </c>
    </row>
    <row r="1144">
      <c r="A1144" s="1" t="n">
        <v>1142</v>
      </c>
      <c r="B1144" t="inlineStr">
        <is>
          <t>숭실대, 이낙연 국회의원과 외교·안보 학술대회 개최</t>
        </is>
      </c>
      <c r="C1144" t="inlineStr">
        <is>
          <t>숭실대학교 숭실평화통일연구원이 더불어민주당 이낙연 국회의원실과 '바이든 시대 동북아 전망과 한국의 역할'을 주제로 공동학술대회를 5월 17일 오후 1시 30분 하이서울유스호스텔에서 개최했다....</t>
        </is>
      </c>
    </row>
    <row r="1145">
      <c r="A1145" s="1" t="n">
        <v>1143</v>
      </c>
      <c r="B1145" t="inlineStr">
        <is>
          <t>직장인 야간대학교 경영학 전공, 숭실대 글로벌미래교육원 2021학년도 2학기 신입생 모집</t>
        </is>
      </c>
      <c r="C1145" t="inlineStr">
        <is>
          <t>숭실대학교 글로벌미래교육원은 숭실대학교 부설기관으로 직장인 주말대학교 개념의 주말학사과정이다.... 학교 관계자는 "주말학사과정은 숭실대 대학원 진학이 용이하며, 다양한 장학금 혜택이 지원되고 있다. 현재...</t>
        </is>
      </c>
    </row>
    <row r="1146">
      <c r="A1146" s="1" t="n">
        <v>1144</v>
      </c>
      <c r="B1146" t="inlineStr">
        <is>
          <t>"대사증후군 심하면 치매 위험 최대 2.62배 증가"</t>
        </is>
      </c>
      <c r="C1146" t="inlineStr">
        <is>
          <t>가톨릭대학교 서울성모병원 내분비내과 이승환 교수, 인천성모병원 내분비내과 조윤정 임상강사, 숭실대학교 정보통계보험수리학과 한경도 교수 연구팀은 대사증후군과 치매 발병 위험과의 상관관계를 분석한...</t>
        </is>
      </c>
    </row>
    <row r="1147">
      <c r="A1147" s="1" t="n">
        <v>1145</v>
      </c>
      <c r="B1147" t="inlineStr">
        <is>
          <t>[2022학년도 대입 전략] '수시 납치' 피하려면…정시 합격 가능한 대학부터 파악해라</t>
        </is>
      </c>
      <c r="C1147" t="inlineStr">
        <is>
          <t>국민대·숭실대·세종대·단국대(죽전)·아주대·인하대를 주요 21개대 그룹으로 나눌 수 있다. 이렇게 나눴을 때, 본인이 만약 정시에서 주요 15개 대학의 중상위권 학과에 지원이 가능한 수능성적을 갖췄다면 수시에서는...</t>
        </is>
      </c>
    </row>
    <row r="1148">
      <c r="A1148" s="1" t="n">
        <v>1146</v>
      </c>
      <c r="B1148" t="inlineStr">
        <is>
          <t>숭실사이버대학교 출신 래퍼 릴보이, '쇼미더머니9' 우승</t>
        </is>
      </c>
      <c r="C1148" t="inlineStr">
        <is>
          <t>숭실사이버대학교(총장 정무성) 동문인 래퍼 '릴보이'(본명 오승택, 연예예술경영학과 17학번)가 힙합 경연 프로그램 '쇼미더머니9' 파이널 우승자가 되며 화제를 모으고 있다. 릴보이는 지난 2011년 힙합듀오 '긱스'로...</t>
        </is>
      </c>
    </row>
    <row r="1149">
      <c r="A1149" s="1" t="n">
        <v>1147</v>
      </c>
      <c r="B1149" t="inlineStr">
        <is>
          <t>동국대 축구부, 전국추계대학 축구연맹전 우승…숭실대 2-1 격파</t>
        </is>
      </c>
      <c r="C1149" t="inlineStr">
        <is>
          <t>동국대학교(총장 윤성이)가 28일 강원도 태백의 태백종합경기장에서 열린 제56회 추계대학축구연맹전 태백산기 결승전에서 숭실대를 2-1로 누르고 우승을 차지했다. (사진: 동국대 제공) 동국대학교(총장 윤성이)가...</t>
        </is>
      </c>
    </row>
    <row r="1150">
      <c r="A1150" s="1" t="n">
        <v>1148</v>
      </c>
      <c r="B1150" t="inlineStr">
        <is>
          <t>숭실대, 2021 신입생 학부모 초청 간담회 열어</t>
        </is>
      </c>
      <c r="C1150" t="inlineStr">
        <is>
          <t>장범식 숭실대 총장은 23곳의 간담회 장소를 방문해 환영의 인사를 전하며 "좀 더 편안한 여건에서 부모님들을 모시지 못해 안타깝다"며 "자녀가 입학한 숭실이 어떤 대학인지 많이 궁금하셨으리라 생각된다. 통일...</t>
        </is>
      </c>
    </row>
    <row r="1151">
      <c r="A1151" s="1" t="n">
        <v>1149</v>
      </c>
      <c r="B1151" t="inlineStr">
        <is>
          <t>숭실대 15대 장범식 총장 취임식..."더 큰 숭실, 더 강한 숭실"</t>
        </is>
      </c>
      <c r="C1151" t="inlineStr">
        <is>
          <t>최의종 인턴기자 socialaffairs@ajunews.com 교기를 이양받는 장범식 숭실대 총장. [사진=숭실대학교 제공]... (조성기 숭실사이버대학교 이사장) △성경봉독(이덕실 법인이사) △찬양(웨스트민스터합창단) △말씀(조재호...</t>
        </is>
      </c>
    </row>
    <row r="1152">
      <c r="A1152" s="1" t="n">
        <v>1150</v>
      </c>
      <c r="B1152" t="inlineStr">
        <is>
          <t>쇼미더머니9 우승자 릴보이, 숭실사이버대학교 졸업생으로 알려져</t>
        </is>
      </c>
      <c r="C1152" t="inlineStr">
        <is>
          <t>Mnet 힙합 경연 프로그램 '쇼미더머니9' 우승자로 화제를 모은 래퍼 릴보이가 숭실사이버대학교(총장 정무성)의 졸업생인 것으로 알려져 눈길을 끌고 있다. 릴보이(본명: 오승택, 연예예술경영학과 17학번)는 지난 2011년...</t>
        </is>
      </c>
    </row>
    <row r="1153">
      <c r="A1153" s="1" t="n">
        <v>1151</v>
      </c>
      <c r="B1153" t="inlineStr">
        <is>
          <t>동국대 축구부, 전국추계대학 축구연맹전 우승…숭실대 2-1 격파</t>
        </is>
      </c>
      <c r="C1153" t="inlineStr">
        <is>
          <t>동국대학교(총장 윤성이)가 28일 강원도 태백의 태백종합경기장에서 열린 제56회 추계대학축구연맹전 태백산기 결승전에서 숭실대를 2-1로 누르고 우승을 차지했다. (사진: 동국대 제공) 동국대학교(총장 윤성이)가...</t>
        </is>
      </c>
    </row>
    <row r="1154">
      <c r="A1154" s="1" t="n">
        <v>1152</v>
      </c>
      <c r="B1154" t="inlineStr">
        <is>
          <t>숭실대, 2021 신입생 학부모 초청 간담회 열어</t>
        </is>
      </c>
      <c r="C1154" t="inlineStr">
        <is>
          <t>장범식 숭실대 총장은 23곳의 간담회 장소를 방문해 환영의 인사를 전하며 "좀 더 편안한 여건에서 부모님들을 모시지 못해 안타깝다"며 "자녀가 입학한 숭실이 어떤 대학인지 많이 궁금하셨으리라 생각된다. 통일...</t>
        </is>
      </c>
    </row>
    <row r="1155">
      <c r="A1155" s="1" t="n">
        <v>1153</v>
      </c>
      <c r="B1155" t="inlineStr">
        <is>
          <t>숭실대 15대 장범식 총장 취임식..."더 큰 숭실, 더 강한 숭실"</t>
        </is>
      </c>
      <c r="C1155" t="inlineStr">
        <is>
          <t>최의종 인턴기자 socialaffairs@ajunews.com 교기를 이양받는 장범식 숭실대 총장. [사진=숭실대학교 제공]... (조성기 숭실사이버대학교 이사장) △성경봉독(이덕실 법인이사) △찬양(웨스트민스터합창단) △말씀(조재호...</t>
        </is>
      </c>
    </row>
    <row r="1156">
      <c r="A1156" s="1" t="n">
        <v>1154</v>
      </c>
      <c r="B1156" t="inlineStr">
        <is>
          <t>숭실대, 블록체인 개발자 양성 위해 한국핀테크연합회, 한국 IT교육원과 '맞손'</t>
        </is>
      </c>
      <c r="C1156" t="inlineStr">
        <is>
          <t>숭실대가 한국핀테크연합회, 한국 IT교육원과 함께 '고블록(goBlock) 실무 프로젝트 과정' 업무협약을 체결했다. (사진=숭실대 제공)  숭실대학교(총장 장범식)는 진로취업센터가 12일, 강남구 위워크에서 사단법인...</t>
        </is>
      </c>
    </row>
    <row r="1157">
      <c r="A1157" s="1" t="n">
        <v>1155</v>
      </c>
      <c r="B1157" t="inlineStr">
        <is>
          <t>숭실대 한국기독교문화연구원, 권세열 선교사 이야기 다루는 콜로키움 개최</t>
        </is>
      </c>
      <c r="C1157" t="inlineStr">
        <is>
          <t>숭실대 한국기독교문화연구원이 5월 27일(목) 오후 4시 2021년 제1회 콜로키움을 '권세열 선교사... 사진=숭실대 권세열 선교사의 손자인 권요한(John Francis Kinsler) 서울여대 영어영문학과 교수가 발표를...</t>
        </is>
      </c>
    </row>
    <row r="1158">
      <c r="A1158" s="1" t="n">
        <v>1156</v>
      </c>
      <c r="B1158" t="inlineStr">
        <is>
          <t>숭실대학교 한국기독교문화연구원 HK+사업단, 학술총서 10권 발간</t>
        </is>
      </c>
      <c r="C1158" t="inlineStr">
        <is>
          <t>숭실대학교(총장 장범식)는 한국기독교문화연구원 HK+ 사업단이 그동안 일구어낸 연구 성과를 모아 총 10권의 총서를 펴냈다고 9일 밝혔다. 한국연구재단이 주관하는 국고사업인 인문한국플러스(HK+)에 선정되어 지난...</t>
        </is>
      </c>
    </row>
    <row r="1159">
      <c r="A1159" s="1" t="n">
        <v>1157</v>
      </c>
      <c r="B1159" t="inlineStr">
        <is>
          <t>진도·완도에서 만난 해상 영웅 이순신·장보고</t>
        </is>
      </c>
      <c r="C1159" t="inlineStr">
        <is>
          <t>이유진 숭실대 교수는 "일본 무도에서 차를 함께 마시고 싶다는 것은 최고의 존경을 의미한다"며 "선생님들이 수업에서 이순신에 대해 평가한 와키자카 야스하루의 글을 소개한다면 아이들에게도 인간 이순신에 대해 한...</t>
        </is>
      </c>
    </row>
    <row r="1160">
      <c r="A1160" s="1" t="n">
        <v>1158</v>
      </c>
      <c r="B1160" t="inlineStr">
        <is>
          <t>숭실대, 불휘총서 5권 추가 발간</t>
        </is>
      </c>
      <c r="C1160" t="inlineStr">
        <is>
          <t>숭실대는 '숭실 120주년 기념사업'으로 대학의 뿌리를 이룬 인물들을 기리는 '불휘총서'를 발간해 오고 있다. '불휘'는 뿌리를 말하는 15세기 한글 표현이다. 새로 발간한 20~24권에는 나도래 2대 교장, 모의리 5대 교장 등...</t>
        </is>
      </c>
    </row>
    <row r="1161">
      <c r="A1161" s="1" t="n">
        <v>1159</v>
      </c>
      <c r="B1161" t="inlineStr">
        <is>
          <t>숭실대 GTEP사업단, 그리스에 1억4000만원 수출 완료</t>
        </is>
      </c>
      <c r="C1161" t="inlineStr">
        <is>
          <t>숭실대는 지난달 16일 지역특화청년무역전문가양성사업단(GTEP)이 삼미통상과 함께 그리스에 약 1억4000만원 수출을 완료해 GTEP 누적 수출액 113억원을 달성했다고 3일 밝혔다. 숭실대 글로벌통상 3학년 정서린 학생...</t>
        </is>
      </c>
    </row>
    <row r="1162">
      <c r="A1162" s="1" t="n">
        <v>1160</v>
      </c>
      <c r="B1162" t="inlineStr">
        <is>
          <t>숭실대 한국기독교문화연구원, 권세열 선교사 이야기 다루는 콜로키움 개최</t>
        </is>
      </c>
      <c r="C1162" t="inlineStr">
        <is>
          <t>숭실대 한국기독교문화연구원이 5월 27일(목) 오후 4시 2021년 제1회 콜로키움을 '권세열 선교사... 사진=숭실대 권세열 선교사의 손자인 권요한(John Francis Kinsler) 서울여대 영어영문학과 교수가 발표를...</t>
        </is>
      </c>
    </row>
    <row r="1163">
      <c r="A1163" s="1" t="n">
        <v>1161</v>
      </c>
      <c r="B1163" t="inlineStr">
        <is>
          <t>숭실대 제15대 장범식 총장 "더 큰 숭실, 더 강한 숭실" 비전 강조</t>
        </is>
      </c>
      <c r="C1163" t="inlineStr">
        <is>
          <t>이어 장 총장은 “기독교 대학이라는 정체성 아래 우리만의 특색을 찾아 최초에서 최고가 되는 숭실로 발전시키겠다”고 전했다. 또한 숭실대의 △디지털시대에 새로운 교육 수요를 창출하는 명실상부한 글로벌 대학...</t>
        </is>
      </c>
    </row>
    <row r="1164">
      <c r="A1164" s="1" t="n">
        <v>1162</v>
      </c>
      <c r="B1164" t="inlineStr">
        <is>
          <t>숭실대학교 한국기독교문화연구원 HK+사업단, 학술총서 10권 발간</t>
        </is>
      </c>
      <c r="C1164" t="inlineStr">
        <is>
          <t>숭실대학교(총장 장범식)는 한국기독교문화연구원 HK+ 사업단이 그동안 일구어낸 연구 성과를 모아 총 10권의 총서를 펴냈다고 9일 밝혔다. 한국연구재단이 주관하는 국고사업인 인문한국플러스(HK+)에 선정되어 지난...</t>
        </is>
      </c>
    </row>
    <row r="1165">
      <c r="A1165" s="1" t="n">
        <v>1163</v>
      </c>
      <c r="B1165" t="inlineStr">
        <is>
          <t>진도·완도에서 만난 해상 영웅 이순신·장보고</t>
        </is>
      </c>
      <c r="C1165" t="inlineStr">
        <is>
          <t>이유진 숭실대 교수는 "일본 무도에서 차를 함께 마시고 싶다는 것은 최고의 존경을 의미한다"며 "선생님들이 수업에서 이순신에 대해 평가한 와키자카 야스하루의 글을 소개한다면 아이들에게도 인간 이순신에 대해 한...</t>
        </is>
      </c>
    </row>
    <row r="1166">
      <c r="A1166" s="1" t="n">
        <v>1164</v>
      </c>
      <c r="B1166" t="inlineStr">
        <is>
          <t>숭실대, 불휘총서 5권 추가 발간</t>
        </is>
      </c>
      <c r="C1166" t="inlineStr">
        <is>
          <t>숭실대는 '숭실 120주년 기념사업'으로 대학의 뿌리를 이룬 인물들을 기리는 '불휘총서'를 발간해 오고 있다. '불휘'는 뿌리를 말하는 15세기 한글 표현이다. 새로 발간한 20~24권에는 나도래 2대 교장, 모의리 5대 교장 등...</t>
        </is>
      </c>
    </row>
    <row r="1167">
      <c r="A1167" s="1" t="n">
        <v>1165</v>
      </c>
      <c r="B1167" t="inlineStr">
        <is>
          <t>숭실대 GTEP사업단, 그리스에 1억4000만원 수출 완료</t>
        </is>
      </c>
      <c r="C1167" t="inlineStr">
        <is>
          <t>숭실대는 지난달 16일 지역특화청년무역전문가양성사업단(GTEP)이 삼미통상과 함께 그리스에 약 1억4000만원 수출을 완료해 GTEP 누적 수출액 113억원을 달성했다고 3일 밝혔다. 숭실대 글로벌통상 3학년 정서린 학생...</t>
        </is>
      </c>
    </row>
    <row r="1168">
      <c r="A1168" s="1" t="n">
        <v>1166</v>
      </c>
      <c r="B1168" t="inlineStr">
        <is>
          <t>구로구, 서울대·숭실대와 손잡고 지역인재 키운다</t>
        </is>
      </c>
      <c r="C1168" t="inlineStr">
        <is>
          <t>서울 구로구가 서울대학교 교육종합연구원, 숭실대학교 산학협력단과 힘을 모아 인재육성사업을 펼친다. 구는 “서울 소재 대학과 협력해 교육격차를 해소하고 인재를 육성하는 ‘고교-대학 연계 인재육성 사업’을...</t>
        </is>
      </c>
    </row>
    <row r="1169">
      <c r="A1169" s="1" t="n">
        <v>1167</v>
      </c>
      <c r="B1169" t="inlineStr">
        <is>
          <t>숭실대 숭실호스피탈리티, 최고의 고교 바리스타를 가리는 틴에이저 마스터대회 개최</t>
        </is>
      </c>
      <c r="C1169" t="inlineStr">
        <is>
          <t>학교법인 숭실대학교에서 운영하는 숭실호스피탈리티직업전문학교에서 오는 2021년 하반기, 최고의 전국... 취업 외에 4년제 상위권 대학교로의 학사편입이나 대학원 진학도 가능하다. 현재 관광경영학전공...</t>
        </is>
      </c>
    </row>
    <row r="1170">
      <c r="A1170" s="1" t="n">
        <v>1168</v>
      </c>
      <c r="B1170" t="inlineStr">
        <is>
          <t>숭실사이버대학교 장준영 교수, 알제 세종학당 한국어교원 대상 비대면 특강 진행</t>
        </is>
      </c>
      <c r="C1170" t="inlineStr">
        <is>
          <t>숭실사이버대학교 한국어교육학과 특강 화면 숭실사이버대학교 한국어교육학과의 장준영 교수(학과장)가 알제 세종학당 한국어교원들을 대상으로 '한국어능력시험(TOPIK) 대비 수업 방안'에 대한 비대면 특강을 실시했다....</t>
        </is>
      </c>
    </row>
    <row r="1171">
      <c r="A1171" s="1" t="n">
        <v>1169</v>
      </c>
      <c r="B1171" t="inlineStr">
        <is>
          <t>치매 발생 위험 2.62배 높아지는 이유…45세 이상 성인 150만명 분석했더니</t>
        </is>
      </c>
      <c r="C1171" t="inlineStr">
        <is>
          <t>가톨릭대 서울성모병원 내분비내과 이승환 교수(교신저자), 인천성모병원 내분비내과 조윤정 임상강사(공동 제1저자), 숭실대 정보통계보험수리학과 한경도 교수(공동 제1저자) 연구팀은 국민건강보험공단 자료를...</t>
        </is>
      </c>
    </row>
    <row r="1172">
      <c r="A1172" s="1" t="n">
        <v>1170</v>
      </c>
      <c r="B1172" t="inlineStr">
        <is>
          <t>숭실사이버대학교 장준영 교수, 알제 세종학당 한국어교원 대상 비대면 특강 진행</t>
        </is>
      </c>
      <c r="C1172" t="inlineStr">
        <is>
          <t>숭실사이버대학교 한국어교육학과 특강 화면 숭실사이버대학교 한국어교육학과의 장준영 교수(학과장)가 알제 세종학당 한국어교원들을 대상으로 '한국어능력시험(TOPIK) 대비 수업 방안'에 대한 비대면 특강을 실시했다....</t>
        </is>
      </c>
    </row>
    <row r="1173">
      <c r="A1173" s="1" t="n">
        <v>1171</v>
      </c>
      <c r="B1173" t="inlineStr">
        <is>
          <t>치매 발생 위험 2.62배 높아지는 이유…45세 이상 성인 150만명 분석했더니</t>
        </is>
      </c>
      <c r="C1173" t="inlineStr">
        <is>
          <t>가톨릭대 서울성모병원 내분비내과 이승환 교수(교신저자), 인천성모병원 내분비내과 조윤정 임상강사(공동 제1저자), 숭실대 정보통계보험수리학과 한경도 교수(공동 제1저자) 연구팀은 국민건강보험공단 자료를...</t>
        </is>
      </c>
    </row>
    <row r="1174">
      <c r="A1174" s="1" t="n">
        <v>1172</v>
      </c>
      <c r="B1174" t="inlineStr">
        <is>
          <t>숭실사이버대 실용외국어학과, '원어민 기초 영어 회화' 열린 특강 실시</t>
        </is>
      </c>
      <c r="C1174" t="inlineStr">
        <is>
          <t xml:space="preserve"> 숭실사이버대학교 실용외국어학과는 오는 27일 오후 3시 ZOOM을 통해 'KCU 실용외국어학과 2021년 상반기... 챕코 교수는 캐나다 브리티시 콜럼비아 대학(UBC)과 미국 앨라배마 버밍햄대(UAB)를 졸업하고, 저서 '엄마랑...</t>
        </is>
      </c>
    </row>
    <row r="1175">
      <c r="A1175" s="1" t="n">
        <v>1173</v>
      </c>
      <c r="B1175" t="inlineStr">
        <is>
          <t>숭실대학교 글로벌미래교육원, 2021년도 2학기 신편입생 모집</t>
        </is>
      </c>
      <c r="C1175" t="inlineStr">
        <is>
          <t>과정으로 4년제 대학학력에 동등한 학사학위를 취득할 수 있다. 숭실대학교 글로벌미래교육원은 현재 2학기 신편입생을 모집 중이며 면접전형이 진행 중이다. 자세한 내용은 입학 홈페이지에서 자세한 확인이 가능하다.</t>
        </is>
      </c>
    </row>
    <row r="1176">
      <c r="A1176" s="1" t="n">
        <v>1174</v>
      </c>
      <c r="B1176" t="inlineStr">
        <is>
          <t>숭실대 한국기독교문화연구원 HK+사업단, 제 10회 학술대회 열어</t>
        </is>
      </c>
      <c r="C1176" t="inlineStr">
        <is>
          <t>숭실대는 한국기독교문화연구원 HK+(인문한국플러스)사업단(단장 장경남)이 25일 숭실대 베어드홀 102호에서 &lt;근대전환기 문화의 메타모포시스와 한국의 근대성&gt;을 주제로 사업단 연구 인력이 참여하는 제10회 학술대회를...</t>
        </is>
      </c>
    </row>
    <row r="1177">
      <c r="A1177" s="1" t="n">
        <v>1175</v>
      </c>
      <c r="B1177" t="inlineStr">
        <is>
          <t>숭실대 글로벌미래교육원 컴퓨터공학과정·정보보안학과정 2022학년도 신입생 모집</t>
        </is>
      </c>
      <c r="C1177" t="inlineStr">
        <is>
          <t>동시에 대학원진학 및 학사편입, 취업연계 제도를 운영하고 있다. 숭실대 글로벌미래교육원 입학관계자는 "학점은행제는 다른 전공대비 졸업기간이 더욱 단축될 수 있으며 숭실대 글로벌미래교육원은 학점은행제도를...</t>
        </is>
      </c>
    </row>
    <row r="1178">
      <c r="A1178" s="1" t="n">
        <v>1176</v>
      </c>
      <c r="B1178" t="inlineStr">
        <is>
          <t>숭실대 HK+사업단, '구한말 선교사 애니 베어드의 한글 선교소설' 발간</t>
        </is>
      </c>
      <c r="C1178" t="inlineStr">
        <is>
          <t>숭실대 한국기독교문화연구원 HK+사업단이 「구한말 선교사 애니 베어드의 한글 선교소설」을 발간했다.... 1897년 숭실학교에서 식물학·동물학·생물학 등을 가르쳤던 애니 베어드가 한글로 창작한 선교소설 4편을...</t>
        </is>
      </c>
    </row>
    <row r="1179">
      <c r="A1179" s="1" t="n">
        <v>1177</v>
      </c>
      <c r="B1179" t="inlineStr">
        <is>
          <t>숭실대학교 글로벌미래교육원 인공지능전공 개설, AI 시대 대비</t>
        </is>
      </c>
      <c r="C1179" t="inlineStr">
        <is>
          <t>한편 숭실대 글로벌미래교육원은 2~3년 교과과정을 거쳐 4년제 대학을 졸업한 것과 동등한 학력을 인정받아 졸업 후 학사편입이나 대학원 진학이 가능하다. 숭실대 글로벌미래교육원 2022학년도 1학기 모집 전공은 경영...</t>
        </is>
      </c>
    </row>
    <row r="1180">
      <c r="A1180" s="1" t="n">
        <v>1178</v>
      </c>
      <c r="B1180" t="inlineStr">
        <is>
          <t>2020 숭실대 SSU전공탐색 신청 내달5일부터..전국 고1~3학년 대상</t>
        </is>
      </c>
      <c r="C1180" t="inlineStr">
        <is>
          <t>숭실대가 15개학과 전공소개영상을 제공하는 'SSU전공탐색 프로그램'을 내달22일 실시한다. 내달5일부터... 프로그램은 숭실대 출신 유튜버 '선바'의 프로그램 소개 및 인터뷰, 숭실대 재학생/교수의 전공 안내 등으로...</t>
        </is>
      </c>
    </row>
    <row r="1181">
      <c r="A1181" s="1" t="n">
        <v>1179</v>
      </c>
      <c r="B1181" t="inlineStr">
        <is>
          <t>숭실대, 과기정통부 기초연구실 사업에 3팀 선정</t>
        </is>
      </c>
      <c r="C1181" t="inlineStr">
        <is>
          <t>3년 간 매년 4.5~5억 지원 받아 이정현 교수팀과 자율주행 자동차(사진=숭실대학교) [아시아타임즈=김정환 기자] 숭실대학교는 IT대학 이정현 교수팀과 이길호 교수팀, 공과대학 강수민 교수팀이 한국연구재단의 '2021년도...</t>
        </is>
      </c>
    </row>
    <row r="1182">
      <c r="A1182" s="1" t="n">
        <v>1180</v>
      </c>
      <c r="B1182" t="inlineStr">
        <is>
          <t>숭실대, 과기정통부 기초연구실 사업에 3팀 선정</t>
        </is>
      </c>
      <c r="C1182" t="inlineStr">
        <is>
          <t>3년 간 매년 4.5~5억 지원 받아 이정현 교수팀과 자율주행 자동차(사진=숭실대학교) [아시아타임즈=김정환 기자] 숭실대학교는 IT대학 이정현 교수팀과 이길호 교수팀, 공과대학 강수민 교수팀이 한국연구재단의 '2021년도...</t>
        </is>
      </c>
    </row>
    <row r="1183">
      <c r="A1183" s="1" t="n">
        <v>1181</v>
      </c>
      <c r="B1183" t="inlineStr">
        <is>
          <t>대사증후군 심하면 치매 위험 2.6배 ↑</t>
        </is>
      </c>
      <c r="C1183" t="inlineStr">
        <is>
          <t>가톨릭대 서울성모병원 내분비내과 이승환 교수, 인천성모병원 내분비내과 조윤정 임상강사, 숭실대 정보통계보험수리학과 한경도 교수(공동 제1저자) 연구팀은 대사증후군 정도와 치매 발병 위험의 상관관계를...</t>
        </is>
      </c>
    </row>
    <row r="1184">
      <c r="A1184" s="1" t="n">
        <v>1182</v>
      </c>
      <c r="B1184" t="inlineStr">
        <is>
          <t>숭실대학교 숭실호스피탈리티, 고3 비대면 입시 상담 진행</t>
        </is>
      </c>
      <c r="C1184" t="inlineStr">
        <is>
          <t xml:space="preserve"> 숭실호스피탈리티직업전문학교에서 2021학년도 대학 정시모집을 대비하여, 고등학교 3학년을 대상으로... 학교법인 숭실대학교에서 운영하는 학점은행제 기관으로, 2년~2년 반 만에 학사학위 취득이 가능하며 내신 및...</t>
        </is>
      </c>
    </row>
    <row r="1185">
      <c r="A1185" s="1" t="n">
        <v>1183</v>
      </c>
      <c r="B1185" t="inlineStr">
        <is>
          <t>박재성 숭실사이버대 교수, KBS1 '재난탈출 생존왕'서 소화전 사용법 소개</t>
        </is>
      </c>
      <c r="C1185" t="inlineStr">
        <is>
          <t>사진 - 숭실사이버대학교 소방방재학과 박재성 교수(재난탈출 생존왕 출연) 숭실사이버대 박재성 교수가 KBS1 '재난탈출 생존왕'을 통해 화재 현장 속 생명수라고 할 수 있는 소화전의 올바른 사용법과 관리법을 알렸다....</t>
        </is>
      </c>
    </row>
    <row r="1186">
      <c r="A1186" s="1" t="n">
        <v>1184</v>
      </c>
      <c r="B1186" t="inlineStr">
        <is>
          <t>총장명의 학사취득, 숭실대학교 글로벌미래교육원 2학기 신편입생 모집</t>
        </is>
      </c>
      <c r="C1186" t="inlineStr">
        <is>
          <t>숭실대학교 글로벌미래교육원에서는 고교 졸업생, 검정고시 합격생, 대학 중퇴자 등을 대상으로 현재 2021학년도 2학기 신입생을 모집하고 있다(출처: 숭실대 글로벌미래교육원) 숭실대학교 글로벌미래교육원에서는 고교...</t>
        </is>
      </c>
    </row>
    <row r="1187">
      <c r="A1187" s="1" t="n">
        <v>1185</v>
      </c>
      <c r="B1187" t="inlineStr">
        <is>
          <t>숭실대 김연우씨, 중소벤처기업부 '스타트업 인턴십 프로그램' 장관상 수상</t>
        </is>
      </c>
      <c r="C1187" t="inlineStr">
        <is>
          <t>주관대학을 대상으로 운영한 프로그램이다. 스타트업은 초기·성장기 인력을 구축하고 학생들은 인턴십 기회를 통해 스타트업의 생태계를 이해하고 실무 현장을 경험할 수 있다. 숭실대 창업동아리에서 성장한...</t>
        </is>
      </c>
    </row>
    <row r="1188">
      <c r="A1188" s="1" t="n">
        <v>1186</v>
      </c>
      <c r="B1188" t="inlineStr">
        <is>
          <t>숭실대, 불휘총서 5권 추가 발간…'평양 시절' 교장 평전 완간</t>
        </is>
      </c>
      <c r="C1188" t="inlineStr">
        <is>
          <t>숭실대는 '숭실 120주년 기념사업'으로 대학의 뿌리를 이룬 인물들을 기리는 '불휘총서'를 발간해 오고 있다. '불휘'는 뿌리를 말하는 15세기 한글 표현이다. 새로 발간한 20~24권에는 나도래(R.O.Reiner) 2대 교장...</t>
        </is>
      </c>
    </row>
    <row r="1189">
      <c r="A1189" s="1" t="n">
        <v>1187</v>
      </c>
      <c r="B1189" t="inlineStr">
        <is>
          <t>[2021년 수시특집]숭실대, 융합전공 83명 선발…SW특기자전형 확대</t>
        </is>
      </c>
      <c r="C1189" t="inlineStr">
        <is>
          <t>4년제 대학의 2021학년도 대입 수시모집 비중은 77%(26만7374명)로 지난해보다는 다소 줄었다. 한국대학교육... 숭실대는 2021학년도 신입생 모집인원 3080명 중 약 66%인 2027명을 수시전형으로 선발한다....</t>
        </is>
      </c>
    </row>
    <row r="1190">
      <c r="A1190" s="1" t="n">
        <v>1188</v>
      </c>
      <c r="B1190" t="inlineStr">
        <is>
          <t>숭실사이버대학교, 365일 무료로 이용하는 MS 오피스 서비스 제공</t>
        </is>
      </c>
      <c r="C1190" t="inlineStr">
        <is>
          <t>올해 10월 10일 개교 23주년을 맞은 숭실사이버대학교는 온라인 수업과 시험으로 정규 4년제 학사학위와 국가공인 및 학교인증의 다양한 자격증 동시취득이 가능한 온라인 교육기관이다. 오프라인 대학의 1/4 수준의...</t>
        </is>
      </c>
    </row>
    <row r="1191">
      <c r="A1191" s="1" t="n">
        <v>1189</v>
      </c>
      <c r="B1191" t="inlineStr">
        <is>
          <t>숭실대학교 글로벌미래교육원 주말학사 사회복지학전공, 2021년도 2학기 신편입생 모집</t>
        </is>
      </c>
      <c r="C1191" t="inlineStr">
        <is>
          <t>숭실대 글로벌미래교육원 사회복지학전공은 직장인 주말대학교 개념의 주말학사과정 2021학년도 2학기... 학사편입, 대학원진학, 취업이 연계된다. 숭실대 글로벌미래교육원 입학관계자는 “학점은행제는 다른 전공대비...</t>
        </is>
      </c>
    </row>
    <row r="1192">
      <c r="A1192" s="1" t="n">
        <v>1190</v>
      </c>
      <c r="B1192" t="inlineStr">
        <is>
          <t>숭실사이버대학교, 365일 무료로 이용하는 MS 오피스 서비스 제공</t>
        </is>
      </c>
      <c r="C1192" t="inlineStr">
        <is>
          <t>올해 10월 10일 개교 23주년을 맞은 숭실사이버대학교는 온라인 수업과 시험으로 정규 4년제 학사학위와 국가공인 및 학교인증의 다양한 자격증 동시취득이 가능한 온라인 교육기관이다. 오프라인 대학의 1/4 수준의...</t>
        </is>
      </c>
    </row>
    <row r="1193">
      <c r="A1193" s="1" t="n">
        <v>1191</v>
      </c>
      <c r="B1193" t="inlineStr">
        <is>
          <t>숭실대학교 글로벌미래교육원 주말학사 사회복지학전공, 2021년도 2학기 신편입생 모집</t>
        </is>
      </c>
      <c r="C1193" t="inlineStr">
        <is>
          <t>숭실대 글로벌미래교육원 사회복지학전공은 직장인 주말대학교 개념의 주말학사과정 2021학년도 2학기... 학사편입, 대학원진학, 취업이 연계된다. 숭실대 글로벌미래교육원 입학관계자는 “학점은행제는 다른 전공대비...</t>
        </is>
      </c>
    </row>
    <row r="1194">
      <c r="A1194" s="1" t="n">
        <v>1192</v>
      </c>
      <c r="B1194" t="inlineStr">
        <is>
          <t>숭실대학교 총동문회, 제32대 총동문회 문태현 회장 선출</t>
        </is>
      </c>
      <c r="C1194" t="inlineStr">
        <is>
          <t>개신대학원대학교 감사로 활동하면서 지역사회 봉사활동을 꾸준히 하고 있다. 2011년 법과대학 동문회장, 2014년부터 학교법인 숭실대학교 개방감사를 맡아 모교에 봉사하였으며, 2019년부터 총동문회 수석부회장으로...</t>
        </is>
      </c>
    </row>
    <row r="1195">
      <c r="A1195" s="1" t="n">
        <v>1193</v>
      </c>
      <c r="B1195" t="inlineStr">
        <is>
          <t>숭실대 GTEP사업단, 화성상공회의소와 손잡고 중소기업 수출 지원</t>
        </is>
      </c>
      <c r="C1195" t="inlineStr">
        <is>
          <t>화성시 관내 중소기업의 해외 온라인시장 진출 돕는다 숭실대학교(총장 장범식)... 화성상공회의소는 숭실대학교 GTEP 사업단과 뜻을 모아 중소기업의 해외 온라인 시장진출을 돕게 된 것이다. GTEP사업단 24/팀 학생들은...</t>
        </is>
      </c>
    </row>
    <row r="1196">
      <c r="A1196" s="1" t="n">
        <v>1194</v>
      </c>
      <c r="B1196" t="inlineStr">
        <is>
          <t>한국투자증권, 제3회 뱅키스 대학생 모의투자대회 시상식 개최</t>
        </is>
      </c>
      <c r="C1196"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197">
      <c r="A1197" s="1" t="n">
        <v>1195</v>
      </c>
      <c r="B1197" t="inlineStr">
        <is>
          <t>숭실대, 블록체인 개발자 양성 나서</t>
        </is>
      </c>
      <c r="C1197" t="inlineStr">
        <is>
          <t>한국핀테크연합회와 한국 IT교육원과 MOU 숭실대학교 진로취업센터가 지난 12일 오후 2시 강남구... 숭실대학교 2021년 8월 졸업예정자 및 졸업생을 대상으로 비대면 교육(노트북 대여), 대면 교육(동대구역 근처 교육장)...</t>
        </is>
      </c>
    </row>
    <row r="1198">
      <c r="A1198" s="1" t="n">
        <v>1196</v>
      </c>
      <c r="B1198" t="inlineStr">
        <is>
          <t>[AT 대학가 소식] 숭실대, 신입생 학부모 초청 등</t>
        </is>
      </c>
      <c r="C1198" t="inlineStr">
        <is>
          <t>숭실대가 지난 1일 신입생 학부모 초청행사를 개최했으며 동국대는 내년 신입생 입학전형 기본계획을... ◇건국대 산업대학원, '신설' 미래자동차학과 신입생 모집 건국대학교 산업대학원은 미래자동차학과를 신설하고...</t>
        </is>
      </c>
    </row>
    <row r="1199">
      <c r="A1199" s="1" t="n">
        <v>1197</v>
      </c>
      <c r="B1199" t="inlineStr">
        <is>
          <t>숭실사이버대학교, 2021학년도 1학기 정시모집 마감 임박</t>
        </is>
      </c>
      <c r="C1199" t="inlineStr">
        <is>
          <t>1997년 정규 4년제 고등교육기관으로 설립된 숭실사이버대학교(총장 정무성)의 2021학년도 1학기 정시모집 마감이 임박했다. 숭실사이버대는 오프라인 대학의 4분의 1 수준의 등록금과 풍부한 교내장학 혜택으로 학비...</t>
        </is>
      </c>
    </row>
    <row r="1200">
      <c r="A1200" s="1" t="n">
        <v>1198</v>
      </c>
      <c r="B1200" t="inlineStr">
        <is>
          <t>[대학축구연맹전]연세대·중앙대·숭실대·아주대, 8강 진출</t>
        </is>
      </c>
      <c r="C1200" t="inlineStr">
        <is>
          <t>대학축구 강호들이 8강에 진출했다. 25일 경남 통영의 산양스포츠파크에서는 '제56회 대학축구연맹전... 통영기 16강에서는 숭실대가 위덕대에 2-0으로 승리, 8강에 진출했다. 아주대는 6골 폭죽을 터뜨리며 서정대를 6...</t>
        </is>
      </c>
    </row>
    <row r="1201">
      <c r="A1201" s="1" t="n">
        <v>1199</v>
      </c>
      <c r="B1201" t="inlineStr">
        <is>
          <t xml:space="preserve">숭실대 글로벌미래교육원, 2021년도 2학기 신편입생 모집… 9월 개강 </t>
        </is>
      </c>
      <c r="C1201" t="inlineStr">
        <is>
          <t>마이크로소프트사 대학교육 프로그램 교육기관 지정 등 다양한 이력을 보유하고 있다. 숭실대학교... 4년제 대학학력에 동등한 학사학위를 취득할 수 있다. 숭실대학교 글로벌미래교육원은 현재 2학기 신편입생을 모집...</t>
        </is>
      </c>
    </row>
    <row r="1202">
      <c r="A1202" s="1" t="n">
        <v>1200</v>
      </c>
      <c r="B1202" t="inlineStr">
        <is>
          <t>숭실사이버대학교, 2021학년도 1학기 정시모집 마감 임박</t>
        </is>
      </c>
      <c r="C1202" t="inlineStr">
        <is>
          <t>1997년 정규 4년제 고등교육기관으로 설립된 숭실사이버대학교(총장 정무성)의 2021학년도 1학기 정시모집 마감이 임박했다. 숭실사이버대는 오프라인 대학의 4분의 1 수준의 등록금과 풍부한 교내장학 혜택으로 학비...</t>
        </is>
      </c>
    </row>
    <row r="1203">
      <c r="A1203" s="1" t="n">
        <v>1201</v>
      </c>
      <c r="B1203" t="inlineStr">
        <is>
          <t>[대학축구연맹전]연세대·중앙대·숭실대·아주대, 8강 진출</t>
        </is>
      </c>
      <c r="C1203" t="inlineStr">
        <is>
          <t>대학축구 강호들이 8강에 진출했다. 25일 경남 통영의 산양스포츠파크에서는 '제56회 대학축구연맹전... 통영기 16강에서는 숭실대가 위덕대에 2-0으로 승리, 8강에 진출했다. 아주대는 6골 폭죽을 터뜨리며 서정대를 6...</t>
        </is>
      </c>
    </row>
    <row r="1204">
      <c r="A1204" s="1" t="n">
        <v>1202</v>
      </c>
      <c r="B1204" t="inlineStr">
        <is>
          <t xml:space="preserve">숭실대 글로벌미래교육원, 2021년도 2학기 신편입생 모집… 9월 개강 </t>
        </is>
      </c>
      <c r="C1204" t="inlineStr">
        <is>
          <t>마이크로소프트사 대학교육 프로그램 교육기관 지정 등 다양한 이력을 보유하고 있다. 숭실대학교... 4년제 대학학력에 동등한 학사학위를 취득할 수 있다. 숭실대학교 글로벌미래교육원은 현재 2학기 신편입생을 모집...</t>
        </is>
      </c>
    </row>
    <row r="1205">
      <c r="A1205" s="1" t="n">
        <v>1203</v>
      </c>
      <c r="B1205" t="inlineStr">
        <is>
          <t>숭실호스피탈리티 신입생 원서접수 시작, 호텔경영학과 지망생 주목</t>
        </is>
      </c>
      <c r="C1205" t="inlineStr">
        <is>
          <t>관계자는 "일반 대학생은 졸업해서 취업에 대한 준비를 별도로 해야하는 경우가 많은데 숭실호스피탈리티는 취업에 모든 부분을 학기 중에 끝낼 수 있게 커리큘럼을 구성했다"고 말했다. 숭실대 숭실호스피탈리티...</t>
        </is>
      </c>
    </row>
    <row r="1206">
      <c r="A1206" s="1" t="n">
        <v>1204</v>
      </c>
      <c r="B1206" t="inlineStr">
        <is>
          <t>숭실대 빅데이터분석연구소, 심장전문병원 운영하는 혜원의료재단과 MOU</t>
        </is>
      </c>
      <c r="C1206" t="inlineStr">
        <is>
          <t>혜원의료재단 세종병원 박진식 이사장은 "한국 최초의 대학이자 국내 최초로 전자계산학과를 설립한 숭실대와 최초의, 유일한 심장전문병원을 설립한 본 재단이 이번 협약을 통해 IT와 바이오의 교차점에서 혁신을...</t>
        </is>
      </c>
    </row>
    <row r="1207">
      <c r="A1207" s="1" t="n">
        <v>1205</v>
      </c>
      <c r="B1207" t="inlineStr">
        <is>
          <t>장범식 숭실대 15대 총장 취임…""더 크고 강한 숭실 위해 최선"</t>
        </is>
      </c>
      <c r="C1207" t="inlineStr">
        <is>
          <t>장범식 숭실대학교 신임총장이 “기독교 대학이라는 정체성 아래 우리만의 특색을 찾아 최초에서 최고가 되는 숭실로 발전시키겠다”며 취임 포부를 밝혔다. 2일 숭실대에 따르면 장 총장은 지난 1일 오전 형남공학관...</t>
        </is>
      </c>
    </row>
    <row r="1208">
      <c r="A1208" s="1" t="n">
        <v>1206</v>
      </c>
      <c r="B1208" t="inlineStr">
        <is>
          <t>숭실사이버대학교 정무성 총장, 씨채널 '통앤톡' 출연</t>
        </is>
      </c>
      <c r="C1208" t="inlineStr">
        <is>
          <t>정무성 숭실사이버대 총장이 지난 19일 씨채널 '통&amp;톡'에 출연해 온택트 시대 교육의 방향을 제시하고 있다.... 정 총장은 "이미 코로나 이전 4차 산업혁명에 대비해 청년들이 사이버대학에 관심을 가지면서 학생수가...</t>
        </is>
      </c>
    </row>
    <row r="1209">
      <c r="A1209" s="1" t="n">
        <v>1207</v>
      </c>
      <c r="B1209" t="inlineStr">
        <is>
          <t>숭실대학교, 제32대 총동문회 문태현 회장 선출</t>
        </is>
      </c>
      <c r="C1209" t="inlineStr">
        <is>
          <t>숭실대학교 총동문회는 지난 26일 제64차 정기이사회 및 정기총회에서 이임수 후임 회장에 문태현 대표(62)... 개신대학원대학교 감사로 활동하면서 지역사회 봉사활동을 꾸준히 하고 있다. 문태현 회장은 이번...</t>
        </is>
      </c>
    </row>
    <row r="1210">
      <c r="A1210" s="1" t="n">
        <v>1208</v>
      </c>
      <c r="B1210" t="inlineStr">
        <is>
          <t>가장 빛났던 조선의 별, 다산이 남긴 지혜와 철학</t>
        </is>
      </c>
      <c r="C1210" t="inlineStr">
        <is>
          <t>한편 저자 진규동은 전주대 졸업, 연세대 행정대학원 사회복지 석사, 숭실대 평생교육학 박사학위를 받아 강진 다산박물관에서 다산교육전문관으로 2년간 근무하면서 현장에서 다산을 연구하고, 배우고, 익히며 다산의...</t>
        </is>
      </c>
    </row>
    <row r="1211">
      <c r="A1211" s="1" t="n">
        <v>1209</v>
      </c>
      <c r="B1211" t="inlineStr">
        <is>
          <t>[단독] 숭실대 기숙사 관련 집단감염…총 15명 확진</t>
        </is>
      </c>
      <c r="C1211" t="inlineStr">
        <is>
          <t>서울 동작구 소재 숭실대학교 기숙사(레지던스홀)에서 신종 코로나바이러스 감염증(코로나19) 확진자가 나온 가운데, 해당 집단감염 관련 확진자가 15명으로 늘어났다. 9일 서울시와 동작구 등에 따르면 숭실대학교...</t>
        </is>
      </c>
    </row>
    <row r="1212">
      <c r="A1212" s="1" t="n">
        <v>1210</v>
      </c>
      <c r="B1212" t="inlineStr">
        <is>
          <t>숭실대-혜원의료재단 세종병원 MOU</t>
        </is>
      </c>
      <c r="C1212" t="inlineStr">
        <is>
          <t>박진식 혜원의료재단 세종병원 이사장은 “한국 최초의 대학이자 국내 최초로 전자계산학과를 설립한 숭실대와 최초의, 유일한 심장전문병원을 설립한 혜원의료재단이 이번 MOU를 통해 IT(정보기술)와 바이오의...</t>
        </is>
      </c>
    </row>
    <row r="1213">
      <c r="A1213" s="1" t="n">
        <v>1211</v>
      </c>
      <c r="B1213" t="inlineStr">
        <is>
          <t>숭실대 장범식 총장 "최고의 숭실로 발전시킬 것"</t>
        </is>
      </c>
      <c r="C1213" t="inlineStr">
        <is>
          <t>숭실대 장범식 총장 "최고의 숭실로 발전시킬 것" 숭실대학교는 서울 동작구 교내 형남공학관에서 ‘제15대... 큰 숭실, 더 강한 숭실을 위해 혼신의 힘을 쏟아붓겠다”고 강조했다. 그는 “기독교 대학이라는 정체성 아래...</t>
        </is>
      </c>
    </row>
    <row r="1214">
      <c r="A1214" s="1" t="n">
        <v>1212</v>
      </c>
      <c r="B1214" t="inlineStr">
        <is>
          <t>숭실대학교, 제32대 총동문회 문태현 회장 선출</t>
        </is>
      </c>
      <c r="C1214" t="inlineStr">
        <is>
          <t>숭실대학교 총동문회는 지난 26일 제64차 정기이사회 및 정기총회에서 이임수 후임 회장에 문태현 대표(62)... 개신대학원대학교 감사로 활동하면서 지역사회 봉사활동을 꾸준히 하고 있다. 문태현 회장은 이번...</t>
        </is>
      </c>
    </row>
    <row r="1215">
      <c r="A1215" s="1" t="n">
        <v>1213</v>
      </c>
      <c r="B1215" t="inlineStr">
        <is>
          <t>가장 빛났던 조선의 별, 다산이 남긴 지혜와 철학</t>
        </is>
      </c>
      <c r="C1215" t="inlineStr">
        <is>
          <t>한편 저자 진규동은 전주대 졸업, 연세대 행정대학원 사회복지 석사, 숭실대 평생교육학 박사학위를 받아 강진 다산박물관에서 다산교육전문관으로 2년간 근무하면서 현장에서 다산을 연구하고, 배우고, 익히며 다산의...</t>
        </is>
      </c>
    </row>
    <row r="1216">
      <c r="A1216" s="1" t="n">
        <v>1214</v>
      </c>
      <c r="B1216" t="inlineStr">
        <is>
          <t>[단독] 숭실대 기숙사 관련 집단감염…총 15명 확진</t>
        </is>
      </c>
      <c r="C1216" t="inlineStr">
        <is>
          <t>서울 동작구 소재 숭실대학교 기숙사(레지던스홀)에서 신종 코로나바이러스 감염증(코로나19) 확진자가 나온 가운데, 해당 집단감염 관련 확진자가 15명으로 늘어났다. 9일 서울시와 동작구 등에 따르면 숭실대학교...</t>
        </is>
      </c>
    </row>
    <row r="1217">
      <c r="A1217" s="1" t="n">
        <v>1215</v>
      </c>
      <c r="B1217" t="inlineStr">
        <is>
          <t>식품진흥원, 국가식품클러스터 정책자금 설명회 진행</t>
        </is>
      </c>
      <c r="C1217" t="inlineStr">
        <is>
          <t>비롯하여 숭실대학교 이기왕 교수의 ‘식품산업의 이해와 마케팅 전략’ 명사특강도 진행됐다. 또한 기업별 실정에 맞는 자금조달 지원을 위해 정책자금 담당자와의 1:1 상담도 진행하여 23개社가...</t>
        </is>
      </c>
    </row>
    <row r="1218">
      <c r="A1218" s="1" t="n">
        <v>1216</v>
      </c>
      <c r="B1218" t="inlineStr">
        <is>
          <t>숭실대, 학생부종합전형 준비를 위한 워크북 제작</t>
        </is>
      </c>
      <c r="C1218" t="inlineStr">
        <is>
          <t>-전국 인문계 고교 배포, 입학처 홈페이지 PDF업로드 숭실대는 입학사정센터가 수시모집 전형에 필요한 워크북을 인문계 고에 배포하고 입학처 홈페이지에 업로드 했다고 10일 발표했다. 워크북 제작은 고교교육 기여대학...</t>
        </is>
      </c>
    </row>
    <row r="1219">
      <c r="A1219" s="1" t="n">
        <v>1217</v>
      </c>
      <c r="B1219" t="inlineStr">
        <is>
          <t>3월 모의고사 실시, 숭실대학교 글로벌미래교육원 전공 입학상담 진행</t>
        </is>
      </c>
      <c r="C1219" t="inlineStr">
        <is>
          <t>한편, 숭실대 글로벌미래교육원은 고교 졸업자 등을 대상으로 성적 미반영, 비실기 면접전형으로 2학기 신편입생을 모집하고 있으며 일반 대학 수시, 정시와는 관계없이 중복지원이 가능하다. 입학 자격요건은 고교...</t>
        </is>
      </c>
    </row>
    <row r="1220">
      <c r="A1220" s="1" t="n">
        <v>1218</v>
      </c>
      <c r="B1220" t="inlineStr">
        <is>
          <t>숭실대, 이당 안병욱 선생 탄생 100주년 기념 행사 개최</t>
        </is>
      </c>
      <c r="C1220" t="inlineStr">
        <is>
          <t>숭실대는 8월 11일(화) 오후 4시 한경직기념관에서 이당 안병욱 선생 탄생 100주년 기념 행사를 개최했다고... 여러분께 숭실을 대표하여 감사와 환영의 인사를 드린다”고 전했다. 박만규 흥사단 이사장은 “이당 안병욱...</t>
        </is>
      </c>
    </row>
    <row r="1221">
      <c r="A1221" s="1" t="n">
        <v>1219</v>
      </c>
      <c r="B1221" t="inlineStr">
        <is>
          <t>한국정보처리학회 신임 회장에 신용태 숭실대학교 교수</t>
        </is>
      </c>
      <c r="C1221" t="inlineStr">
        <is>
          <t>한국정보처리학회는 2020년 임시총회에서 신용태 숭실대학교 교수를 2021년 회장으로 선출했다고 28일 밝혔다. [사진: 한국정보처리학회]  한국정보처리학회(회장 이상현)는 2020년 임시총회에서 신용태 숭실대학교...</t>
        </is>
      </c>
    </row>
    <row r="1222">
      <c r="A1222" s="1" t="n">
        <v>1220</v>
      </c>
      <c r="B1222" t="inlineStr">
        <is>
          <t>[2021 소비자 선정 최고의 브랜드 대상] 숭실호스피탈리티직업전문학교</t>
        </is>
      </c>
      <c r="C1222" t="inlineStr">
        <is>
          <t>‘학교법인 숭실대학교 숭실호스피탈리티 직업전문학교’로 호스피탈리티 교육분야의 특성화... 4년제 대학교 3학년 학사편입, 대학원 진학, 취업 등 ‘학위취득과 취업’을 한 번에 이룰 수 있도록 하고 있다. 직무능력...</t>
        </is>
      </c>
    </row>
    <row r="1223">
      <c r="A1223" s="1" t="n">
        <v>1221</v>
      </c>
      <c r="B1223" t="inlineStr">
        <is>
          <t>성균관대, 조별리그 3전 전승 '16강행'…울산대·숭실대·아주대도 합류 [통영기 대학축구연맹전]</t>
        </is>
      </c>
      <c r="C1223" t="inlineStr">
        <is>
          <t>이밖에 울산대와 인천대, 숭실대와 위덕대, 아주대와 서정대 등이 조별리그를 통과하며 16강에서 격돌한다. kyi0486@sportsseoul.com ◇통영기 제56회 대학축구연맹전(22일) 울산 2-0 우석, 숭실 1-1 동국, 아주 2-1 수원...</t>
        </is>
      </c>
    </row>
    <row r="1224">
      <c r="A1224" s="1" t="n">
        <v>1222</v>
      </c>
      <c r="B1224" t="inlineStr">
        <is>
          <t>숭실대 숭실호스피탈리티, 2021학년도 학사학위과정 신입생 추가모집 중</t>
        </is>
      </c>
      <c r="C1224" t="inlineStr">
        <is>
          <t>숭실대학교 캠퍼스를 이용하며 대학교 시설을 사용하는 숭실호스피탈리티 직업전문학교는 2년 6개월 내에... 보통 호텔관광 기업으로 취업이 활발하게 이루어지고 있으며 상위권 대학교로의 학사편입이나 대학원...</t>
        </is>
      </c>
    </row>
    <row r="1225">
      <c r="A1225" s="1" t="n">
        <v>1223</v>
      </c>
      <c r="B1225" t="inlineStr">
        <is>
          <t>[단신]숭실대, 학생부종합전형 준비 위한 워크북 제작</t>
        </is>
      </c>
      <c r="C1225" t="inlineStr">
        <is>
          <t>숭실대 입학사정센터가 학생부종합전형을 준비하는 학생들을 돕기 위해 워크북을 제작, 배포했다고 10일 밝혔다. 이번 워크북에는 자기소개서 작성과 면접 준비를 위해 필요한 내용이 포함됐다. 숭실대는 지난 7일...</t>
        </is>
      </c>
    </row>
    <row r="1226">
      <c r="A1226" s="1" t="n">
        <v>1224</v>
      </c>
      <c r="B1226" t="inlineStr">
        <is>
          <t>[인사] 숭실대학교</t>
        </is>
      </c>
      <c r="C1226" t="inlineStr">
        <is>
          <t>숭실대학교 △학사부총장 김선욱 △연구·산학부총장 이원철 △일반대학원장 오철호 △교목실 부실장 강아람 △대외협력실장 우윤석 △기획조정실장 신요안 △교무처장 겸 대학교육혁신원장 이향범 △학생처장 조승호...</t>
        </is>
      </c>
    </row>
    <row r="1227">
      <c r="A1227" s="1" t="n">
        <v>1225</v>
      </c>
      <c r="B1227" t="inlineStr">
        <is>
          <t>숭실대학교 조효진 교수팀, K-사이버 시큐리티 챌린지 2020서 1위 수상</t>
        </is>
      </c>
      <c r="C1227" t="inlineStr">
        <is>
          <t>​​​​​​​[한국강사신문 한상형 기자] 숭실대학교(총장 황준성)는 소프트웨어학부 조효진 교수... 조효진 교수 연구팀은 한성대학교, 고려대학교와 함께 SHK 연합팀을 구성해 참여했고, 자동차 해킹 공격과...</t>
        </is>
      </c>
    </row>
    <row r="1228">
      <c r="A1228" s="1" t="n">
        <v>1226</v>
      </c>
      <c r="B1228" t="inlineStr">
        <is>
          <t>숭실사이버대학교 ICT공학과 정보보안전공, 취업 커리큘럼 통해 실무 중심 교육 제공</t>
        </is>
      </c>
      <c r="C1228" t="inlineStr">
        <is>
          <t>이에 숭실사이버대학교 ICT공학과에서는 정보통신 및 소프트웨어 분야의 보안 전문가를 양성하는 '정보보안' 전공과정을 개설하여 운영하고 있다고 밝혔다. 해당 학과의 전공은 크게 컴퓨터공학전공, 소프트웨어전공...</t>
        </is>
      </c>
    </row>
    <row r="1229">
      <c r="A1229" s="1" t="n">
        <v>1227</v>
      </c>
      <c r="B1229" t="inlineStr">
        <is>
          <t>[2021 대입수시 가이드] 숭실대, 융합특성화자유전공학부 83명 모집</t>
        </is>
      </c>
      <c r="C1229" t="inlineStr">
        <is>
          <t>숭실대는 2021학년도 신입생 모집인원 3080명 중 약 66%인 2027명을 수시전형으로 선발한다.... 수도권 주요 대학들과 비교해도 적지 않은 인원이므로 국가보훈대상자, 농어촌학생, 특성화고교졸업자, 서해5도 학생 등...</t>
        </is>
      </c>
    </row>
    <row r="1230">
      <c r="A1230" s="1" t="n">
        <v>1228</v>
      </c>
      <c r="B1230" t="inlineStr">
        <is>
          <t>숭실대, 코로나19 특별장학금 지급…등록금 최대 4.65%</t>
        </is>
      </c>
      <c r="C1230" t="inlineStr">
        <is>
          <t>숭실대가 신종 코로나바이러스 감염증(코로나19) 특별장학금을 학생들에게 지급하기로 했다. 11일 숭실대는 지난 1학기 종강일인 6월20일 기준 학부 재학생인 이들을 대상으로 개인별 등록금의 최대 4.65%를...</t>
        </is>
      </c>
    </row>
    <row r="1231">
      <c r="A1231" s="1" t="n">
        <v>1229</v>
      </c>
      <c r="B1231" t="inlineStr">
        <is>
          <t>IT여성기업인협회 호남지회 공식 출범</t>
        </is>
      </c>
      <c r="C1231" t="inlineStr">
        <is>
          <t>고 지회장은 조선대와 숭실대에서 공학사, 공학박사 학위를 취득했고, 숭실대 초빙 교수와 셀로직 부사장, 펀텍 대표이사, 더브레인에스 대표이사 등을 지냈다. 지난해 3월부터는 IT여성기업인협회 부회장으로...</t>
        </is>
      </c>
    </row>
    <row r="1232">
      <c r="A1232" s="1" t="n">
        <v>1230</v>
      </c>
      <c r="B1232" t="inlineStr">
        <is>
          <t>숭실사이버대학교 장준영 교수, 유튜브 제작 활용과정 온라인 원격 연수</t>
        </is>
      </c>
      <c r="C1232" t="inlineStr">
        <is>
          <t>숭실사이버대학교 한국어교육학과 장준영 교수 온라인 원격 연수 모습 숭실사이버대학교 한국어교육학과... 외국 대학, 언어연구소, 선교협회 등과도 긴밀하게 협력하고 있다. 또한 2021학년도부터는 다문화사회전문가2급...</t>
        </is>
      </c>
    </row>
    <row r="1233">
      <c r="A1233" s="1" t="n">
        <v>1231</v>
      </c>
      <c r="B1233" t="inlineStr">
        <is>
          <t>숭실대 HK+사업단 '애니 베어드 한글 선교소설' 발간</t>
        </is>
      </c>
      <c r="C1233" t="inlineStr">
        <is>
          <t>애니 베어드는 숭실대 설립자인 윌리엄 베어드 선교사 아내다. 구한말 개항 이후 서양에서 온 선교사들은 우리나라 문학이나 설화를 번역한 문서 선교 등 다양한 선교 활동을 했다. 애니 베어드도 1897년 숭실학교에서...</t>
        </is>
      </c>
    </row>
    <row r="1234">
      <c r="A1234" s="1" t="n">
        <v>1232</v>
      </c>
      <c r="B1234" t="inlineStr">
        <is>
          <t>숭실대 글로벌미래교육원 인공지능전공, 2022학년도 신입생 모집 '인공지능 인재 양성'</t>
        </is>
      </c>
      <c r="C1234" t="inlineStr">
        <is>
          <t>사진 = 숭실대글로벌미래교육원 제공 4차 산업혁명 시대에 발 빠른 대응을 위해 인공지능학과가 주목받고... 4년제 대학학력에 동등한 학사학위를 취득할 수 있다. 수시, 정시 지원 횟수 관계없이 지원 가능하며 학교 입학...</t>
        </is>
      </c>
    </row>
    <row r="1235">
      <c r="A1235" s="1" t="n">
        <v>1233</v>
      </c>
      <c r="B1235" t="inlineStr">
        <is>
          <t>숭실대 김연우 학생, '스타트업 인턴십 프로그램' 장관상 수상</t>
        </is>
      </c>
      <c r="C1235" t="inlineStr">
        <is>
          <t>(사진=국민대학교) [아시아타임즈=김정환 기자] 숭실대학교는 벤처중소기업학과 김연우 학생이... 스타트업 인턴십 프로그램은 대학생이 우수 스타트업 기업에서 6주간 인턴으로 근무해 창업 인식을 개선하고 도전정신을...</t>
        </is>
      </c>
    </row>
    <row r="1236">
      <c r="A1236" s="1" t="n">
        <v>1234</v>
      </c>
      <c r="B1236" t="inlineStr">
        <is>
          <t>숭실대 '신입생 학부모 간담회' 시작…이달 2회 열어</t>
        </is>
      </c>
      <c r="C1236" t="inlineStr">
        <is>
          <t>이어 "자녀가 입학한 숭실대가 어떤 대학인지 많이 궁금하셨으리라 생각한다"며 "통일·창업·4차 산업혁명을 선도하는 동시에 교육을 혁신하는 숭실에서 자녀들이 꿈과 비전을 현실로 만들 수 있게 성심을 다해...</t>
        </is>
      </c>
    </row>
    <row r="1237">
      <c r="A1237" s="1" t="n">
        <v>1235</v>
      </c>
      <c r="B1237" t="inlineStr">
        <is>
          <t>숭실사이버대학교 제이슨 베셔베이스 교수, 아리랑TV 'K-Cineflex' 출연</t>
        </is>
      </c>
      <c r="C1237" t="inlineStr">
        <is>
          <t>숭실사이버대학교 연예예술경영학과 제이슨 베셔베이스 교수 숭실사이버대학교 제이슨 베셔베이스 교수가 아리랑TV 한국 영화 특집 3부작 'K-Cineflex'에 출연했다. K-Cineflex는 한국문화에 관심 있는 해외 시청자들에게...</t>
        </is>
      </c>
    </row>
    <row r="1238">
      <c r="A1238" s="1" t="n">
        <v>1236</v>
      </c>
      <c r="B1238" t="inlineStr">
        <is>
          <t>숭실대 빅데이터분석연구소, 국내 유일 심장전문병원 운영 혜원의료재단 세종병원과 MOU</t>
        </is>
      </c>
      <c r="C1238" t="inlineStr">
        <is>
          <t>혜원의료재단 세종병원 박진식 이사장은 "한국 최초의 대학이자 국내 최초로 전자계산학과를 설립한 숭실대와 최초의 유일한 심장전문병원을 설립한 본 재단이 이번 협약을 통해 IT와 바이오의 교차점에서 혁신을...</t>
        </is>
      </c>
    </row>
    <row r="1239">
      <c r="A1239" s="1" t="n">
        <v>1237</v>
      </c>
      <c r="B1239" t="inlineStr">
        <is>
          <t>숭실사이버대학교 상담심리학과, 웰빙 시대의 참된 파트너 양성</t>
        </is>
      </c>
      <c r="C1239" t="inlineStr">
        <is>
          <t>최근 한 대학병원의 연구진이 국민건강보험공단이 발표한 진료 빅데이터를 분석해 발표한 결과에 의하면... 양성하는 숭실사이버대학교 상담심리학과(학과장 고진경)에 관심이 모이고 있다. 숭실사이버대학교...</t>
        </is>
      </c>
    </row>
    <row r="1240">
      <c r="A1240" s="1" t="n">
        <v>1238</v>
      </c>
      <c r="B1240" t="inlineStr">
        <is>
          <t>숭실대 2021 고교 학부모 대상 SSU Talk.. 신청 27일부터 선착순</t>
        </is>
      </c>
      <c r="C1240" t="inlineStr">
        <is>
          <t>숭실대가 학부모 대상 전형 세미나 SSU Talk를 내달 12일 실시한다. 학부모의 전형에 대한 이해를 돕고 대입 준비 부담을 완화하기 위한 행사로, 고교생 자녀를 둔 학부모 20명을 대상으로 한다. 숭실대 측은 "기존의...</t>
        </is>
      </c>
    </row>
    <row r="1241">
      <c r="A1241" s="1" t="n">
        <v>1239</v>
      </c>
      <c r="B1241" t="inlineStr">
        <is>
          <t>[대학축구연맹전]울산대·숭실대, 승리로 산뜻한 출발</t>
        </is>
      </c>
      <c r="C1241" t="inlineStr">
        <is>
          <t>대학축구 최강자를 가리는 '제56회 대학축구연맹전'에서 전통의 강호들이 위용을 떨치고 있다. 18일 통영기 조별리그 1차전이 열렸다. 강호 울산대는 10조 1차전에서 배재대를 4-1로 완파했다. 11조 숭실대 역시...</t>
        </is>
      </c>
    </row>
    <row r="1242">
      <c r="A1242" s="1" t="n">
        <v>1240</v>
      </c>
      <c r="B1242" t="inlineStr">
        <is>
          <t>숭실대 빅데이터분석연구소, 혜원의료재단 세종병원과 MOU</t>
        </is>
      </c>
      <c r="C1242" t="inlineStr">
        <is>
          <t>혜원의료재단 세종병원 박진식 이사장은 “한국 최초의 대학이자 국내 최초로 전자계산학과를 설립한 숭실대와 최초의, 유일한 심장전문병원을 설립한 본 재단이 이번 협약을 통해 IT와 바이오의 교차점에서 혁신을...</t>
        </is>
      </c>
    </row>
    <row r="1243">
      <c r="A1243" s="1" t="n">
        <v>1241</v>
      </c>
      <c r="B1243" t="inlineStr">
        <is>
          <t>숭실대 2021 고교 학부모 대상 SSU Talk.. 신청 27일부터 선착순</t>
        </is>
      </c>
      <c r="C1243" t="inlineStr">
        <is>
          <t>숭실대가 학부모 대상 전형 세미나 SSU Talk를 내달 12일 실시한다. 학부모의 전형에 대한 이해를 돕고 대입 준비 부담을 완화하기 위한 행사로, 고교생 자녀를 둔 학부모 20명을 대상으로 한다. 숭실대 측은 "기존의...</t>
        </is>
      </c>
    </row>
    <row r="1244">
      <c r="A1244" s="1" t="n">
        <v>1242</v>
      </c>
      <c r="B1244" t="inlineStr">
        <is>
          <t>[대학축구연맹전]울산대·숭실대, 승리로 산뜻한 출발</t>
        </is>
      </c>
      <c r="C1244" t="inlineStr">
        <is>
          <t>대학축구 최강자를 가리는 '제56회 대학축구연맹전'에서 전통의 강호들이 위용을 떨치고 있다. 18일 통영기 조별리그 1차전이 열렸다. 강호 울산대는 10조 1차전에서 배재대를 4-1로 완파했다. 11조 숭실대 역시...</t>
        </is>
      </c>
    </row>
    <row r="1245">
      <c r="A1245" s="1" t="n">
        <v>1243</v>
      </c>
      <c r="B1245" t="inlineStr">
        <is>
          <t>늘어나는 2022 재수·반수 대안으로 학사편입, 숭실대학교 글로벌미래교육원</t>
        </is>
      </c>
      <c r="C1245" t="inlineStr">
        <is>
          <t>코로나19의 영향으로 수험생들의 교육 격차가 심화되고 재수 및 반수를 알아보는 수험생들의 수가 증가하고 있지만 대학 총장명의의 졸업장이 나오는 대학 평생교육원에도 주목하고 있다. 숭실대학교...</t>
        </is>
      </c>
    </row>
    <row r="1246">
      <c r="A1246" s="1" t="n">
        <v>1244</v>
      </c>
      <c r="B1246" t="inlineStr">
        <is>
          <t>숭실사이버대학교, 편입생들을 위한 1·2학년 강의 무료수강 혜택 제공</t>
        </is>
      </c>
      <c r="C1246" t="inlineStr">
        <is>
          <t>숭실사이버대학교는 오프라인 대학의 1/4 수준의 등록금과 풍부한 교내장학 혜택으로 학비 부담 없이 학업을 이어나갈 수 있는 정규 4년제 고등교육기관이다. 온라인 수업과 시험만으로 정규 4년제 학사학위와 국가공인...</t>
        </is>
      </c>
    </row>
    <row r="1247">
      <c r="A1247" s="1" t="n">
        <v>1245</v>
      </c>
      <c r="B1247" t="inlineStr">
        <is>
          <t>숭실대 한국기독교문화연구원 권세열 선교사 이야기 다루는 콜로키움 개최</t>
        </is>
      </c>
      <c r="C1247" t="inlineStr">
        <is>
          <t>서울여자대학교 영어영문학과 교수가 발표를 맡았으며 코로나19 방역을 위해 온라인(Zoom ID: 746 237 0807)... 평양 숭실대학 교수, 평양 신학교 교수로 활동했으며 청소년을 대상으로 기독교를 가르치는 성경구락부...</t>
        </is>
      </c>
    </row>
    <row r="1248">
      <c r="A1248" s="1" t="n">
        <v>1246</v>
      </c>
      <c r="B1248" t="inlineStr">
        <is>
          <t>숭실대학교 글로벌미래교육원, 반수·재수 고민하는 수험생 편입 상담</t>
        </is>
      </c>
      <c r="C1248" t="inlineStr">
        <is>
          <t>사진제공 = 숭실대학교 글로벌미래교육원 2021학년도 1학기가 시작되면서 재수, 반수 등을 미리 알아보고 준비하는 수험생들이 늘고 있다. 원하는 대학에 진학하지 못한 학생들은 통상 반수나 재수를 고려하게 된다....</t>
        </is>
      </c>
    </row>
    <row r="1249">
      <c r="A1249" s="1" t="n">
        <v>1247</v>
      </c>
      <c r="B1249" t="inlineStr">
        <is>
          <t>숭실대, '전공멘토 온라인 전공 상담 프로그램' 진행</t>
        </is>
      </c>
      <c r="C1249" t="inlineStr">
        <is>
          <t>신청은 입학처 홈페이지에서 가능하다. 조상훈 숭실대 입학처장은 "수험생이 궁금해 하는 대학 전공을 재학생이 직접 설명해주기 때문에 유익한 시간이 될 것으로 기대한다. 입시 준비에 큰 도움이 되길 바란다"고 말했다.</t>
        </is>
      </c>
    </row>
    <row r="1250">
      <c r="A1250" s="1" t="n">
        <v>1248</v>
      </c>
      <c r="B1250" t="inlineStr">
        <is>
          <t>[전북오늘] 고창군, '2021 고창학 학술대회' 개최…전북은행, JB문화공간 힐링프로그램 성료</t>
        </is>
      </c>
      <c r="C1250" t="inlineStr">
        <is>
          <t>이밖에도 부산대 최헌 교수는 '현전 백제가요 전승 자료들과 그 문화', 숭실대 성영애 교수는 '고창지역의 선비 풍류문화 : 이재 황윤석의 &lt;현금악보&gt;의 내용의 내용적 특징과 풍류생활', 전북대 권민경 교수는 '고창...</t>
        </is>
      </c>
    </row>
    <row r="1251">
      <c r="A1251" s="1" t="n">
        <v>1249</v>
      </c>
      <c r="B1251" t="inlineStr">
        <is>
          <t>[단신]숭실대 이호진 교수팀, 새 광학소자로 컬러필터 기술개발</t>
        </is>
      </c>
      <c r="C1251" t="inlineStr">
        <is>
          <t>이호진 숭실대 전자정보공학부 교수 연구팀과 최현용 서울대 물리천문학부 교수 연구팀의 컬러필터 기술개발에 관한 논문이 미국 화학회가 발행하는 나노 레터스 8월호에 게재됐다고 숭실대가 4일 밝혔다. 연구팀은 논문...</t>
        </is>
      </c>
    </row>
    <row r="1252">
      <c r="A1252" s="1" t="n">
        <v>1250</v>
      </c>
      <c r="B1252" t="inlineStr">
        <is>
          <t>[단신]숭실대 이호진 교수팀, 새 광학소자로 컬러필터 기술개발</t>
        </is>
      </c>
      <c r="C1252" t="inlineStr">
        <is>
          <t>이호진 숭실대 전자정보공학부 교수 연구팀과 최현용 서울대 물리천문학부 교수 연구팀의 컬러필터 기술개발에 관한 논문이 미국 화학회가 발행하는 나노 레터스 8월호에 게재됐다고 숭실대가 4일 밝혔다. 연구팀은 논문...</t>
        </is>
      </c>
    </row>
    <row r="1253">
      <c r="A1253" s="1" t="n">
        <v>1251</v>
      </c>
      <c r="B1253" t="inlineStr">
        <is>
          <t>숭실사이버대학교 출신 래퍼 릴보이, '쇼미더머니9' 우승</t>
        </is>
      </c>
      <c r="C1253" t="inlineStr">
        <is>
          <t>숭실사이버대학교(총장 정무성) 연예예술경영학과 출신 래퍼 릴보이(사진)가 엠넷 '쇼미더머니9'에서 우승해 화제가 되고 있다. 릴보이는 지난 2011년 힙합듀오 '긱스'로 데뷔, 'Officially Missing You' 등의 곡을 히트시키며...</t>
        </is>
      </c>
    </row>
    <row r="1254">
      <c r="A1254" s="1" t="n">
        <v>1252</v>
      </c>
      <c r="B1254" t="inlineStr">
        <is>
          <t>답변하는 숭실대 박선종 교수</t>
        </is>
      </c>
      <c r="C1254" t="inlineStr">
        <is>
          <t>숭실대 박선종 교수가 16일 오후 서울 여의도 국회에서 열린 정무위원회의 신용보증기금, 한국산업은행, 중소기업은행, 서민금융진흥원에 대한 국정감사에서 참고인으로 출석, 키코 피해기업 배상에 대한...</t>
        </is>
      </c>
    </row>
    <row r="1255">
      <c r="A1255" s="1" t="n">
        <v>1253</v>
      </c>
      <c r="B1255" t="inlineStr">
        <is>
          <t>아리랑TV ‘K-Cineflex’ 방영…숭실사이버대학교 제이슨 교수 출연</t>
        </is>
      </c>
      <c r="C1255" t="inlineStr">
        <is>
          <t>아리랑TV에서 기획한 한국 영화 특집 3부작 ‘K-Cineflex’가 지난 10·11·12일 사흘에 걸쳐 방영된 가운데 숭실사이버대학교 연예예술경영학과의 제이슨 베셔베이스 교수가 출연하였다. K-Cineflex는 한국문화에 관심 있는...</t>
        </is>
      </c>
    </row>
    <row r="1256">
      <c r="A1256" s="1" t="n">
        <v>1254</v>
      </c>
      <c r="B1256" t="inlineStr">
        <is>
          <t>숭실대학교 글로벌미래교육원, 2021학년도 신입생 추가모집</t>
        </is>
      </c>
      <c r="C1256" t="inlineStr">
        <is>
          <t>마이크로소프트사 대학교육 프로그램 교육기관 지정 등 다양한 이력을 보유하고 있다. 입학 자격요건은... 4년제 대학학력에 동등한 학사학위를 취득할 수 있다. 【 청년일보=김두환 기자 】 숭실대학교...</t>
        </is>
      </c>
    </row>
    <row r="1257">
      <c r="A1257" s="1" t="n">
        <v>1255</v>
      </c>
      <c r="B1257" t="inlineStr">
        <is>
          <t>숭실대 입학처, 2022학년도 대입전형 상담회 이달 27일까지 신청</t>
        </is>
      </c>
      <c r="C1257" t="inlineStr">
        <is>
          <t>숭실대학교 전경. 사진=숭실대.  숭실대학교가 이달 27일까지 '2022학년도 숭실대학교 알기 쉬운 대입전형 상담회' 신청을 받는다. 숭실대 입학처가 해마다 진행하고 있는 '알기 쉬운 대입전형 상담회'는 입시 정보를...</t>
        </is>
      </c>
    </row>
    <row r="1258">
      <c r="A1258" s="1" t="n">
        <v>1256</v>
      </c>
      <c r="B1258" t="inlineStr">
        <is>
          <t>숭실대, 2학기도 전면 비대면 수업…"코로나19 재확산 고려"</t>
        </is>
      </c>
      <c r="C1258" t="inlineStr">
        <is>
          <t>4일 대학가에 따르면 숭실대는 2학기 중간고사 기간까지 전면 비대면 수업 방식을 채택하겠다고 밝혔다. 중간고사 이후 수업 운영 방침은 코로나19 확산 상황을 고려해 9월 말께 다시 논의될 예정이다. 숭실대는...</t>
        </is>
      </c>
    </row>
    <row r="1259">
      <c r="A1259" s="1" t="n">
        <v>1257</v>
      </c>
      <c r="B1259" t="inlineStr">
        <is>
          <t>숭실대, 2021 신입생 학부모 초청 간담회 열어</t>
        </is>
      </c>
      <c r="C1259" t="inlineStr">
        <is>
          <t>들으니 대학교육에 대한 관심이 커졌고 더욱 신뢰와 확신이 생겼다"며 고마움을 표했다. 한편, 코로나19 상황 이전부터 비대면 교육을 준비해 온 숭실대는 지난 2018년 NHN와 국내 대학 중 처음으로 클라우드 기반의...</t>
        </is>
      </c>
    </row>
    <row r="1260">
      <c r="A1260" s="1" t="n">
        <v>1258</v>
      </c>
      <c r="B1260" t="inlineStr">
        <is>
          <t>"대사증후군, 치매 발생 위험 최대 2.62배 높인다"</t>
        </is>
      </c>
      <c r="C1260" t="inlineStr">
        <is>
          <t>가톨릭대학교 서울성모병원 내분비내과 이승환 교수, 인천성모병원 내분비내과 조윤정 임상강사, 숭실대학교 정보통계보험수리학과 한경도 교수 연구팀은 대사증후군과 치매 발병 위험과의 상관관계를 분석한...</t>
        </is>
      </c>
    </row>
    <row r="1261">
      <c r="A1261" s="1" t="n">
        <v>1259</v>
      </c>
      <c r="B1261" t="inlineStr">
        <is>
          <t>대입 준비도 '비대면'…숭실대, 카카오톡 입시 상담 실시</t>
        </is>
      </c>
      <c r="C1261" t="inlineStr">
        <is>
          <t>숭실대는 신종 코로나바이러스 감염증(코로나19) 여파로 입시 정보 확보에 어려움을 겪는 학생·학부모... 상담은 카카오톡으로 진행된다. 한편 숭실대는 오는 24일부터 28일까지 수시모집 원서접수를 진행할 예정이다.</t>
        </is>
      </c>
    </row>
    <row r="1262">
      <c r="A1262" s="1" t="n">
        <v>1260</v>
      </c>
      <c r="B1262" t="inlineStr">
        <is>
          <t>숭실대, 2021 신입생 학부모 초청 간담회 열어</t>
        </is>
      </c>
      <c r="C1262" t="inlineStr">
        <is>
          <t>장범식 숭실대 총장은 23곳의 간담회 장소를 방문해 환영의 인사를 전하며 "좀 더 편안한 여건에서 부모님들을 모시지 못해 안타깝다"며 "자녀가 입학한 숭실이 어떤 대학인지 많이 궁금하셨으리라 생각된다. 통일, 창업...</t>
        </is>
      </c>
    </row>
    <row r="1263">
      <c r="A1263" s="1" t="n">
        <v>1261</v>
      </c>
      <c r="B1263" t="inlineStr">
        <is>
          <t>"대사증후군, 치매 발생 위험 최대 2.62배 높인다"</t>
        </is>
      </c>
      <c r="C1263" t="inlineStr">
        <is>
          <t>가톨릭대학교 서울성모병원 내분비내과 이승환 교수, 인천성모병원 내분비내과 조윤정 임상강사, 숭실대학교 정보통계보험수리학과 한경도 교수 연구팀은 대사증후군과 치매 발병 위험과의 상관관계를 분석한...</t>
        </is>
      </c>
    </row>
    <row r="1264">
      <c r="A1264" s="1" t="n">
        <v>1262</v>
      </c>
      <c r="B1264" t="inlineStr">
        <is>
          <t>대입 준비도 '비대면'…숭실대, 카카오톡 입시 상담 실시</t>
        </is>
      </c>
      <c r="C1264" t="inlineStr">
        <is>
          <t>숭실대는 신종 코로나바이러스 감염증(코로나19) 여파로 입시 정보 확보에 어려움을 겪는 학생·학부모... 상담은 카카오톡으로 진행된다. 한편 숭실대는 오는 24일부터 28일까지 수시모집 원서접수를 진행할 예정이다.</t>
        </is>
      </c>
    </row>
    <row r="1265">
      <c r="A1265" s="1" t="n">
        <v>1263</v>
      </c>
      <c r="B1265" t="inlineStr">
        <is>
          <t>숭실대 김연우 학생, 중기부 '스타트업 인턴십 프로그램' 장관상 수상</t>
        </is>
      </c>
      <c r="C1265" t="inlineStr">
        <is>
          <t>주관대학을 대상으로 운영한 프로그램이다. 스타트업은 초기 및 성장기 인력을 구축하고 학생들은 인턴십 기회를 통해 스타트업의 생태계를 이해하고 실무 현장을 경험 할 수 있다. 숭실대 창업동아리에서 성장한...</t>
        </is>
      </c>
    </row>
    <row r="1266">
      <c r="A1266" s="1" t="n">
        <v>1264</v>
      </c>
      <c r="B1266" t="inlineStr">
        <is>
          <t>숭실사이버대학교 ICT공학과, 소프트웨어 전공 통해 AI·SW 인재 양성한다</t>
        </is>
      </c>
      <c r="C1266" t="inlineStr">
        <is>
          <t>있으며 대학원 진학을 위한 진로 설계 및 진학 컨설팅과 다양한 분야의 소프트웨어 개발을 위한 분석, 설계, 구현 능력 교육을 진행하고 있다"고 말했다. 한편 숭실사이버대학교 ICT공학과의 2021학년도 1학기 신...</t>
        </is>
      </c>
    </row>
    <row r="1267">
      <c r="A1267" s="1" t="n">
        <v>1265</v>
      </c>
      <c r="B1267" t="inlineStr">
        <is>
          <t>동국대학교 축구부, 9년 만에 거머쥔 우승컵...전국추계대학 축구연맹전서 숭실대에 2-1 승리</t>
        </is>
      </c>
      <c r="C1267" t="inlineStr">
        <is>
          <t>​​​​​​​[한국강사신문 한상형 기자] 동국대학교(총장 윤성이)는 9년 만에 전국추계대학... 추계대학축구연맹전 태백산기 결승전에서 숭실대를 2-1로 누르고 우승을 차지했다. 동국대는 8강전에서 호남대를 2...</t>
        </is>
      </c>
    </row>
    <row r="1268">
      <c r="A1268" s="1" t="n">
        <v>1266</v>
      </c>
      <c r="B1268" t="inlineStr">
        <is>
          <t>숭실대학교 글로벌미래교육원, 2학기 신입생 모집</t>
        </is>
      </c>
      <c r="C1268" t="inlineStr">
        <is>
          <t>사진=숭실대학교 제공 또 다른 대학 진학의 방법으로 면접 전형을 통해 진학이 가능한 대학 부설 교육기관을 알아보는 수험생들이 많아지고 있다. 숭실대학교 글로벌미래교육원에서는 고3졸업예정자 및 졸업생...</t>
        </is>
      </c>
    </row>
    <row r="1269">
      <c r="A1269" s="1" t="n">
        <v>1267</v>
      </c>
      <c r="B1269" t="inlineStr">
        <is>
          <t>숭실사이버대학교 정무성 총장, 한국비영리학회 20주년 기념 학술대회서 주제강연 진행</t>
        </is>
      </c>
      <c r="C1269" t="inlineStr">
        <is>
          <t>숭실사이버대학교 정무성 총장 2020년 한국비영리학회 20주년 기념 학술대회 강연모습 지난 4일 한국비영리학회 20주년 기념 학술대회가 IFC몰에서 열린 가운데 숭실사이버대학교 정무성 총장이 행사에 참석해...</t>
        </is>
      </c>
    </row>
    <row r="1270">
      <c r="A1270" s="1" t="n">
        <v>1268</v>
      </c>
      <c r="B1270" t="inlineStr">
        <is>
          <t>2021학년도 정시 추가모집 기간.. 숭실대 숭실호스피탈리티, 신입생 추가모집 중</t>
        </is>
      </c>
      <c r="C1270" t="inlineStr">
        <is>
          <t>숭실호스피탈리티는 학교법인 숭실대학교에서 운영하고 있으며, 2년 6개월 내에 4년제 대학교와 동등한... 또한 직업전문학교로는 유일하게 대학교 캠퍼스 시설을 이용하고 있다. 졸업 후에는 취업, 학사편입, 대학원진학...</t>
        </is>
      </c>
    </row>
    <row r="1271">
      <c r="A1271" s="1" t="n">
        <v>1269</v>
      </c>
      <c r="B1271" t="inlineStr">
        <is>
          <t>숭실대 글로벌미래교육원 회계세무·재경회계전공, 2022학년도 신입생 모집</t>
        </is>
      </c>
      <c r="C1271" t="inlineStr">
        <is>
          <t>수능성적과 내신성적 등을 반영하지 않고 100% 면접전형으로 선발하며 자격증 취득 시 2년~2년 6개월 만에 학사학위 취득이 가능해 학사편입, 대학원진학, 취업이 연계된다. 숭실대 글로벌미래교육원은 내신, 수능 성적...</t>
        </is>
      </c>
    </row>
    <row r="1272">
      <c r="A1272" s="1" t="n">
        <v>1270</v>
      </c>
      <c r="B1272" t="inlineStr">
        <is>
          <t>2021학년도 정시 추가모집 기간.. 숭실대 숭실호스피탈리티, 신입생 추가모집 중</t>
        </is>
      </c>
      <c r="C1272" t="inlineStr">
        <is>
          <t>숭실호스피탈리티는 학교법인 숭실대학교에서 운영하고 있으며, 2년 6개월 내에 4년제 대학교와 동등한... 또한 직업전문학교로는 유일하게 대학교 캠퍼스 시설을 이용하고 있다. 졸업 후에는 취업, 학사편입, 대학원진학...</t>
        </is>
      </c>
    </row>
    <row r="1273">
      <c r="A1273" s="1" t="n">
        <v>1271</v>
      </c>
      <c r="B1273" t="inlineStr">
        <is>
          <t>숭실대 글로벌미래교육원 회계세무·재경회계전공, 2022학년도 신입생 모집</t>
        </is>
      </c>
      <c r="C1273" t="inlineStr">
        <is>
          <t>수능성적과 내신성적 등을 반영하지 않고 100% 면접전형으로 선발하며 자격증 취득 시 2년~2년 6개월 만에 학사학위 취득이 가능해 학사편입, 대학원진학, 취업이 연계된다. 숭실대 글로벌미래교육원은 내신, 수능 성적...</t>
        </is>
      </c>
    </row>
    <row r="1274">
      <c r="A1274" s="1" t="n">
        <v>1272</v>
      </c>
      <c r="B1274" t="inlineStr">
        <is>
          <t>[부고] 한국정보보호학회 상임이사 숭실대학교 이정현 교수 부친상</t>
        </is>
      </c>
      <c r="C1274" t="inlineStr">
        <is>
          <t>△내용 : 한국정보보호학회 상임이사 숭실대학교 이정현 교수 부친상△고인 : 고 이남훈님△빈소 : 비공개△발인 : 2021년 1월 28일(목) 오전 7시△장지 : 분당메모리얼파크[()]www.boannews.com) 무단전재...</t>
        </is>
      </c>
    </row>
    <row r="1275">
      <c r="A1275" s="1" t="n">
        <v>1273</v>
      </c>
      <c r="B1275" t="inlineStr">
        <is>
          <t>노량진역·보라매공원 '불법 주차' 전동 킥보드 15일부터 견인</t>
        </is>
      </c>
      <c r="C1275" t="inlineStr">
        <is>
          <t>불법 주정차 공유 킥보드가 많은 노량진역, 이수역, 숭실대입구역, 신대방삼거리역 등 역 주변과 보라매공원 주변을 중심으로 즉시 견인지역과 일반보도를 구분해 조치할 예정이다. 즉시 견인지역은 Δ차도 Δ지하철역...</t>
        </is>
      </c>
    </row>
    <row r="1276">
      <c r="A1276" s="1" t="n">
        <v>1274</v>
      </c>
      <c r="B1276" t="inlineStr">
        <is>
          <t>숭실사이버대학교 장준영 교수, 한국어능력시험 말하기 평가 채점위원 위촉</t>
        </is>
      </c>
      <c r="C1276" t="inlineStr">
        <is>
          <t>외국 대학, 언어연구소, 선교협회 등과도 긴밀하게 협력하고 있다. 한편 지난 1일부터 시작된 숭실사이버대학교 한국어교육학과의 21학년도 1학기 원서접수는 2021년 1월 12일까지 진행된다. 자세한 사항은 학교...</t>
        </is>
      </c>
    </row>
    <row r="1277">
      <c r="A1277" s="1" t="n">
        <v>1275</v>
      </c>
      <c r="B1277" t="inlineStr">
        <is>
          <t>숭실대, 당구종목 체육 특기생 선발한다</t>
        </is>
      </c>
      <c r="C1277" t="inlineStr">
        <is>
          <t>이번 특기생 신설을 추진한 숭실대 스포츠학부의 오세이 교수는 "중, 고교 선수들은 대학에 진학할 수 있는 기회가 제한돼 있어 저변 확대에 걸림돌이 되고 있다고 판단해 당구특기생을 선발하고 육성함으로 선수 및...</t>
        </is>
      </c>
    </row>
    <row r="1278">
      <c r="A1278" s="1" t="n">
        <v>1276</v>
      </c>
      <c r="B1278" t="inlineStr">
        <is>
          <t>"취업률 높은 학과, 숭실호스피탈리티에 관심"</t>
        </is>
      </c>
      <c r="C1278" t="inlineStr">
        <is>
          <t>최근 대학알리미에 따르면 2019년도 전공,학과별 취업률 상위 10위에는 9개가 모두 의료계열이다. 1위는... 학교법인 숭실대학교 숭실호스피탈리티는 2021학년도 및 2022학년도 예비 신입생 선발을 진행하고 있다. 숭실대학교...</t>
        </is>
      </c>
    </row>
    <row r="1279">
      <c r="A1279" s="1" t="n">
        <v>1277</v>
      </c>
      <c r="B1279" t="inlineStr">
        <is>
          <t>숭실사이버대학교 건설시스템공학과, 건설업 혁신 주도한다</t>
        </is>
      </c>
      <c r="C1279" t="inlineStr">
        <is>
          <t>숭실사이버대학교(총장 정무성) 건설시스템공학과는 건설공학에 관한 국제성을 겸비하고 독창성을 갖춘 고도의 전문기술자 양성을 위해 필요한 지식과 능력을 함양시키는 것을 교육 목표로 두고 체계적인 교육과정을...</t>
        </is>
      </c>
    </row>
    <row r="1280">
      <c r="A1280" s="1" t="n">
        <v>1278</v>
      </c>
      <c r="B1280" t="inlineStr">
        <is>
          <t>전문대 추가모집 기간, 숭실대학교 글로벌미래교육원 2021학년도 신입생 추가선발</t>
        </is>
      </c>
      <c r="C1280" t="inlineStr">
        <is>
          <t>사진 =  숭실대학교 글로벌미래교육원 학령인구 감소 여파로 전문대학들이 2021학년도 최악의 정원 미달... 마이크로소프트사 대학교육 프로그램 교육기관 지정 등 다양한 이력을 보유하고 있다. 입학 자격요건은 고교...</t>
        </is>
      </c>
    </row>
    <row r="1281">
      <c r="A1281" s="1" t="n">
        <v>1279</v>
      </c>
      <c r="B1281" t="inlineStr">
        <is>
          <t>[우수 SW중심대학을 만나다]〈4〉숭실대, 스파르타식 SW교육으로 전문 인재 양성</t>
        </is>
      </c>
      <c r="C1281" t="inlineStr">
        <is>
          <t>네 번째 순서로 숭실대 SW중심대학 사업을 총괄하는 신용태 스파르탄SW교육원장을 만났다. 'Software@Everywhere' 비전 아래 스파르타식 SW교육으로 전문 인재를 육성하는 숭실대. 2018년 SW중심대학으로 선정된...</t>
        </is>
      </c>
    </row>
    <row r="1282">
      <c r="A1282" s="1" t="n">
        <v>1280</v>
      </c>
      <c r="B1282" t="inlineStr">
        <is>
          <t>전문대 추가모집 기간, 숭실대학교 글로벌미래교육원 2021학년도 신입생 추가선발</t>
        </is>
      </c>
      <c r="C1282" t="inlineStr">
        <is>
          <t>사진 =  숭실대학교 글로벌미래교육원 학령인구 감소 여파로 전문대학들이 2021학년도 최악의 정원 미달... 마이크로소프트사 대학교육 프로그램 교육기관 지정 등 다양한 이력을 보유하고 있다. 입학 자격요건은 고교...</t>
        </is>
      </c>
    </row>
    <row r="1283">
      <c r="A1283" s="1" t="n">
        <v>1281</v>
      </c>
      <c r="B1283" t="inlineStr">
        <is>
          <t>[우수 SW중심대학을 만나다]〈4〉숭실대, 스파르타식 SW교육으로 전문 인재 양성</t>
        </is>
      </c>
      <c r="C1283" t="inlineStr">
        <is>
          <t>네 번째 순서로 숭실대 SW중심대학 사업을 총괄하는 신용태 스파르탄SW교육원장을 만났다. 'Software@Everywhere' 비전 아래 스파르타식 SW교육으로 전문 인재를 육성하는 숭실대. 2018년 SW중심대학으로 선정된...</t>
        </is>
      </c>
    </row>
    <row r="1284">
      <c r="A1284" s="1" t="n">
        <v>1282</v>
      </c>
      <c r="B1284" t="inlineStr">
        <is>
          <t>숭실대도 등록금 반환 학생들과 협의 시작</t>
        </is>
      </c>
      <c r="C1284" t="inlineStr">
        <is>
          <t>이날 대학가에 따르면 지난 3일 숭실대는 앞서 등록금 반환을 요구하는 총학생회 중앙운영위원회의 대자보 '숭실의 미래를 위해 더 이상의 기다림은 없다'에 대한  학사부총장(전규안 교수) 명의의 답변서를 통해 “1학기...</t>
        </is>
      </c>
    </row>
    <row r="1285">
      <c r="A1285" s="1" t="n">
        <v>1283</v>
      </c>
      <c r="B1285" t="inlineStr">
        <is>
          <t>여가부 폐지 논란 속 ‘총여학생회’도… 경희대 총여 폐지 논의</t>
        </is>
      </c>
      <c r="C1285" t="inlineStr">
        <is>
          <t>사라지는 대학 총여 한때 30여개가 넘는 대학에 존재했던 총여학생회는 지난 2010년대부터 본격적으로 폐지 수순을 밟아왔다. 건국대학교와 서울시립대학교는 2013년에 총여를 폐지했고 이후 홍익대학교·숭실대학교...</t>
        </is>
      </c>
    </row>
    <row r="1286">
      <c r="A1286" s="1" t="n">
        <v>1284</v>
      </c>
      <c r="B1286" t="inlineStr">
        <is>
          <t>숭실대 기독교문화연구원, 27일 '권세열 선교사' 주제 포럼</t>
        </is>
      </c>
      <c r="C1286" t="inlineStr">
        <is>
          <t>숭실대학교 한국기독교문화연구원은 27일 오후 4시 서울 동작구 캠퍼스 창의관에서 권세열(Francis Kinsler... 이번 콜로키움에서는 권 선교사의 손자인 권요한(John Francis Kinsler) 서울여자대학교 영어영문학과...</t>
        </is>
      </c>
    </row>
    <row r="1287">
      <c r="A1287" s="1" t="n">
        <v>1285</v>
      </c>
      <c r="B1287" t="inlineStr">
        <is>
          <t>숭실대학교 글로벌미래교육원, 2021년도 2학기 신편입생 모집</t>
        </is>
      </c>
      <c r="C1287" t="inlineStr">
        <is>
          <t>대학 캠퍼프 생활, 지방학생들을 위한 기숙사 제공, 진로를 고민하는 수험생들을 위해 진로로드맵 설계를 진행하고 있다”고 설명했다. 숭실대학교 글로벌미래교육원은 현재 2학기 신편입생 모집을 진행 중이며...</t>
        </is>
      </c>
    </row>
    <row r="1288">
      <c r="A1288" s="1" t="n">
        <v>1286</v>
      </c>
      <c r="B1288" t="inlineStr">
        <is>
          <t>숭실사이버대학교 사회복지학과, 한국형 新복지체제 만들어갈 미래형 인재 양성</t>
        </is>
      </c>
      <c r="C1288" t="inlineStr">
        <is>
          <t>이에 숭실사이버대학교 사회복지학과(학과장 김선아)는 한국 복지체제가 당면한 위험에 현명하게 대처해 나가고자 현대 한국사회에 적합한 토착적 사회복지제도와 정책 및 임상적 접근을 할 수 있는 21세기형 사회복지...</t>
        </is>
      </c>
    </row>
    <row r="1289">
      <c r="A1289" s="1" t="n">
        <v>1287</v>
      </c>
      <c r="B1289" t="inlineStr">
        <is>
          <t>숭실사이버대학교, 재학생 대상 MS오피스 365 서비스 무료 지원</t>
        </is>
      </c>
      <c r="C1289" t="inlineStr">
        <is>
          <t xml:space="preserve"> 숭실사이버대학교는 재학생을 대상으로 MS 최신 정품 오피스를 무료로 이용할 수 있는 오피스 365 서비스를... 오프라인 대학의 4분의 1 수준의 등록금과 풍부한 교내장학 혜택, 사이버대학에서 독보적인 특화 프로그램...</t>
        </is>
      </c>
    </row>
    <row r="1290">
      <c r="A1290" s="1" t="n">
        <v>1288</v>
      </c>
      <c r="B1290" t="inlineStr">
        <is>
          <t>숭실대, 입상실적 인정 기간 변경</t>
        </is>
      </c>
      <c r="C1290" t="inlineStr">
        <is>
          <t>SW특기자·예체능우수인재전형 숭실대(총장 황준성)는 코로나19가 장기화됨에 따라 개최가 연기된... 한편 숭실대는 수시모집 원서를 9월 24일부터 28일까지 접수하며 예체능우수인재(체육,축구)전형 면접고사는...</t>
        </is>
      </c>
    </row>
    <row r="1291">
      <c r="A1291" s="1" t="n">
        <v>1289</v>
      </c>
      <c r="B1291" t="inlineStr">
        <is>
          <t>숭실대, 과기정통부 기초연구실 사업에 3팀 선정</t>
        </is>
      </c>
      <c r="C1291" t="inlineStr">
        <is>
          <t>숭실대학교는 한국연구재단이 지난 5월 31일 발표한 ‘2021년도 과학기술정보통신부 기초연구실 지원사업’ 선정 결과에 따라 IT대학 이정현 교수팀, 이길호 교수팀, 공과대학 강수민 교수팀이 최대 6년간 매년 4.5~5억 원을...</t>
        </is>
      </c>
    </row>
    <row r="1292">
      <c r="A1292" s="1" t="n">
        <v>1290</v>
      </c>
      <c r="B1292" t="inlineStr">
        <is>
          <t>[추계대학연맹전]연세대·한남대·숭실대·동국대 4강 진출</t>
        </is>
      </c>
      <c r="C1292" t="inlineStr">
        <is>
          <t>태백산기에서는 숭실대가 가톨릭관동대를 3-1로 격파하며 대학축구 강호의 위용을 뽐냈다. 동국대 역시 호남대에 2-0 승리를 거두며 4강에 안착했다. 열린사이버대는 4골 폭죽을 터뜨리며 제주국제대를 4-0으로...</t>
        </is>
      </c>
    </row>
    <row r="1293">
      <c r="A1293" s="1" t="n">
        <v>1291</v>
      </c>
      <c r="B1293" t="inlineStr">
        <is>
          <t>[2021 대학 어디가] ‘숭실의 모든 학문은 AI로 통한다’...숭실대, AI융합분야 정진</t>
        </is>
      </c>
      <c r="C1293" t="inlineStr">
        <is>
          <t>해온 숭실대는, ‘숭실의 모든 학문은 AI로 통한다’라는 캐치프레이즈를 내걸고 대한민국 최고의 AI융합분야 인재 양성 대학으로 도약하기 위해 정진하고 있다. 국내 최초로 1970년 전자계산학과 설립, 1991년...</t>
        </is>
      </c>
    </row>
    <row r="1294">
      <c r="A1294" s="1" t="n">
        <v>1292</v>
      </c>
      <c r="B1294" t="inlineStr">
        <is>
          <t>숭실대 HK+사업단, `구한말 선교사 애니 베어드의 한글 선교소설` 발간</t>
        </is>
      </c>
      <c r="C1294" t="inlineStr">
        <is>
          <t>숭실대학교(총장 장범식) 한국기독교문화연구원 HK+사업단이 숭실대 설립자 베어드 선교사의 부인인 애니... 1897년 숭실학교에서 식물학·동물학·생물학 등을 가르쳤던 애니 베어드가 한글로 창작한 선교소설 4편을...</t>
        </is>
      </c>
    </row>
    <row r="1295">
      <c r="A1295" s="1" t="n">
        <v>1293</v>
      </c>
      <c r="B1295" t="inlineStr">
        <is>
          <t>10년 후에도 소방관은 유망직업, 숭실사이버대학교 소방방재학과 커리큘럼 ‘눈길’</t>
        </is>
      </c>
      <c r="C1295" t="inlineStr">
        <is>
          <t>없지만 대학에서 전공을 하게 되면 특별채용시험에 응시할 기회가 주어지고 소방 관련 학문을 체계적으로 배울 수 있다는 장점이 있다. 숭실사이버대학교 소방방재학과(학과장 박재성)는 소방 및 방재 분야의 종합적인...</t>
        </is>
      </c>
    </row>
    <row r="1296">
      <c r="A1296" s="1" t="n">
        <v>1294</v>
      </c>
      <c r="B1296" t="inlineStr">
        <is>
          <t>숭실대 서울/경인지역 진학교사 초청 입학설명회 취소</t>
        </is>
      </c>
      <c r="C1296" t="inlineStr">
        <is>
          <t>숭실대가 기존 9일 예정됐던 서울/경인지역 진학교사 초청 2021입학설명회를 취소한다고 2일 밝혔다. 이... 숭실대 입학관계자는 "코로나19 확산 방지를 위해 '알기 쉬운 대입전형 상담회'를 비대면 방식으로...</t>
        </is>
      </c>
    </row>
    <row r="1297">
      <c r="A1297" s="1" t="n">
        <v>1295</v>
      </c>
      <c r="B1297" t="inlineStr">
        <is>
          <t>NHN, 숭실대 전체 시스템 클라우드 전환… “국내 대학 최초”</t>
        </is>
      </c>
      <c r="C1297" t="inlineStr">
        <is>
          <t>국내 대학 중 학사·행정 시스템 전체를 클라우드로 이관하는 사례는 숭실대학교가 처음이다. NHN은 2018년 숭실대와 ‘클라우드 컴퓨팅 분야 산학협력(MOU)’을 체결하고 클라우드 기반 스마트 캠퍼스 구축 및 전문인력...</t>
        </is>
      </c>
    </row>
    <row r="1298">
      <c r="A1298" s="1" t="n">
        <v>1296</v>
      </c>
      <c r="B1298" t="inlineStr">
        <is>
          <t>숭실대 글로벌미래교육원, 2022학년도 신입생 모집 ‘100% 면접전형 선발’</t>
        </is>
      </c>
      <c r="C1298" t="inlineStr">
        <is>
          <t>찾아 대학부설 평생교육원에 주목하고 있다. 숭실대학교 글로벌미래교육원은 고3 졸업예정자 및 졸업생... 마이크로소프트사 대학교육 프로그램 교육기관 지정 등 다양한 이력을 구축하고 있다. 입학 자격요건은 고교...</t>
        </is>
      </c>
    </row>
    <row r="1299">
      <c r="A1299" s="1" t="n">
        <v>1297</v>
      </c>
      <c r="B1299" t="inlineStr">
        <is>
          <t>숭실대 글로벌미래교육원, 재수·반수 대안 2학기 지원 수험생 입학상담</t>
        </is>
      </c>
      <c r="C1299" t="inlineStr">
        <is>
          <t>체육, 게임, 인공지능, 실용음악 등 일반학사와 음악학사로 나뉘며 학위취득 과정으로 4년제 대학학력에 동등한 학사학위를 취득할 수 있다. 자세한 사항은 학교 홈페이지에서 입학 정보를 확인할 수 있다.숭실대</t>
        </is>
      </c>
    </row>
    <row r="1300">
      <c r="A1300" s="1" t="n">
        <v>1298</v>
      </c>
      <c r="B1300" t="inlineStr">
        <is>
          <t>게임위, 숭실대와 건전 게임 생태계 조성 MOU 체결</t>
        </is>
      </c>
      <c r="C1300" t="inlineStr">
        <is>
          <t>왼쪽부터 장범식 숭실대 총장, 이재홍 게임물관리위원장. 게임물관리위원회(위원장 이재홍)는 최근 숭실대학교와 건전한 게임생태계 조성 및 협력에 대한 업무협약(MOU)을 체결했다고 17일 밝혔다. 두 기관은 이를 통해...</t>
        </is>
      </c>
    </row>
    <row r="1301">
      <c r="A1301" s="1" t="n">
        <v>1299</v>
      </c>
      <c r="B1301" t="inlineStr">
        <is>
          <t>송은영ㅣ숭실대 경영대학원 이미지경영학과 지도교수</t>
        </is>
      </c>
      <c r="C1301" t="inlineStr">
        <is>
          <t>노력 이전에 일단 관심을 갖는 것이 변화의 시작이다. ■ profile · 한국이미지메이킹센터 원장 · 숭실대 경영대학원 이미지경영학과 지도교수 · 한국이미지경영학회 명예회장 · 한국퍼스널브랜딩협회 부회장</t>
        </is>
      </c>
    </row>
    <row r="1302">
      <c r="A1302" s="1" t="n">
        <v>1300</v>
      </c>
      <c r="B1302" t="inlineStr">
        <is>
          <t>숭실대 글로벌미래교육원, 2022학년도 신입생 모집 ‘100% 면접전형 선발’</t>
        </is>
      </c>
      <c r="C1302" t="inlineStr">
        <is>
          <t>찾아 대학부설 평생교육원에 주목하고 있다. 숭실대학교 글로벌미래교육원은 고3 졸업예정자 및 졸업생... 마이크로소프트사 대학교육 프로그램 교육기관 지정 등 다양한 이력을 구축하고 있다. 입학 자격요건은 고교...</t>
        </is>
      </c>
    </row>
    <row r="1303">
      <c r="A1303" s="1" t="n">
        <v>1301</v>
      </c>
      <c r="B1303" t="inlineStr">
        <is>
          <t>NHN, 숭실대 학사·행정 시스템 클라우드 전환... 국내 대학 최초</t>
        </is>
      </c>
      <c r="C1303" t="inlineStr">
        <is>
          <t>국내 대학 중 학사·행정 시스템 전체를 클라우드로 이관하는 사례는 숭실대학교가 처음이다. NHN은 지난 2018년 숭실대학교와 ‘클라우드 컴퓨팅 분야 산학협력(MOU)’을 체결한 이후, 클라우드 기반의 스마트 캠퍼스...</t>
        </is>
      </c>
    </row>
    <row r="1304">
      <c r="A1304" s="1" t="n">
        <v>1302</v>
      </c>
      <c r="B1304" t="inlineStr">
        <is>
          <t>숭실대 글로벌미래교육원, 재수·반수 대안 2학기 지원 수험생 입학상담</t>
        </is>
      </c>
      <c r="C1304" t="inlineStr">
        <is>
          <t>체육, 게임, 인공지능, 실용음악 등 일반학사와 음악학사로 나뉘며 학위취득 과정으로 4년제 대학학력에 동등한 학사학위를 취득할 수 있다. 자세한 사항은 학교 홈페이지에서 입학 정보를 확인할 수 있다.숭실대</t>
        </is>
      </c>
    </row>
    <row r="1305">
      <c r="A1305" s="1" t="n">
        <v>1303</v>
      </c>
      <c r="B1305" t="inlineStr">
        <is>
          <t>게임위, 숭실대와 건전 게임 생태계 조성 MOU 체결</t>
        </is>
      </c>
      <c r="C1305" t="inlineStr">
        <is>
          <t>왼쪽부터 장범식 숭실대 총장, 이재홍 게임물관리위원장. 게임물관리위원회(위원장 이재홍)는 최근 숭실대학교와 건전한 게임생태계 조성 및 협력에 대한 업무협약(MOU)을 체결했다고 17일 밝혔다. 두 기관은 이를 통해...</t>
        </is>
      </c>
    </row>
    <row r="1306">
      <c r="A1306" s="1" t="n">
        <v>1304</v>
      </c>
      <c r="B1306" t="inlineStr">
        <is>
          <t>송은영ㅣ숭실대 경영대학원 이미지경영학과 지도교수</t>
        </is>
      </c>
      <c r="C1306" t="inlineStr">
        <is>
          <t>노력 이전에 일단 관심을 갖는 것이 변화의 시작이다. ■ profile · 한국이미지메이킹센터 원장 · 숭실대 경영대학원 이미지경영학과 지도교수 · 한국이미지경영학회 명예회장 · 한국퍼스널브랜딩협회 부회장</t>
        </is>
      </c>
    </row>
    <row r="1307">
      <c r="A1307" s="1" t="n">
        <v>1305</v>
      </c>
      <c r="B1307" t="inlineStr">
        <is>
          <t>민주화운동 박래전 기념사업회, 숭실대와 공간사용 놓고 설왕설래</t>
        </is>
      </c>
      <c r="C1307" t="inlineStr">
        <is>
          <t>김유승 기자,황덕현 기자 = 숭실대 출신으로 1988년 분신으로 군사정권 타도를 외치다 숨진 박래전씨를 기념하는 숭실대 박래전 기념사업회가 학교 본부와 공간 사용을 놓고 갈등을 빚고 있다. 학교 측은 '재학생을 위한...</t>
        </is>
      </c>
    </row>
    <row r="1308">
      <c r="A1308" s="1" t="n">
        <v>1306</v>
      </c>
      <c r="B1308" t="inlineStr">
        <is>
          <t>권영국 숭실대 교수 저서, 대한민국 학술원 `우수학술도서` 선정</t>
        </is>
      </c>
      <c r="C1308" t="inlineStr">
        <is>
          <t>(사진=숭실대) 교육부와 대한민국학술원은 기초학문 분야의 연구와 저술 활동의 활성화를 위해 해마다 인문학·사회과학·한국학·자연과학 분야의 우수학술도서를 선정해 국내대학에 보급하고 있다. 해당 저서는 권...</t>
        </is>
      </c>
    </row>
    <row r="1309">
      <c r="A1309" s="1" t="n">
        <v>1307</v>
      </c>
      <c r="B1309" t="inlineStr">
        <is>
          <t>숭실사이버대학교 ICT공학과, 컴퓨터공학전공 통해 뉴노멀 시대 IT전문가 양성</t>
        </is>
      </c>
      <c r="C1309" t="inlineStr">
        <is>
          <t>동시에 대학원 진학을 이루고 있다”고 말했다. 숭실사이버대학교 ICT공학과의 21학년도 1학기 신·편입생 모집은 12월 1일부터 2021년 1월 12일까지 진행된다. 원서접수와 자세한 모집요강은 학교 입학지원센터...</t>
        </is>
      </c>
    </row>
    <row r="1310">
      <c r="A1310" s="1" t="n">
        <v>1308</v>
      </c>
      <c r="B1310" t="inlineStr">
        <is>
          <t>숭실대 2021모의논술.. 신청 내달 7일 오전10시부터</t>
        </is>
      </c>
      <c r="C1310" t="inlineStr">
        <is>
          <t>숭실대가 2021학년 온라인 모의논술을 실시한다고 30일 밝혔다. 응시 가능한 인원은 총1200명으로, 인문... 신청 접수는 숭실대 입학처 홈페이지를 통해 진행된다. 올해 숭실대 논술전형 지원을 고려하고 있는...</t>
        </is>
      </c>
    </row>
    <row r="1311">
      <c r="A1311" s="1" t="n">
        <v>1309</v>
      </c>
      <c r="B1311" t="inlineStr">
        <is>
          <t>숭실대 GTEP사업단, 화성시 중소기업 수출 지원</t>
        </is>
      </c>
      <c r="C1311" t="inlineStr">
        <is>
          <t>있다  숭실대학교(총장 장범식) 지역특화청년무역전문가양성사업단(단장 조승호 글로벌통상학과 교수... 화성상공회의소는 숭실대 GTEP 사업단과 뜻을 모아 중소기업의 해외 온라인 시장진출을 돕기로 했다....</t>
        </is>
      </c>
    </row>
    <row r="1312">
      <c r="A1312" s="1" t="n">
        <v>1310</v>
      </c>
      <c r="B1312" t="inlineStr">
        <is>
          <t>숭실대 총학 '코로나19 기말고사 피해' 대학가 첫 집계</t>
        </is>
      </c>
      <c r="C1312" t="inlineStr">
        <is>
          <t>1일 숭실대 총학에 따르면 이 대학 중앙운영위원회(중운위)는 지난 29일 '숭실의 미래를 위해 더 이상의 기다림은 없다'라는 제목의 성명을 내고 "중운위의 '적극 비대면 권고'라는 강력한 요구에도 불구하고 (학교 측은)...</t>
        </is>
      </c>
    </row>
    <row r="1313">
      <c r="A1313" s="1" t="n">
        <v>1311</v>
      </c>
      <c r="B1313" t="inlineStr">
        <is>
          <t>숭실대 글로벌미래교육원 실용음악과정 2022학년도 신입생 모집 "보컬인재 양성"</t>
        </is>
      </c>
      <c r="C1313" t="inlineStr">
        <is>
          <t>숭실대 글로벌미래교육원은 4년제 음악학사 교육기관으로 일반 4년제 대학 졸업자와 동등한 음악학사학위를 취득할 수 있다. 음악학사에서 운영 중인 실용음악(보컬, 기악, 작곡), 관현악, 성악, 피아노, 교회음악(보컬...</t>
        </is>
      </c>
    </row>
    <row r="1314">
      <c r="A1314" s="1" t="n">
        <v>1312</v>
      </c>
      <c r="B1314" t="inlineStr">
        <is>
          <t>숭실대 글로벌미래교육원, 재수·편입 고민하는 수험생 학사편입 상담</t>
        </is>
      </c>
      <c r="C1314" t="inlineStr">
        <is>
          <t>학사편입·대학원 등 학업 진로를 목적으로 진로상담을 통해 학생들의 진로를 상담하고 있다"고 말했다. 숭실대학교 글로벌미래교육원은 숭실대학교 총장산하 학점은행제 교육기관으로 2년 내지 2년 6개월의 기간 4년제...</t>
        </is>
      </c>
    </row>
    <row r="1315">
      <c r="A1315" s="1" t="n">
        <v>1313</v>
      </c>
      <c r="B1315" t="inlineStr">
        <is>
          <t>숭실사이버대, 1학기 추가모집 결과 "작년보다 지원자수 더 늘었다"</t>
        </is>
      </c>
      <c r="C1315" t="inlineStr">
        <is>
          <t xml:space="preserve"> 숭실사이버대학교가 지난 16일 마감한 21학년도 1학기 추가모집 원서접수 결과를 17일 발표했다.... 오프라인 대학의 4분의 1 수준의 등록금, 입학·일반·성적·교역자 공무원장학과 군장학, 산업체위탁교육장학...</t>
        </is>
      </c>
    </row>
    <row r="1316">
      <c r="A1316" s="1" t="n">
        <v>1314</v>
      </c>
      <c r="B1316" t="inlineStr">
        <is>
          <t>숭실사이버대학교 기독교상담복지학과, 전문 상담사·복지사 양성</t>
        </is>
      </c>
      <c r="C1316" t="inlineStr">
        <is>
          <t>숭실사이버대학교(총장 정무성) 기독교상담복지학과는 진리와 봉사라는 기독교의 참된 가치를 구체적인... 그외에도 주요 교육기관 및 복지시설, 사회시설, 기업체 등에서도 다양한 성과를 보이고 있으며 대학원에 진학해...</t>
        </is>
      </c>
    </row>
    <row r="1317">
      <c r="A1317" s="1" t="n">
        <v>1315</v>
      </c>
      <c r="B1317" t="inlineStr">
        <is>
          <t>숭실사이버대학교, 장성규와 제작한 입시홍보용 CM송 '숭싸SONG' 공개</t>
        </is>
      </c>
      <c r="C1317" t="inlineStr">
        <is>
          <t>숭실사이버대x장성규의 숭싸SONG CF 화면 숭실사이버대학교(총장 정무성)가 방송인 장성규와 함께 제작한... 오프라인 대학의 1/4 수준의 등록금과 풍부한 교내장학 제도를 운영하고 있으며, 교내장학혜택에 국가장학금의...</t>
        </is>
      </c>
    </row>
    <row r="1318">
      <c r="A1318" s="1" t="n">
        <v>1316</v>
      </c>
      <c r="B1318" t="inlineStr">
        <is>
          <t>숭실대, 심장전문 혜원의료재단과 '데이터 분석' 맞손</t>
        </is>
      </c>
      <c r="C1318" t="inlineStr">
        <is>
          <t>이번 MOU를 계기로 숭실대는 혜원의료재단 세종병원의 요청 시 분석에 필요한 전문가 자문을 제공하고 인력도 지원하게 된다. 재단 측에서는 연구를 위한 데이터를 대학 측에 제공, 연구에 실무적 도움을 제공한다. 1982년...</t>
        </is>
      </c>
    </row>
    <row r="1319">
      <c r="A1319" s="1" t="n">
        <v>1317</v>
      </c>
      <c r="B1319" t="inlineStr">
        <is>
          <t>숭실대, SGI서울보증과 아시아보험전문가 양성 위해 '맞손'</t>
        </is>
      </c>
      <c r="C1319" t="inlineStr">
        <is>
          <t>장범식(왼쪽) 숭실대학교 총장이 유광열 SGI서울보증 대표이사와 협약 체결 후 기념촬영을 하고 있다. 사진=숭실대.  숭실대학교가 21일 SGI서울보증과 'SSU-SGI ASIA Partners 프로그램 운영 약정' 체결식을 숭실대 베어드홀...</t>
        </is>
      </c>
    </row>
    <row r="1320">
      <c r="A1320" s="1" t="n">
        <v>1318</v>
      </c>
      <c r="B1320" t="inlineStr">
        <is>
          <t>숭실대 글로벌미래교육원 주말학사 사회복지학전공 통해 ‘사회복지사2급’ 취득</t>
        </is>
      </c>
      <c r="C1320" t="inlineStr">
        <is>
          <t>수능성적과 내신성적 등을 반영하지 않고 100% 면접전형으로 선발하며 자격증 취득 시 2년~2년 6개월 만에 학사학위 취득이 가능해 학사편입, 대학원진학, 취업이 연계된다. 숭실대 글로벌미래교육원 관계자는...</t>
        </is>
      </c>
    </row>
    <row r="1321">
      <c r="A1321" s="1" t="n">
        <v>1319</v>
      </c>
      <c r="B1321" t="inlineStr">
        <is>
          <t>숭실대, 2022학년도 대입전형 상담회 27일까지 신청 받아</t>
        </is>
      </c>
      <c r="C1321" t="inlineStr">
        <is>
          <t>숭실대학교(총장 장범식)가 4월 21일부터 27일까지 ‘2022학년도 숭실대학교 알기 쉬운 대입전형 상담회’ 신청을 받는다. 입학처(처장 조상훈)가 해마다 진행하고 있는 ‘알기 쉬운 대입전형 상담회’는 입시 정보를...</t>
        </is>
      </c>
    </row>
    <row r="1322">
      <c r="A1322" s="1" t="n">
        <v>1320</v>
      </c>
      <c r="B1322" t="inlineStr">
        <is>
          <t>숭실대 글로벌미래교육원 주말학사 사회복지학전공 통해 ‘사회복지사2급’ 취득</t>
        </is>
      </c>
      <c r="C1322" t="inlineStr">
        <is>
          <t>수능성적과 내신성적 등을 반영하지 않고 100% 면접전형으로 선발하며 자격증 취득 시 2년~2년 6개월 만에 학사학위 취득이 가능해 학사편입, 대학원진학, 취업이 연계된다. 숭실대 글로벌미래교육원 관계자는...</t>
        </is>
      </c>
    </row>
    <row r="1323">
      <c r="A1323" s="1" t="n">
        <v>1321</v>
      </c>
      <c r="B1323" t="inlineStr">
        <is>
          <t>숭실사이버대학교, 방송인 장성규와 함께 한 '숭싸SONG' 공개</t>
        </is>
      </c>
      <c r="C1323" t="inlineStr">
        <is>
          <t>사진 - 숭실사이버대x장성규의 '숭싸SONG' CF 화면 숭실사이버대학교(총장 정무성)는 방송인 장성규와 함께... 이외에도 오프라인 대학의 약 1/4 수준의 등록금과 다양한 교내장학 제도를 운영하고 있으며 교내장학혜택에...</t>
        </is>
      </c>
    </row>
    <row r="1324">
      <c r="A1324" s="1" t="n">
        <v>1322</v>
      </c>
      <c r="B1324" t="inlineStr">
        <is>
          <t>숭실대, 2022학년도 대입전형 상담회 27일까지 신청 받아</t>
        </is>
      </c>
      <c r="C1324" t="inlineStr">
        <is>
          <t>숭실대학교(총장 장범식)가 4월 21일부터 27일까지 ‘2022학년도 숭실대학교 알기 쉬운 대입전형 상담회’ 신청을 받는다. 입학처(처장 조상훈)가 해마다 진행하고 있는 ‘알기 쉬운 대입전형 상담회’는 입시 정보를...</t>
        </is>
      </c>
    </row>
    <row r="1325">
      <c r="A1325" s="1" t="n">
        <v>1323</v>
      </c>
      <c r="B1325" t="inlineStr">
        <is>
          <t>숭실대 한국기독교문화연구원, 권세열 선교사 이야기 다루는 콜로키움 개최</t>
        </is>
      </c>
      <c r="C1325" t="inlineStr">
        <is>
          <t>숭실대학교 한국기독교문화연구원이 오는 27일 2021년 제1회 콜로키움을 '권세열 선교사 이야기'를 주제로 창의관 605호에서 개최한다. 권세열 선교사의 손자인 권요한(John Francis Kinsler) 서울여자대학교...</t>
        </is>
      </c>
    </row>
    <row r="1326">
      <c r="A1326" s="1" t="n">
        <v>1324</v>
      </c>
      <c r="B1326" t="inlineStr">
        <is>
          <t>숭실대-SGI서울보증, 산학협력 약정…글로벌 보험 전문가 양성</t>
        </is>
      </c>
      <c r="C1326" t="inlineStr">
        <is>
          <t>숭실대-SGI서울보증, 산학협력 약정…글로벌 보험 전문가 양성 글로벌 보험 인재 육성을 위한 지원 프로그램이 운영된다. 숭실대학교는 SGI서울보증과 산학협력 약정(MOU)을 체결했다고 21일 밝혔다.이번 MOU로 양 기관은...</t>
        </is>
      </c>
    </row>
    <row r="1327">
      <c r="A1327" s="1" t="n">
        <v>1325</v>
      </c>
      <c r="B1327" t="inlineStr">
        <is>
          <t>숭실대, 제92회 학위수여식 거행</t>
        </is>
      </c>
      <c r="C1327" t="inlineStr">
        <is>
          <t>열어갈 숭실을 계속해서 응원하여 주시기 바란다"고 전했다. 대표자만 참석한 시상에서 수석 졸업(최우등상)의 영예는 경영대학의 김요환(경영학부)학생, 공과대학의 박요한(화학공학과)학생이 안았다. 한편, 숭실대...</t>
        </is>
      </c>
    </row>
    <row r="1328">
      <c r="A1328" s="1" t="n">
        <v>1326</v>
      </c>
      <c r="B1328" t="inlineStr">
        <is>
          <t>숭실사이버대학교 세무회계학과, 다양한 자격증 관련 교육과정으로 경쟁력 제고</t>
        </is>
      </c>
      <c r="C1328" t="inlineStr">
        <is>
          <t>숭실사이버대학교 세무회계학과(부총장 겸 학과장 정병욱)는 세무사 및 공인회계사 등의 전문자격증 분야, 세무 및 행정직 공무원 분야 등 본인의 학업목적에 따라 이용할 수 있는 학업 로드맵을 제공하여 이론뿐 아니라...</t>
        </is>
      </c>
    </row>
    <row r="1329">
      <c r="A1329" s="1" t="n">
        <v>1327</v>
      </c>
      <c r="B1329" t="inlineStr">
        <is>
          <t>식품진흥원, 국가식품클러스터 입주기업 자금 조달 어려움 지원</t>
        </is>
      </c>
      <c r="C1329" t="inlineStr">
        <is>
          <t>중소벤처기업진흥공단과 전북경제통상진흥원의 정책자금 사업 전반에 관한 설명과 함께 이기왕 숭실대학교 교수가 ‘식품산업의 이해와 마케팅 전략’을 주제로 명사특강을 진행했다. 기업별 실정에 맞는 자금조달...</t>
        </is>
      </c>
    </row>
    <row r="1330">
      <c r="A1330" s="1" t="n">
        <v>1328</v>
      </c>
      <c r="B1330" t="inlineStr">
        <is>
          <t>숭실사이버대학교 기독교상담복지학과 이호선 교수, 성동구 평생학습축제 특강 진행</t>
        </is>
      </c>
      <c r="C1330" t="inlineStr">
        <is>
          <t>한편 오는 12월 1일부터 2021년 1월 12일까지 숭실사이버대학교의 21학년도 1학기 신·편입생 모집이 진행된다. 이 대학은 100% PC와 스마트폰으로 출석과 수업, 시험이 가능하고 졸업 때 정규 4년제 학사학위와 국가공인 및...</t>
        </is>
      </c>
    </row>
    <row r="1331">
      <c r="A1331" s="1" t="n">
        <v>1329</v>
      </c>
      <c r="B1331" t="inlineStr">
        <is>
          <t>삼성미래기술육성, POSTECH 등 12개 과제에 152억 투자</t>
        </is>
      </c>
      <c r="C1331" t="inlineStr">
        <is>
          <t>POSTECH(포항공과대학교) 연구진이 12개 중 3개 연구에 최다 참여할 전망이다. 삼성전자는 2013년부터 1조... 디스플레이 -박민호 (숭실대) - 친환경 청색 페로브스카이트 발광체 기반 적층형 자발광 디스플레이...</t>
        </is>
      </c>
    </row>
    <row r="1332">
      <c r="A1332" s="1" t="n">
        <v>1330</v>
      </c>
      <c r="B1332" t="inlineStr">
        <is>
          <t>숭실사이버대학교 기독교상담복지학과 이호선 교수, 성동구 평생학습축제 특강 진행</t>
        </is>
      </c>
      <c r="C1332" t="inlineStr">
        <is>
          <t>한편 오는 12월 1일부터 2021년 1월 12일까지 숭실사이버대학교의 21학년도 1학기 신·편입생 모집이 진행된다. 이 대학은 100% PC와 스마트폰으로 출석과 수업, 시험이 가능하고 졸업 때 정규 4년제 학사학위와 국가공인 및...</t>
        </is>
      </c>
    </row>
    <row r="1333">
      <c r="A1333" s="1" t="n">
        <v>1331</v>
      </c>
      <c r="B1333" t="inlineStr">
        <is>
          <t>삼성미래기술육성, POSTECH 등 12개 과제에 152억 투자</t>
        </is>
      </c>
      <c r="C1333" t="inlineStr">
        <is>
          <t>POSTECH(포항공과대학교) 연구진이 12개 중 3개 연구에 최다 참여할 전망이다. 삼성전자는 2013년부터 1조... 디스플레이 -박민호 (숭실대) - 친환경 청색 페로브스카이트 발광체 기반 적층형 자발광 디스플레이...</t>
        </is>
      </c>
    </row>
    <row r="1334">
      <c r="A1334" s="1" t="n">
        <v>1332</v>
      </c>
      <c r="B1334" t="inlineStr">
        <is>
          <t>숭실대, 2021 신입생 학부모 초청 간담회 열어</t>
        </is>
      </c>
      <c r="C1334" t="inlineStr">
        <is>
          <t>들으니 대학교육에 대한 관심이 커졌고 더욱 신뢰와 확신이 생겼다"며 고마움을 표했다. 한편, 코로나19 상황 이전부터 비대면 교육을 준비해온 숭실대는 지난 2018년 NHN와 국내 대학 중 처음으로 클라우드 기반의 스마트...</t>
        </is>
      </c>
    </row>
    <row r="1335">
      <c r="A1335" s="1" t="n">
        <v>1333</v>
      </c>
      <c r="B1335" t="inlineStr">
        <is>
          <t>최대선 숭실대 교수 연구팀, 과기정통부 엣지 AI 보안 기술 개발 과제에 선정</t>
        </is>
      </c>
      <c r="C1335" t="inlineStr">
        <is>
          <t>최대선 숭실대 IT대학 소프트웨어학부 교수는 "앞으로 AI가 널리 활용되면 될수록 다양한 보안 공격이 등장해 이용자의 안전성이 위협받게 될 텐데 본 과제를 통해 이러한 위협을 미리 진단하고 방어할 수 있는...</t>
        </is>
      </c>
    </row>
    <row r="1336">
      <c r="A1336" s="1" t="n">
        <v>1334</v>
      </c>
      <c r="B1336" t="inlineStr">
        <is>
          <t>숭실사이버대 한국어교육학과, 온라인 종강식 개최</t>
        </is>
      </c>
      <c r="C1336" t="inlineStr">
        <is>
          <t>숭실사이버대학교 온라인 종강식 [사진=숭실사이버대학교]  숭실사이버대학교는 한국어교육학과 2020학년도 2학기 종강식을 온라인으로 개최했다고 15일 밝혔다. 온라인 종강식은 성지연 교수의 '대학 부설 기관의 한국어...</t>
        </is>
      </c>
    </row>
    <row r="1337">
      <c r="A1337" s="1" t="n">
        <v>1335</v>
      </c>
      <c r="B1337" t="inlineStr">
        <is>
          <t>숭실사이버대학교, 1·2학년 강의 무료수강 혜택으로 편입생 만족도 높여</t>
        </is>
      </c>
      <c r="C1337" t="inlineStr">
        <is>
          <t>사람들이 대학편입에 대해 알아보는 경우가 많아지고 있다. 경기가 어려워지면서 졸업 후 전문 직종에... 이에 23년 온라인 교육 역사를 가진 숭실사이버대학교(총장 정무성)에서는 2,3학년 편입생들이 언제 어디서든...</t>
        </is>
      </c>
    </row>
    <row r="1338">
      <c r="A1338" s="1" t="n">
        <v>1336</v>
      </c>
      <c r="B1338" t="inlineStr">
        <is>
          <t>숭실대, 동작경찰서와 SNS 유학생 범죄예방 홍보단 2기 창단식 실시</t>
        </is>
      </c>
      <c r="C1338" t="inlineStr">
        <is>
          <t>고맙다"며 "더욱 뜻깊은 활동이 될 수 있도록 국제처에서 적극 지원하겠다"고 말했다. 한편 숭실대는 지난 2월 교육부 인증 '교육국제화역량인증제'에서 우수 인증 대학으로 선정되며 교육국제화역량을 검증받았다.</t>
        </is>
      </c>
    </row>
    <row r="1339">
      <c r="A1339" s="1" t="n">
        <v>1337</v>
      </c>
      <c r="B1339" t="inlineStr">
        <is>
          <t>숭실대학교 故이반 교수 &lt;그날, 그날에&gt;, 제13회 대한민국 연극대상 수상</t>
        </is>
      </c>
      <c r="C1339" t="inlineStr">
        <is>
          <t>숭실대학교(총장 황준성)는 한국연극협회(이사장 오태근)가 개최한 제13회 대한한국 연극대상에서 철학과... 2018년에 작고한 이반 작가는 1994년 모교인 숭실대학교에 부임하여 문예창작전공 교수로 재직하다, 2008년...</t>
        </is>
      </c>
    </row>
    <row r="1340">
      <c r="A1340" s="1" t="n">
        <v>1338</v>
      </c>
      <c r="B1340" t="inlineStr">
        <is>
          <t>숭실사이버대, 온라인으로 21학년도 1학기 오리엔테이션 콘텐츠 제공</t>
        </is>
      </c>
      <c r="C1340" t="inlineStr">
        <is>
          <t>▲숭실사이버대학교 온라인 오리엔테이션 콘텐츠 화면 숭실사이버대(총장 한헌수)가 신종 코로나바이러스... 숭실사이버대 온라인 오리엔테이션 콘텐츠는 HTML5 기반의 동영상 형태로 제작되었다. 총장 환영사, 대학소개...</t>
        </is>
      </c>
    </row>
    <row r="1341">
      <c r="A1341" s="1" t="n">
        <v>1339</v>
      </c>
      <c r="B1341" t="inlineStr">
        <is>
          <t>사당동 89번 종점, 버스 50여대가 일시에 멈춘 사연 [동작민주올레 시즌2]</t>
        </is>
      </c>
      <c r="C1341" t="inlineStr">
        <is>
          <t>ⓒ 경향신문 1980년 '서울의 봄' 당시 흑석동에 있는 중앙대학교 학생들은 학원민주화 투쟁과 사회민주화... 중앙대, 숭실대, 총신대 등 대학가를 중심으로 시작된 동작지역의 움직임은 급기야 노량진 허청일 민정당 의원...</t>
        </is>
      </c>
    </row>
    <row r="1342">
      <c r="A1342" s="1" t="n">
        <v>1340</v>
      </c>
      <c r="B1342" t="inlineStr">
        <is>
          <t>숭실사이버대, 온라인으로 21학년도 1학기 오리엔테이션 콘텐츠 제공</t>
        </is>
      </c>
      <c r="C1342" t="inlineStr">
        <is>
          <t>▲숭실사이버대학교 온라인 오리엔테이션 콘텐츠 화면 숭실사이버대(총장 한헌수)가 신종 코로나바이러스... 숭실사이버대 온라인 오리엔테이션 콘텐츠는 HTML5 기반의 동영상 형태로 제작되었다. 총장 환영사, 대학소개...</t>
        </is>
      </c>
    </row>
    <row r="1343">
      <c r="A1343" s="1" t="n">
        <v>1341</v>
      </c>
      <c r="B1343" t="inlineStr">
        <is>
          <t>사당동 89번 종점, 버스 50여대가 일시에 멈춘 사연 [동작민주올레 시즌2]</t>
        </is>
      </c>
      <c r="C1343" t="inlineStr">
        <is>
          <t>ⓒ 경향신문 1980년 '서울의 봄' 당시 흑석동에 있는 중앙대학교 학생들은 학원민주화 투쟁과 사회민주화... 중앙대, 숭실대, 총신대 등 대학가를 중심으로 시작된 동작지역의 움직임은 급기야 노량진 허청일 민정당 의원...</t>
        </is>
      </c>
    </row>
    <row r="1344">
      <c r="A1344" s="1" t="n">
        <v>1342</v>
      </c>
      <c r="B1344" t="inlineStr">
        <is>
          <t>'안전융합전문가' 기회... 숭실대 안전융합대학원, 석사과정 모집</t>
        </is>
      </c>
      <c r="C1344" t="inlineStr">
        <is>
          <t>국내 최초로 신설된 안전융합특수대학원인 숭실대 안전융합대학원은 안전환경융합공학과, 스마트산업안전공학과, 소방방재안전학과 석사과정 신입생 원서접수를 5월 10일부터 21일까지 받는다고 22일 밝혔다. 접수 자격은...</t>
        </is>
      </c>
    </row>
    <row r="1345">
      <c r="A1345" s="1" t="n">
        <v>1343</v>
      </c>
      <c r="B1345" t="inlineStr">
        <is>
          <t>숭실사이버대학교 요양복지학과, 실무형 인재 양성으로 복지 사각지대 해소 나선다</t>
        </is>
      </c>
      <c r="C1345" t="inlineStr">
        <is>
          <t>있으며 대학원 진학과 연구소 취업을 통해 보다 심화된 학업 과정을 밟으며 다양한 진로를 모색할 수 있는 길이 열린다. 현재 숭실사이버대학교 요양복지학과는 2020년 교육부 지원을 받아 성인학습자 단기학습과정내...</t>
        </is>
      </c>
    </row>
    <row r="1346">
      <c r="A1346" s="1" t="n">
        <v>1344</v>
      </c>
      <c r="B1346" t="inlineStr">
        <is>
          <t>[인사] 숭실사이버대학교</t>
        </is>
      </c>
      <c r="C1346" t="inlineStr">
        <is>
          <t>김영심 ▲숭실사이버통일연구원장 김영원 ▲재난관리연구원장 이창우 ▲언어학부장 박영희 ▲인문예술학부장 허혜정 ▲상담학부장 김영심 ▲복지학부장 김선아 ▲글로벌비즈니스학부장 김학환 ▲전기제어·ICT공학부장...</t>
        </is>
      </c>
    </row>
    <row r="1347">
      <c r="A1347" s="1" t="n">
        <v>1345</v>
      </c>
      <c r="B1347" t="inlineStr">
        <is>
          <t>숭실사이버대학교 이호선 교수, 평생학습축제 '배움愛 빠지다' 강연</t>
        </is>
      </c>
      <c r="C1347" t="inlineStr">
        <is>
          <t>숭실사이버대학교는 지난 27일 개최된 '제2회 성동구 평생학습축제 배움愛 빠지다'에서 기독교상담복지학과 이호선 교수(사진)가 특별강연을 진행했다고 밝혔다. '배움愛 빠지다'는 성동구가 지난 3월부터 운영해온 각종...</t>
        </is>
      </c>
    </row>
    <row r="1348">
      <c r="A1348" s="1" t="n">
        <v>1346</v>
      </c>
      <c r="B1348" t="inlineStr">
        <is>
          <t>숭실대 글로벌미래교육원, 실무역량 개선 위해 회계세무전공 주말반 신설</t>
        </is>
      </c>
      <c r="C1348" t="inlineStr">
        <is>
          <t>수능성적과 내신성적 등을 반영하지 않고 100% 면접전형으로 선발하며 자격증 취득 시 2년~2년 6개월 만에 학사학위 취득이 가능해 학사편입, 대학원진학, 취업이 연계된다. 숭실대 글로벌미래교육원은 현재 2학기 신편입생...</t>
        </is>
      </c>
    </row>
    <row r="1349">
      <c r="A1349" s="1" t="n">
        <v>1347</v>
      </c>
      <c r="B1349" t="inlineStr">
        <is>
          <t>숭실대학교 故이반 교수 '그날, 그날에', 제13회 대한민국 연극대상 수상</t>
        </is>
      </c>
      <c r="C1349" t="inlineStr">
        <is>
          <t>숭실대학교(총장 황준성)는 한국연극협회(이사장 오태근)가 개최한 제13회 대한한국 연극대상에서 철학과... 2018년에 작고한 이반 작가는 1994년 모교인 숭실대학교에 부임하여 문예창작전공 교수로 재직하다, 2008년...</t>
        </is>
      </c>
    </row>
    <row r="1350">
      <c r="A1350" s="1" t="n">
        <v>1348</v>
      </c>
      <c r="B1350" t="inlineStr">
        <is>
          <t>중앙대·숭실대, 1학기 등록금 반환 대열 동참</t>
        </is>
      </c>
      <c r="C1350" t="inlineStr">
        <is>
          <t>건국대와 단국대 등에 이어 중앙대와 숭실대도 코로나 19로 인해 어려움을 겪은 학생들을... 숭실대도 올해 1학기 학부 재학생들에게 등록금 실 납부금액의 4.6％인 15~20만 원 가량을 2학기 등록금...</t>
        </is>
      </c>
    </row>
    <row r="1351">
      <c r="A1351" s="1" t="n">
        <v>1349</v>
      </c>
      <c r="B1351" t="inlineStr">
        <is>
          <t>숭실대 입학처, '2022학년도 대입 전형 상담회' 마련</t>
        </is>
      </c>
      <c r="C1351" t="inlineStr">
        <is>
          <t>숭실대 캠퍼스. 사진=숭실대 제공 숭실대학교(총장 장범식)는 오는 27일까지 '2022학년도 숭실대학교 알기 쉬운 대입전형 상담회' 신청을 받는다고 21일 밝혔다. 입학처가 해마다 진행하는 '알기 쉬운 대입전형 상담회...</t>
        </is>
      </c>
    </row>
    <row r="1352">
      <c r="A1352" s="1" t="n">
        <v>1350</v>
      </c>
      <c r="B1352" t="inlineStr">
        <is>
          <t>[인사] 숭실사이버대학교</t>
        </is>
      </c>
      <c r="C1352" t="inlineStr">
        <is>
          <t>김영심 ▲숭실사이버통일연구원장 김영원 ▲재난관리연구원장 이창우 ▲언어학부장 박영희 ▲인문예술학부장 허혜정 ▲상담학부장 김영심 ▲복지학부장 김선아 ▲글로벌비즈니스학부장 김학환 ▲전기제어·ICT공학부장...</t>
        </is>
      </c>
    </row>
    <row r="1353">
      <c r="A1353" s="1" t="n">
        <v>1351</v>
      </c>
      <c r="B1353" t="inlineStr">
        <is>
          <t>숭실대 글로벌미래교육원, 실무역량 개선 위해 회계세무전공 주말반 신설</t>
        </is>
      </c>
      <c r="C1353" t="inlineStr">
        <is>
          <t>수능성적과 내신성적 등을 반영하지 않고 100% 면접전형으로 선발하며 자격증 취득 시 2년~2년 6개월 만에 학사학위 취득이 가능해 학사편입, 대학원진학, 취업이 연계된다. 숭실대 글로벌미래교육원은 현재 2학기 신편입생...</t>
        </is>
      </c>
    </row>
    <row r="1354">
      <c r="A1354" s="1" t="n">
        <v>1352</v>
      </c>
      <c r="B1354" t="inlineStr">
        <is>
          <t>숭실대학교 故이반 교수 '그날, 그날에', 제13회 대한민국 연극대상 수상</t>
        </is>
      </c>
      <c r="C1354" t="inlineStr">
        <is>
          <t>숭실대학교(총장 황준성)는 한국연극협회(이사장 오태근)가 개최한 제13회 대한한국 연극대상에서 철학과... 2018년에 작고한 이반 작가는 1994년 모교인 숭실대학교에 부임하여 문예창작전공 교수로 재직하다, 2008년...</t>
        </is>
      </c>
    </row>
    <row r="1355">
      <c r="A1355" s="1" t="n">
        <v>1353</v>
      </c>
      <c r="B1355" t="inlineStr">
        <is>
          <t>중앙대·숭실대, 1학기 등록금 반환 대열 동참</t>
        </is>
      </c>
      <c r="C1355" t="inlineStr">
        <is>
          <t>건국대와 단국대 등에 이어 중앙대와 숭실대도 코로나 19로 인해 어려움을 겪은 학생들을... 숭실대도 올해 1학기 학부 재학생들에게 등록금 실 납부금액의 4.6％인 15~20만 원 가량을 2학기 등록금...</t>
        </is>
      </c>
    </row>
    <row r="1356">
      <c r="A1356" s="1" t="n">
        <v>1354</v>
      </c>
      <c r="B1356" t="inlineStr">
        <is>
          <t>숭실대 입학처, '2022학년도 대입 전형 상담회' 마련</t>
        </is>
      </c>
      <c r="C1356" t="inlineStr">
        <is>
          <t>숭실대 캠퍼스. 사진=숭실대 제공 숭실대학교(총장 장범식)는 오는 27일까지 '2022학년도 숭실대학교 알기 쉬운 대입전형 상담회' 신청을 받는다고 21일 밝혔다. 입학처가 해마다 진행하는 '알기 쉬운 대입전형 상담회...</t>
        </is>
      </c>
    </row>
    <row r="1357">
      <c r="A1357" s="1" t="n">
        <v>1355</v>
      </c>
      <c r="B1357" t="inlineStr">
        <is>
          <t>숭실대, 고교생 위한 ‘전공멘토 온라인 전공 상담 프로그램’ 진행</t>
        </is>
      </c>
      <c r="C1357" t="inlineStr">
        <is>
          <t>조상훈 입학처장은 "수험생이 궁금해 하는 대학 전공을 재학생이 직접 설명해주기 때문에 유익한 시간이 될 것으로 기대한다. 입시 준비에 큰 도움이 되길 바란다"고 말했다.숭실대 온라인전공 상담프로그램 ▲ 2021년...</t>
        </is>
      </c>
    </row>
    <row r="1358">
      <c r="A1358" s="1" t="n">
        <v>1356</v>
      </c>
      <c r="B1358" t="inlineStr">
        <is>
          <t>숭실사이버대학교 청소년코칭상담학과, 청소년 지도 상담 전문가 양성</t>
        </is>
      </c>
      <c r="C1358" t="inlineStr">
        <is>
          <t>숭실사이버대학교 청소년코칭상담학과 이해경 학과장은 “포스트 코로나시대에 맞추어 청소년지도사, 청소년상담사, 코치 등 청소년들의 동반자 양성에 힘쓰고 있다”면서 “이들이 온, 오프라인 상에서 청소년 지도...</t>
        </is>
      </c>
    </row>
    <row r="1359">
      <c r="A1359" s="1" t="n">
        <v>1357</v>
      </c>
      <c r="B1359" t="inlineStr">
        <is>
          <t>최고의 고교 바리스타를 가린다, 숭실대 숭실호스피탈리티에서 틴에이저 마스터대회 개최</t>
        </is>
      </c>
      <c r="C1359" t="inlineStr">
        <is>
          <t>▲ 사진제공= 숭실호스피탈리티직업전문학교 학교법인 숭실대학교 숭실호스피탈리티직업전문학교에서... 또한 대학교 수시, 정시 지원 횟수에도 포함되지 않아 중복으로 지원할 수 있다. 상담 및 접수 문의는 학교 공식...</t>
        </is>
      </c>
    </row>
    <row r="1360">
      <c r="A1360" s="1" t="n">
        <v>1358</v>
      </c>
      <c r="B1360" t="inlineStr">
        <is>
          <t>숭실대 2021전형안내 세미나.. 26일 오후2시 실시간 온라인방송</t>
        </is>
      </c>
      <c r="C1360" t="inlineStr">
        <is>
          <t>숭실대가 27일 오전2시부터 4시까지 자소서 작성의 이해에 대한 전형안내 세미나를 실시한다고 18일... 미신청자의 경우 방송 한 시간 전, 숭실대 입학처 홈페이지를 통해 확인 가능하다. 프로그램은 2021학년 숭실대...</t>
        </is>
      </c>
    </row>
    <row r="1361">
      <c r="A1361" s="1" t="n">
        <v>1359</v>
      </c>
      <c r="B1361" t="inlineStr">
        <is>
          <t>숭실사이버대학교 뉴미디어디자인학과, 뉴미디어의 융합인재 양성 주력</t>
        </is>
      </c>
      <c r="C1361" t="inlineStr">
        <is>
          <t>숭실사이버대학교 뉴미디어디자인학과(학과장 유명환)는 21세기의 환경 변화에 발맞춰 디자인 씽킹(Design... 이어 “해마다 배출되는 동 학과의 졸업생들은 국내와 해외 유명 대학원으로 진학하여 석사학위와 박사학위를...</t>
        </is>
      </c>
    </row>
    <row r="1362">
      <c r="A1362" s="1" t="n">
        <v>1360</v>
      </c>
      <c r="B1362" t="inlineStr">
        <is>
          <t>숭실사이버대학교 청소년코칭상담학과, 청소년 지도 상담 전문가 양성</t>
        </is>
      </c>
      <c r="C1362" t="inlineStr">
        <is>
          <t>숭실사이버대학교 청소년코칭상담학과 이해경 학과장은 “포스트 코로나시대에 맞추어 청소년지도사, 청소년상담사, 코치 등 청소년들의 동반자 양성에 힘쓰고 있다”면서 “이들이 온, 오프라인 상에서 청소년 지도...</t>
        </is>
      </c>
    </row>
    <row r="1363">
      <c r="A1363" s="1" t="n">
        <v>1361</v>
      </c>
      <c r="B1363" t="inlineStr">
        <is>
          <t>최고의 고교 바리스타를 가린다, 숭실대 숭실호스피탈리티에서 틴에이저 마스터대회 개최</t>
        </is>
      </c>
      <c r="C1363" t="inlineStr">
        <is>
          <t>▲ 사진제공= 숭실호스피탈리티직업전문학교 학교법인 숭실대학교 숭실호스피탈리티직업전문학교에서... 또한 대학교 수시, 정시 지원 횟수에도 포함되지 않아 중복으로 지원할 수 있다. 상담 및 접수 문의는 학교 공식...</t>
        </is>
      </c>
    </row>
    <row r="1364">
      <c r="A1364" s="1" t="n">
        <v>1362</v>
      </c>
      <c r="B1364" t="inlineStr">
        <is>
          <t>숭실대 2021전형안내 세미나.. 26일 오후2시 실시간 온라인방송</t>
        </is>
      </c>
      <c r="C1364" t="inlineStr">
        <is>
          <t>숭실대가 27일 오전2시부터 4시까지 자소서 작성의 이해에 대한 전형안내 세미나를 실시한다고 18일... 미신청자의 경우 방송 한 시간 전, 숭실대 입학처 홈페이지를 통해 확인 가능하다. 프로그램은 2021학년 숭실대...</t>
        </is>
      </c>
    </row>
    <row r="1365">
      <c r="A1365" s="1" t="n">
        <v>1363</v>
      </c>
      <c r="B1365" t="inlineStr">
        <is>
          <t>숭실사이버대학교 뉴미디어디자인학과, 뉴미디어의 융합인재 양성 주력</t>
        </is>
      </c>
      <c r="C1365" t="inlineStr">
        <is>
          <t>숭실사이버대학교 뉴미디어디자인학과(학과장 유명환)는 21세기의 환경 변화에 발맞춰 디자인 씽킹(Design... 이어 “해마다 배출되는 동 학과의 졸업생들은 국내와 해외 유명 대학원으로 진학하여 석사학위와 박사학위를...</t>
        </is>
      </c>
    </row>
    <row r="1366">
      <c r="A1366" s="1" t="n">
        <v>1364</v>
      </c>
      <c r="B1366" t="inlineStr">
        <is>
          <t>구로구, 서울대·숭실대와 지역인재 육성</t>
        </is>
      </c>
      <c r="C1366" t="inlineStr">
        <is>
          <t>구로구(구청장 이성)가 서울대 교육종합연구원(원장 박평식), 숭실대 산학협력단(단장 김주용)과 함께 지역인재육성사업을 전개한다. 구로구는 서울 소재 대학과 협력을 통해 교육격차를 해소하고 지역인재를 육성하는...</t>
        </is>
      </c>
    </row>
    <row r="1367">
      <c r="A1367" s="1" t="n">
        <v>1365</v>
      </c>
      <c r="B1367" t="inlineStr">
        <is>
          <t>숭실대 학종 대비 SSU모의전형.. 8월17일,18일 양일간 운영</t>
        </is>
      </c>
      <c r="C1367" t="inlineStr">
        <is>
          <t>(1000자이내), '지원동기와 대학입학 후 학업계획 및 향후 진로계획'(1000자이내) 등이다. 숭실대가 8월17일과 18일 양일간 SSU모의전형을 실시한다. 8월17일에는 인문/경상계열, 18일에는 자연계열 및...</t>
        </is>
      </c>
    </row>
    <row r="1368">
      <c r="A1368" s="1" t="n">
        <v>1366</v>
      </c>
      <c r="B1368" t="inlineStr">
        <is>
          <t>한교총 "대학교 채플 대체하라는 인권위 권고는 부당"</t>
        </is>
      </c>
      <c r="C1368" t="inlineStr">
        <is>
          <t>사립대학에 같은 판례를 적용해서는 안 된다는 주장이다. 이어서 한교총은 헌법 제20조가 보장하는 종교의 자유를 인권위가 훼손한다고 주장했다. 한교총은 1998년 숭실대학교 관련 대법원 판례가 "학생들로 하여금 일정한...</t>
        </is>
      </c>
    </row>
    <row r="1369">
      <c r="A1369" s="1" t="n">
        <v>1367</v>
      </c>
      <c r="B1369" t="inlineStr">
        <is>
          <t>숭실사이버대학교 경영학과, CRM &amp; CEM 온라인 특강 성료</t>
        </is>
      </c>
      <c r="C1369" t="inlineStr">
        <is>
          <t>경영대학원 교육과정(u-MBA) 학습모임, 학과의 세미나 모임, 창업사례 발표 등 다양한 주제를 공유하는 장도 마련하고 있다”고 말했다. 숭실사이버대학교 경영학과는 글로벌 지식정보화 시대의 리더가 될 핵심 경영인재...</t>
        </is>
      </c>
    </row>
    <row r="1370">
      <c r="A1370" s="1" t="n">
        <v>1368</v>
      </c>
      <c r="B1370" t="inlineStr">
        <is>
          <t>'복학' 소식만으로 실검 1위 한 '10학번' 유튜버 선바, 숭실대 홍보 영상 찍었다</t>
        </is>
      </c>
      <c r="C1370" t="inlineStr">
        <is>
          <t>또한 숭실대의 유명인사가 된 덕분에 대학교 홍보 영상을 찍게 됐다고 밝혔다.시청자들은 "홍보 영상 찍은... 한편 숭실대 철학과 10학번인 선바는 이번에 복학하게 되면 20학번과 함께 대학을 다닌다. 현역 20학번과는...</t>
        </is>
      </c>
    </row>
    <row r="1371">
      <c r="A1371" s="1" t="n">
        <v>1369</v>
      </c>
      <c r="B1371" t="inlineStr">
        <is>
          <t>장범식 숭실대 총장 “더 큰 숭실, 더 강한 숭실” 강조</t>
        </is>
      </c>
      <c r="C1371" t="inlineStr">
        <is>
          <t>숭실대학교의 제15대 장범식 총장은 “더 큰 숭실, 더 강한 숭실을 위해 혼신의 힘을 쏟아붓겠다”며 “기독교 대학이라는 정체성 아래 우리만의 특색을 찾아 최초에서 최고가 되는 숭실로 발전시키겠다”고 말했다. 장...</t>
        </is>
      </c>
    </row>
    <row r="1372">
      <c r="A1372" s="1" t="n">
        <v>1370</v>
      </c>
      <c r="B1372" t="inlineStr">
        <is>
          <t>'복학' 소식만으로 실검 1위 한 '10학번' 유튜버 선바, 숭실대 홍보 영상 찍었다</t>
        </is>
      </c>
      <c r="C1372" t="inlineStr">
        <is>
          <t>또한 숭실대의 유명인사가 된 덕분에 대학교 홍보 영상을 찍게 됐다고 밝혔다.시청자들은 "홍보 영상 찍은... 한편 숭실대 철학과 10학번인 선바는 이번에 복학하게 되면 20학번과 함께 대학을 다닌다. 현역 20학번과는...</t>
        </is>
      </c>
    </row>
    <row r="1373">
      <c r="A1373" s="1" t="n">
        <v>1371</v>
      </c>
      <c r="B1373" t="inlineStr">
        <is>
          <t>장범식 숭실대 총장 “더 큰 숭실, 더 강한 숭실” 강조</t>
        </is>
      </c>
      <c r="C1373" t="inlineStr">
        <is>
          <t>숭실대학교의 제15대 장범식 총장은 “더 큰 숭실, 더 강한 숭실을 위해 혼신의 힘을 쏟아붓겠다”며 “기독교 대학이라는 정체성 아래 우리만의 특색을 찾아 최초에서 최고가 되는 숭실로 발전시키겠다”고 말했다. 장...</t>
        </is>
      </c>
    </row>
    <row r="1374">
      <c r="A1374" s="1" t="n">
        <v>1372</v>
      </c>
      <c r="B1374" t="inlineStr">
        <is>
          <t>숭실사이버대학교, 2021학년도 온라인 학위수여식 및 입학식 성료</t>
        </is>
      </c>
      <c r="C1374" t="inlineStr">
        <is>
          <t>지난 23일 숭실캠퍼스(숭실대) 한경직기념관에서 진행된 이번 행사는 작년과 마찬가지로 코로나19 확산... 또한, 27일 대학홈페이지를 통해 온라인 오리엔테이션도 공개될 예정이다. 한편 숭실사이버대학교는 100% PC와...</t>
        </is>
      </c>
    </row>
    <row r="1375">
      <c r="A1375" s="1" t="n">
        <v>1373</v>
      </c>
      <c r="B1375" t="inlineStr">
        <is>
          <t>숭실대학교, 국내 최초 '안전융합전문대학원' 신설</t>
        </is>
      </c>
      <c r="C1375" t="inlineStr">
        <is>
          <t>숭실대학교는 스마트산업혁명시대를 이끌어나갈 안전융합전문가를 양성하기 위해 국내 대학교 최초로 안전융합전문대학원을 신설하고 2021년 석사과정 신입생을 모집한다고 3일 밝혔다. 안전융합대학원은...</t>
        </is>
      </c>
    </row>
    <row r="1376">
      <c r="A1376" s="1" t="n">
        <v>1374</v>
      </c>
      <c r="B1376" t="inlineStr">
        <is>
          <t>삼육보건대학교 아동보육학과, 숭실대학교 경영대학원 협약체결</t>
        </is>
      </c>
      <c r="C1376" t="inlineStr">
        <is>
          <t>삼육보건대학교 아동보육학과, 숭실대학교 경영대학원 협약식.(사진제공.삼육보건대학교)  이운안 기자 = 삼육보건대학교(총장 박두한)와 숭실대학교 경영대학원(원장 김광용)은 아동보육학과 졸업생의 대학원...</t>
        </is>
      </c>
    </row>
    <row r="1377">
      <c r="A1377" s="1" t="n">
        <v>1375</v>
      </c>
      <c r="B1377" t="inlineStr">
        <is>
          <t>한국생산성본부, 3D 모델링 디자인 공모전 개최...산업통상자원부, 서울시, 전북도, 성균관대, 숭실대, 연세대, 홍익대 후원</t>
        </is>
      </c>
      <c r="C1377" t="inlineStr">
        <is>
          <t>산업통상자원부, 서울특별시, 전라북도, 성균관대학교, 숭실대학교, 연세대학교, 홍익대학교가 후원하고... 초등부, 중고등부, 대학부로 나눠 진행되며 참가 희망자는 주제 중 하나를 선택해서 개인 또는 3인 이하로...</t>
        </is>
      </c>
    </row>
    <row r="1378">
      <c r="A1378" s="1" t="n">
        <v>1376</v>
      </c>
      <c r="B1378" t="inlineStr">
        <is>
          <t>숭실대학교 '제1회 글로벌한국학 포럼' 진행</t>
        </is>
      </c>
      <c r="C1378" t="inlineStr">
        <is>
          <t>숭실대학교는 한국기독교문화연구원 HK+사업단이 국제 학술 네트워크를 확장하기 위한 제1회 글로벌한국학 포럼을 ‘콘텍스트를 넘어선 텍스트, 식민권력, 담론 그리고 정감록’ 이라는 주제로 해버포드(Haverford) 대학에...</t>
        </is>
      </c>
    </row>
    <row r="1379">
      <c r="A1379" s="1" t="n">
        <v>1377</v>
      </c>
      <c r="B1379" t="inlineStr">
        <is>
          <t>NHN, 숭실대 전체 시스템 클라우드 전환...SAP ERP도 포함</t>
        </is>
      </c>
      <c r="C1379" t="inlineStr">
        <is>
          <t>국내 대학 중 학사 행정 시스템 전체를 클라우드로 이관하는 사례는 숭실대학교가 처음이다. NHN은 2018년 숭실대학교와 '클라우드 컴퓨팅 분야 산학협력(MOU)'을 체결한 이후, 클라우드 기반 스마트 캠퍼스 구축과...</t>
        </is>
      </c>
    </row>
    <row r="1380">
      <c r="A1380" s="1" t="n">
        <v>1378</v>
      </c>
      <c r="B1380" t="inlineStr">
        <is>
          <t>숭실대 GTEP사업단, 화성상공회의소와 ‘중소기업 수출’ 지원</t>
        </is>
      </c>
      <c r="C1380" t="inlineStr">
        <is>
          <t>숭실대학교 지역특화청년무역전문가양성사업단(GTEP사업단)은 화성상공회의소와 화성시 중소기업들의... 화성상공회의소는 숭실대학교 GTEP 사업단과 뜻을 모아 중소기업의 해외 온라인 시장진출을 돕게 됐다. 조승호...</t>
        </is>
      </c>
    </row>
    <row r="1381">
      <c r="A1381" s="1" t="n">
        <v>1379</v>
      </c>
      <c r="B1381" t="inlineStr">
        <is>
          <t>재수 반수 편입 고민 속 숭실대학교 글로벌미래교육원 지원 증가</t>
        </is>
      </c>
      <c r="C1381" t="inlineStr">
        <is>
          <t>재수, 반수를 고민하는 수험생들이 대학 총장명의의 졸업장이 나오는 대학 평생교육원에 주목하고 있다. 숭실대학교 글로벌미래교육원은 고3 졸업예정자 및 졸업생, 검정고시 합격생을 대상으로 현재 2021학년도...</t>
        </is>
      </c>
    </row>
    <row r="1382">
      <c r="A1382" s="1" t="n">
        <v>1380</v>
      </c>
      <c r="B1382" t="inlineStr">
        <is>
          <t>숭실대 GTEP사업단, 화성상공회의소와 ‘중소기업 수출’ 지원</t>
        </is>
      </c>
      <c r="C1382" t="inlineStr">
        <is>
          <t>숭실대학교 지역특화청년무역전문가양성사업단(GTEP사업단)은 화성상공회의소와 화성시 중소기업들의... 화성상공회의소는 숭실대학교 GTEP 사업단과 뜻을 모아 중소기업의 해외 온라인 시장진출을 돕게 됐다. 조승호...</t>
        </is>
      </c>
    </row>
    <row r="1383">
      <c r="A1383" s="1" t="n">
        <v>1381</v>
      </c>
      <c r="B1383" t="inlineStr">
        <is>
          <t>재수 반수 편입 고민 속 숭실대학교 글로벌미래교육원 지원 증가</t>
        </is>
      </c>
      <c r="C1383" t="inlineStr">
        <is>
          <t>재수, 반수를 고민하는 수험생들이 대학 총장명의의 졸업장이 나오는 대학 평생교육원에 주목하고 있다. 숭실대학교 글로벌미래교육원은 고3 졸업예정자 및 졸업생, 검정고시 합격생을 대상으로 현재 2021학년도...</t>
        </is>
      </c>
    </row>
    <row r="1384">
      <c r="A1384" s="1" t="n">
        <v>1382</v>
      </c>
      <c r="B1384" t="inlineStr">
        <is>
          <t>[퇴근길 대학 Pin] 숭실대 조효진 연구팀, 자율자동차 보호 위한 AI기술 합산 점수 1위 차지 外</t>
        </is>
      </c>
      <c r="C1384" t="inlineStr">
        <is>
          <t>조효진 교수 연구팀이 한성대학교, 고려대학교와 함께 SHK 연합팀을 구성해 참여했고, 자동차 해킹 공격과 방어점수를 합산한 결과 최종 1위를 차지했다. 사이버 위협으로부터 자율자동차 보호를 위해 AI기술을 활용하여...</t>
        </is>
      </c>
    </row>
    <row r="1385">
      <c r="A1385" s="1" t="n">
        <v>1383</v>
      </c>
      <c r="B1385" t="inlineStr">
        <is>
          <t>[시론] 바이든 시대 미국의 안보전략과 한국의 대응/김태형 숭실대 정치외교학과 교수</t>
        </is>
      </c>
      <c r="C1385" t="inlineStr">
        <is>
          <t>세계의 이목을 집중시켰던 11월 3일 미국 대통령선거에서 조 바이든 후보가 현직 도널드 트럼프 대통령을 꺾고 당선됐다. 미국 중심의 일방주의적 외교정책을 고수했던 트럼프와 달리 바이든의 미국은 우리에게 익숙한...</t>
        </is>
      </c>
    </row>
    <row r="1386">
      <c r="A1386" s="1" t="n">
        <v>1384</v>
      </c>
      <c r="B1386" t="inlineStr">
        <is>
          <t>숭실대학교 제15대 총장에 장범식 경영학부 교수</t>
        </is>
      </c>
      <c r="C1386" t="inlineStr">
        <is>
          <t>장 신임 총장은 서울대학교 영어교육학과를 졸업하고 서울대학교 경영학 석사, 미국 텍사스주립대학교 경영학 박사과정을 거쳤다. 1995년부터 숭실대학교 교수로 재직하면서 경영대학원장 겸 노사관계대학원장...</t>
        </is>
      </c>
    </row>
    <row r="1387">
      <c r="A1387" s="1" t="n">
        <v>1385</v>
      </c>
      <c r="B1387" t="inlineStr">
        <is>
          <t>숭실대, 고등학생 대상 '온라인 전공 멘토링 상담' 실시</t>
        </is>
      </c>
      <c r="C1387" t="inlineStr">
        <is>
          <t>참여 전공은 인문대학, 법학대학, 사회과학대학, 경상대학, 자연과학대학, 공학대학, IT대학과 예체능계열, 자유전공학부 등을 포함한 33개 학과다. 참가를 희망하는 학생은 다음달 9일까지 숭실대 입학처 홈페이지(http...</t>
        </is>
      </c>
    </row>
    <row r="1388">
      <c r="A1388" s="1" t="n">
        <v>1386</v>
      </c>
      <c r="B1388" t="inlineStr">
        <is>
          <t>숭실대, SNS 유학생 범죄예방 홍보단 2기 창단식 개최</t>
        </is>
      </c>
      <c r="C1388" t="inlineStr">
        <is>
          <t>베트남, 일본, 중국 등 유학생들이 오는 8월까지 활동 SNS 유학생 범죄예방 홍보단 2기 창단식 (사진=숭실대학교) [아시아타임즈=김정환 기자] 숭실대학교는 지난 21일 동작경찰서와 함께 SNS 유학생 범죄예방 홍보단 2기...</t>
        </is>
      </c>
    </row>
    <row r="1389">
      <c r="A1389" s="1" t="n">
        <v>1387</v>
      </c>
      <c r="B1389" t="inlineStr">
        <is>
          <t>숭실대 숭실호스피탈리티, 2021학년도 온라인 학부모설명회 진행</t>
        </is>
      </c>
      <c r="C1389" t="inlineStr">
        <is>
          <t>운영하는 숭실호스피탈리티는 직업전문학교로는 유일하게 대학교 캠퍼스(숭실대학교)를 이용하며, 2년~2년... 빠른 학사학위 취득을 통해 취업 외에도 상위권 대학교로의 학사편입이나 대학원 진학도 가능하다. 현재...</t>
        </is>
      </c>
    </row>
    <row r="1390">
      <c r="A1390" s="1" t="n">
        <v>1388</v>
      </c>
      <c r="B1390" t="inlineStr">
        <is>
          <t>프리미엄 스터디카페·독서실 ‘작심’, 숭실대점 진출 확정…’500호점 돌파’</t>
        </is>
      </c>
      <c r="C1390" t="inlineStr">
        <is>
          <t>7호선 숭실대입구역 1분 거리에 있으며 반경 500m 안에 구암고등학교, 구암중학교, 상현중학교 등 3개 학교가 있어 대학생은 물론이고 중·고등학생들의 수요가 충분할 것으로 예상된다. 또한 ‘작심스터디카페 숭실대점’...</t>
        </is>
      </c>
    </row>
    <row r="1391">
      <c r="A1391" s="1" t="n">
        <v>1389</v>
      </c>
      <c r="B1391" t="inlineStr">
        <is>
          <t>대사증후군 심하면 치매 위험 2.62배</t>
        </is>
      </c>
      <c r="C1391" t="inlineStr">
        <is>
          <t>이승환 서울성모병원 내분비내과 교수(교신 저자), 조윤정 인천성모병원 내분비내과 임상강사(공동 제1저자), 한경도 숭실대 정보통계보험수리학과 교수(공동 제1저자) 연구팀이 대사증후군과 치매 발병 위험과의...</t>
        </is>
      </c>
    </row>
    <row r="1392">
      <c r="A1392" s="1" t="n">
        <v>1390</v>
      </c>
      <c r="B1392" t="inlineStr">
        <is>
          <t>대사증후군 심하면 치매 위험 2.62배</t>
        </is>
      </c>
      <c r="C1392" t="inlineStr">
        <is>
          <t>이승환 서울성모병원 내분비내과 교수(교신 저자), 조윤정 인천성모병원 내분비내과 임상강사(공동 제1저자), 한경도 숭실대 정보통계보험수리학과 교수(공동 제1저자) 연구팀이 대사증후군과 치매 발병 위험과의...</t>
        </is>
      </c>
    </row>
    <row r="1393">
      <c r="A1393" s="1" t="n">
        <v>1391</v>
      </c>
      <c r="B1393" t="inlineStr">
        <is>
          <t>숭실사이버대학교, 온라인 ZOOM 활용 교수법 워크숍 성료</t>
        </is>
      </c>
      <c r="C1393" t="inlineStr">
        <is>
          <t>100% 온라인 수업과 시험으로 정규 4년제 학사학위와 국가공인 및 학교인증의 다양한 자격증을 동시에 취득할 수 있는 숭실사이버대학교는 오프라인 대학의 1/4 수준의 등록금과 풍부한 교내장학 혜택으로 학비 부담...</t>
        </is>
      </c>
    </row>
    <row r="1394">
      <c r="A1394" s="1" t="n">
        <v>1392</v>
      </c>
      <c r="B1394" t="inlineStr">
        <is>
          <t>숭실사이버대학교, 21년도 1학기 신·편입생 모집 마감 앞둬</t>
        </is>
      </c>
      <c r="C1394" t="inlineStr">
        <is>
          <t>1997년 정규 4년제 고등교육기관으로 설립된 숭실사이버대학교(총장 정무성)의 21학년도 1학기 정시모집 마감이 임박해 눈길을 끈다. 숭실사이버대학은 오프라인 대학의 1/4 수준의 등록금과 풍부한 교내장학 혜택으로...</t>
        </is>
      </c>
    </row>
    <row r="1395">
      <c r="A1395" s="1" t="n">
        <v>1393</v>
      </c>
      <c r="B1395" t="inlineStr">
        <is>
          <t>[소식]숭실대, 한국연구재단 대학중점연구소 지원 사업 선정</t>
        </is>
      </c>
      <c r="C1395" t="inlineStr">
        <is>
          <t>선정해 대학 연구 성과를 축적하고, 연구인력 양성에 기여하도록 지원하는 사업이다. 숭실대는 대학중점연구소 지원 사업을 통해 3단계에 걸쳐 최장 9년(2020년~2028년) 동안 최대 67억원을 지원 받게 된다.</t>
        </is>
      </c>
    </row>
    <row r="1396">
      <c r="A1396" s="1" t="n">
        <v>1394</v>
      </c>
      <c r="B1396" t="inlineStr">
        <is>
          <t>이창우 숭실사이버대학교 소방방재학과 교수, 한국재난정보학회 우수논문상 수상</t>
        </is>
      </c>
      <c r="C1396" t="inlineStr">
        <is>
          <t>이창우 교수는 단국대 화학공학과 및 동대학원 석·박사 학위를 취득하고 숭실사이버대학교 소방방재학과 교수 및 부설 재난관리 연구원 원장으로 재임중이며 소방청 특수화재 외부전문가이자 산업통상자원부...</t>
        </is>
      </c>
    </row>
    <row r="1397">
      <c r="A1397" s="1" t="n">
        <v>1395</v>
      </c>
      <c r="B1397" t="inlineStr">
        <is>
          <t>직장인 야간대학교 주목, 숭실대 글로벌미래교육원 주말학사과정 신입생 모집</t>
        </is>
      </c>
      <c r="C1397" t="inlineStr">
        <is>
          <t>숭실대학교 글로벌미래교육원은 숭실대학교 부설기관으로 직장인 주말대학교 개념의 주말학사과정... 숭실대 글로벌미래교육원 관계자는 "주말학사과정은 숭실대 대학원 진학이 용이하며, 다양한 장학금 혜택이...</t>
        </is>
      </c>
    </row>
    <row r="1398">
      <c r="A1398" s="1" t="n">
        <v>1396</v>
      </c>
      <c r="B1398" t="inlineStr">
        <is>
          <t>동작구, 창업아카데미 실시… 예비 창업자 등 35명 모집</t>
        </is>
      </c>
      <c r="C1398" t="inlineStr">
        <is>
          <t>일환으로, 숭실대 창업지원단에서 진행한다고 구는 설명했다. 구는 창업에 관심 있는 주민과 학생, 예비창업자, 창업기업, 스타트업 펀딩사업 사업화지원팀(기업) 등 35명을 모집한다. 숭실대 창업지원단 홈페이지...</t>
        </is>
      </c>
    </row>
    <row r="1399">
      <c r="A1399" s="1" t="n">
        <v>1397</v>
      </c>
      <c r="B1399" t="inlineStr">
        <is>
          <t>숭실사이버대학교, ‘사랑의 연탄 나눔’ 후원금 전달</t>
        </is>
      </c>
      <c r="C1399" t="inlineStr">
        <is>
          <t>이날 오후 4시 숭실캠퍼스(숭실대) 한경직기념관에서 열린 기부금 전달식은 코로나19 예방을 위해 비대면 후원 방식으로 진행됐다. 숭실사이버대학교는 연말연시 나눔과 봉사를 실천하는 취지에서 지난해 12월 28일부터...</t>
        </is>
      </c>
    </row>
    <row r="1400">
      <c r="A1400" s="1" t="n">
        <v>1398</v>
      </c>
      <c r="B1400" t="inlineStr">
        <is>
          <t>"아시아 보험전문가 양성" SGI서울보증-숭실대, 산학 파트너십 체결</t>
        </is>
      </c>
      <c r="C1400" t="inlineStr">
        <is>
          <t>SGI서울보증은 숭실대학교와 'SSU-SGI ASIA Partners 프로그램 운영 약정'을 체결했다고 21일 밝혔다. 이날 오전 숭실대학교 베어드홀에서 열린 협약식에는 유광열 SGI서울보증 대표이사, 장범식 숭실대학교 총장 등이...</t>
        </is>
      </c>
    </row>
    <row r="1401">
      <c r="A1401" s="1" t="n">
        <v>1399</v>
      </c>
      <c r="B1401" t="inlineStr">
        <is>
          <t>숭실대, 대학ICT연구센터 지원사업 선정…60억 지원</t>
        </is>
      </c>
      <c r="C1401" t="inlineStr">
        <is>
          <t>8일 숭실대측에 따르면 대학ICT연구센터(ITRC) 지원사업은 ICT 유망 핵심기술 분야의 핵심연구 프로젝트 수행을 통한 석·박사급 연구 인력을 양성하기 위해 2000년부터 추진, 그간 1만5000여명의 학생들이 배출된 사업이다....</t>
        </is>
      </c>
    </row>
    <row r="1402">
      <c r="A1402" s="1" t="n">
        <v>1400</v>
      </c>
      <c r="B1402" t="inlineStr">
        <is>
          <t>동작구, 창업아카데미 실시… 예비 창업자 등 35명 모집</t>
        </is>
      </c>
      <c r="C1402" t="inlineStr">
        <is>
          <t>일환으로, 숭실대 창업지원단에서 진행한다고 구는 설명했다. 구는 창업에 관심 있는 주민과 학생, 예비창업자, 창업기업, 스타트업 펀딩사업 사업화지원팀(기업) 등 35명을 모집한다. 숭실대 창업지원단 홈페이지...</t>
        </is>
      </c>
    </row>
    <row r="1403">
      <c r="A1403" s="1" t="n">
        <v>1401</v>
      </c>
      <c r="B1403" t="inlineStr">
        <is>
          <t>숭실사이버대학교, ‘사랑의 연탄 나눔’ 후원금 전달</t>
        </is>
      </c>
      <c r="C1403" t="inlineStr">
        <is>
          <t>이날 오후 4시 숭실캠퍼스(숭실대) 한경직기념관에서 열린 기부금 전달식은 코로나19 예방을 위해 비대면 후원 방식으로 진행됐다. 숭실사이버대학교는 연말연시 나눔과 봉사를 실천하는 취지에서 지난해 12월 28일부터...</t>
        </is>
      </c>
    </row>
    <row r="1404">
      <c r="A1404" s="1" t="n">
        <v>1402</v>
      </c>
      <c r="B1404" t="inlineStr">
        <is>
          <t>"아시아 보험전문가 양성" SGI서울보증-숭실대, 산학 파트너십 체결</t>
        </is>
      </c>
      <c r="C1404" t="inlineStr">
        <is>
          <t>SGI서울보증은 숭실대학교와 'SSU-SGI ASIA Partners 프로그램 운영 약정'을 체결했다고 21일 밝혔다. 이날 오전 숭실대학교 베어드홀에서 열린 협약식에는 유광열 SGI서울보증 대표이사, 장범식 숭실대학교 총장 등이...</t>
        </is>
      </c>
    </row>
    <row r="1405">
      <c r="A1405" s="1" t="n">
        <v>1403</v>
      </c>
      <c r="B1405" t="inlineStr">
        <is>
          <t>숭실대, 대학ICT연구센터 지원사업 선정…60억 지원</t>
        </is>
      </c>
      <c r="C1405" t="inlineStr">
        <is>
          <t>8일 숭실대측에 따르면 대학ICT연구센터(ITRC) 지원사업은 ICT 유망 핵심기술 분야의 핵심연구 프로젝트 수행을 통한 석·박사급 연구 인력을 양성하기 위해 2000년부터 추진, 그간 1만5000여명의 학생들이 배출된 사업이다....</t>
        </is>
      </c>
    </row>
    <row r="1406">
      <c r="A1406" s="1" t="n">
        <v>1404</v>
      </c>
      <c r="B1406" t="inlineStr">
        <is>
          <t>숭실사이버대학교 청소년코칭상담학과, 청소년 진로 진학지도 위한 사이버특강 개최</t>
        </is>
      </c>
      <c r="C1406" t="inlineStr">
        <is>
          <t>2015년 신설된 숭실사이버대학교 청소년코칭상담학과(학과장 이해경)는 5년 만에 총 입학생 수가 1,200명이 넘었고, 2019년 이후 재학생 수가 5백명이 넘는 대형학과로 자리잡으며 온오프라인 대학을 통틀어 '청소년학과'는...</t>
        </is>
      </c>
    </row>
    <row r="1407">
      <c r="A1407" s="1" t="n">
        <v>1405</v>
      </c>
      <c r="B1407" t="inlineStr">
        <is>
          <t>숭실사이버대, 국제학부 영상 공모전 개최</t>
        </is>
      </c>
      <c r="C1407" t="inlineStr">
        <is>
          <t>한편 숭실사이버대학는 2021학년도 1학기 신·편입생 추가모집 원서접수를 이날 마감했다. 100% 온라인 수업과 시험으로 정규 4년제 학사학위와 국가공인 및 학교인증의 다양한 자격증 동시 취득이 가능한 숭실사이버대는...</t>
        </is>
      </c>
    </row>
    <row r="1408">
      <c r="A1408" s="1" t="n">
        <v>1406</v>
      </c>
      <c r="B1408" t="inlineStr">
        <is>
          <t xml:space="preserve">숭실대 글로벌미래교육원 인공지능전공, 2022학년도 신입생 모집 </t>
        </is>
      </c>
      <c r="C1408" t="inlineStr">
        <is>
          <t>사진=숭실대학교 제공 숭실대학교 글로벌미래교육원은 인공지능전공을 개설해 2022학년도 신입생을... 4년제 대학학력에 동등한 학사학위를 취득할 수 있다. 수시, 정시 지원 횟수 관계없이 지원 가능하며 학교 입학...</t>
        </is>
      </c>
    </row>
    <row r="1409">
      <c r="A1409" s="1" t="n">
        <v>1407</v>
      </c>
      <c r="B1409" t="inlineStr">
        <is>
          <t>숭실사이버대 ICT공학과, AI·로봇·인간·기계 협업 과정으로 산업혁신 인재 양성</t>
        </is>
      </c>
      <c r="C1409" t="inlineStr">
        <is>
          <t>숭실사이버대학교 ICT공학과에서는 AI로봇 산업에 핵심인재를 배출하기 위한 4차 산업혁신 인재 양성 교육과정 모델 개발을 통해 미래 교육 방향을 제시할 계획이다. 1997년 설립된 숭실사이버대학교는 100% PC와...</t>
        </is>
      </c>
    </row>
    <row r="1410">
      <c r="A1410" s="1" t="n">
        <v>1408</v>
      </c>
      <c r="B1410" t="inlineStr">
        <is>
          <t>최대선 숭실대 교수팀, 과기부 '엣지 AI 보안 기술 개발' 과제 선정</t>
        </is>
      </c>
      <c r="C1410" t="inlineStr">
        <is>
          <t>AI 시스템 핵심 보안 원천기술 개발 연구 최대선 숭실대 소프트웨어학부 교수 (사진=숭실대학교) [아시아타임즈=김정환 기자] 숭실대학교는 최대선 소프트웨어학부 교수 연구팀이 과학기술정보통신부가 공모한...</t>
        </is>
      </c>
    </row>
    <row r="1411">
      <c r="A1411" s="1" t="n">
        <v>1409</v>
      </c>
      <c r="B1411" t="inlineStr">
        <is>
          <t>숭실대학교, 순국선열의 날 맞아 '독립의 반석' 제막식 개최</t>
        </is>
      </c>
      <c r="C1411"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1412">
      <c r="A1412" s="1" t="n">
        <v>1410</v>
      </c>
      <c r="B1412" t="inlineStr">
        <is>
          <t>최대선 숭실대 교수팀, 과기부 '엣지 AI 보안 기술 개발' 과제 선정</t>
        </is>
      </c>
      <c r="C1412" t="inlineStr">
        <is>
          <t>AI 시스템 핵심 보안 원천기술 개발 연구 최대선 숭실대 소프트웨어학부 교수 (사진=숭실대학교) [아시아타임즈=김정환 기자] 숭실대학교는 최대선 소프트웨어학부 교수 연구팀이 과학기술정보통신부가 공모한...</t>
        </is>
      </c>
    </row>
    <row r="1413">
      <c r="A1413" s="1" t="n">
        <v>1411</v>
      </c>
      <c r="B1413" t="inlineStr">
        <is>
          <t>숭실대학교, 순국선열의 날 맞아 '독립의 반석' 제막식 개최</t>
        </is>
      </c>
      <c r="C1413"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1414">
      <c r="A1414" s="1" t="n">
        <v>1412</v>
      </c>
      <c r="B1414" t="inlineStr">
        <is>
          <t>숭실사이버대학교, 총동문회 '2020학년도 장학금 수여식' 개최</t>
        </is>
      </c>
      <c r="C1414" t="inlineStr">
        <is>
          <t>숭실사이버대학교는 본 대학 재학생으로서 1학기 이상 이수한 자 중 추천을 통해 장학생을 선발하고 있다. 추천 대상자는 △성적우수장학(평점 4.0 이상의 탁월한 학업성취 또는 성과를 거둔 자) △동문사랑장학...</t>
        </is>
      </c>
    </row>
    <row r="1415">
      <c r="A1415" s="1" t="n">
        <v>1413</v>
      </c>
      <c r="B1415" t="inlineStr">
        <is>
          <t>인사말 하는 황준성 숭실대학교 총장</t>
        </is>
      </c>
      <c r="C1415" t="inlineStr">
        <is>
          <t>황준성 숭실대학교 총장이 20일 서울 동작구 숭실대학교에서 열린 숭실 독립 유공자 추모비 제막식에 참석해 인사말을 하고 있다. (사진=숭실대학교 제공) 2020.11.20. photo@newsis.com 공감언론 뉴시스가 독자 여러분의...</t>
        </is>
      </c>
    </row>
    <row r="1416">
      <c r="A1416" s="1" t="n">
        <v>1414</v>
      </c>
      <c r="B1416" t="inlineStr">
        <is>
          <t>숭실대 GTEP사업단 '산업부장관 표창' 등 5관왕 달성</t>
        </is>
      </c>
      <c r="C1416" t="inlineStr">
        <is>
          <t>전국 최다 무역전문가 인증 획득 노경조 기자 felizkj@ajunews.com 지난해 11월 열린 GTEP전자상거래 대회에서 3관왕을 차지한 숭실대학교 GTEP사업단이 기념촬영을 하고 있다. [사진=숭실대학교] 숭실대학교...</t>
        </is>
      </c>
    </row>
    <row r="1417">
      <c r="A1417" s="1" t="n">
        <v>1415</v>
      </c>
      <c r="B1417" t="inlineStr">
        <is>
          <t>화성상의-숭실대 GTEP사업단, 해외마켓플레이스 판매대행 지원 산학협력 체결</t>
        </is>
      </c>
      <c r="C1417" t="inlineStr">
        <is>
          <t>숭실대학교 GTEP사업단은 전국 20여개 대학 중 전자상거래와 해외 전시회 참여 등 많은 경험과 수상 경력을 보유한 사업단이다. 코로나19 발생 이후엔 전자상거래 실습으로 사업 방향을 전환해 스타트업·중소기업 총...</t>
        </is>
      </c>
    </row>
    <row r="1418">
      <c r="A1418" s="1" t="n">
        <v>1416</v>
      </c>
      <c r="B1418" t="inlineStr">
        <is>
          <t>정시충원 모집기간 숭실대학교 글로벌미래교육원 2021학년도 신입생모집</t>
        </is>
      </c>
      <c r="C1418" t="inlineStr">
        <is>
          <t>이때까지 정시 충원이 되지 않은 인원에 대해서는 2월 22일(월)부터 대학별로 추가모집을 실시하게 된다. 이러한 상황 속에서 숭실대학교 글로벌미래교육원은 고3 수험생들이 희망하는 전공에 대해 입학상담을 진행하며...</t>
        </is>
      </c>
    </row>
    <row r="1419">
      <c r="A1419" s="1" t="n">
        <v>1417</v>
      </c>
      <c r="B1419" t="inlineStr">
        <is>
          <t>숭실대 학부모 전형 세미나 'SSU Talk'.. 내달1일, 8월12일 '2회'</t>
        </is>
      </c>
      <c r="C1419" t="inlineStr">
        <is>
          <t>숭실대가 학부모 대상 전형 세미나 'SSU Talk'을 내달 1일, 8월12일 두 차례 실시한다고 밝혔다. 2회 모두 숭실대 숭덕경상관에서 오전11시부터 12시30분까지 각 20명의 학부모를 대상으로 진행된다. 세미나를 통해...</t>
        </is>
      </c>
    </row>
    <row r="1420">
      <c r="A1420" s="1" t="n">
        <v>1418</v>
      </c>
      <c r="B1420" t="inlineStr">
        <is>
          <t>숭실대학교, 순국선열의 날 맞아 ‘독립의 반석’ 제막식 개최</t>
        </is>
      </c>
      <c r="C1420"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1421">
      <c r="A1421" s="1" t="n">
        <v>1419</v>
      </c>
      <c r="B1421" t="inlineStr">
        <is>
          <t>8주간 모의투자 수익률이 445%…‘투자의 달인’ 대학생 한자리에</t>
        </is>
      </c>
      <c r="C1421" t="inlineStr">
        <is>
          <t>한국투자증권(사장 정일문)은 지난 18일 여의도 본사에서 ‘제 3회 뱅키스(BanKIS) 대학생 모의투자대회’... 서대한씨(숭실대), 2위 박세은씨(숙명여자대), 3위 장근씨(숭실대) 등 18명의 수상자가 참석했다. 시상은...</t>
        </is>
      </c>
    </row>
    <row r="1422">
      <c r="A1422" s="1" t="n">
        <v>1420</v>
      </c>
      <c r="B1422" t="inlineStr">
        <is>
          <t>숭실대 학부모 전형 세미나 'SSU Talk'.. 내달1일, 8월12일 '2회'</t>
        </is>
      </c>
      <c r="C1422" t="inlineStr">
        <is>
          <t>숭실대가 학부모 대상 전형 세미나 'SSU Talk'을 내달 1일, 8월12일 두 차례 실시한다고 밝혔다. 2회 모두 숭실대 숭덕경상관에서 오전11시부터 12시30분까지 각 20명의 학부모를 대상으로 진행된다. 세미나를 통해...</t>
        </is>
      </c>
    </row>
    <row r="1423">
      <c r="A1423" s="1" t="n">
        <v>1421</v>
      </c>
      <c r="B1423" t="inlineStr">
        <is>
          <t>숭실대학교, 순국선열의 날 맞아 ‘독립의 반석’ 제막식 개최</t>
        </is>
      </c>
      <c r="C1423"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1424">
      <c r="A1424" s="1" t="n">
        <v>1422</v>
      </c>
      <c r="B1424" t="inlineStr">
        <is>
          <t>8주간 모의투자 수익률이 445%…‘투자의 달인’ 대학생 한자리에</t>
        </is>
      </c>
      <c r="C1424" t="inlineStr">
        <is>
          <t>한국투자증권(사장 정일문)은 지난 18일 여의도 본사에서 ‘제 3회 뱅키스(BanKIS) 대학생 모의투자대회’... 서대한씨(숭실대), 2위 박세은씨(숙명여자대), 3위 장근씨(숭실대) 등 18명의 수상자가 참석했다. 시상은...</t>
        </is>
      </c>
    </row>
    <row r="1425">
      <c r="A1425" s="1" t="n">
        <v>1423</v>
      </c>
      <c r="B1425" t="inlineStr">
        <is>
          <t>숭실대 창업지원단, ‘스타트업 In 동작’ 성료</t>
        </is>
      </c>
      <c r="C1425" t="inlineStr">
        <is>
          <t>숭실대 창업지원단에 따르면 대학이 자리한 서울시 동작구 지역경제의 경쟁력 강화를 위해 우수 기술창업기업을 유치, 성장 및 지역 안착을 지원하고 기업의 집적화를 위해 산학 클러스터 숭실동작창업캠퍼스를...</t>
        </is>
      </c>
    </row>
    <row r="1426">
      <c r="A1426" s="1" t="n">
        <v>1424</v>
      </c>
      <c r="B1426" t="inlineStr">
        <is>
          <t>숭실사이버대학교 평생교육상담학과, 교육·상담 융합과정 취업연계 교육</t>
        </is>
      </c>
      <c r="C1426" t="inlineStr">
        <is>
          <t>6일 숭실사이버대학교(총장 정무성)에 따르면 이 대학 평생교육상담학과는 교육과 상담을 융합할 수 있는 전문가 양성을 목표로 하고 있다. 특히 국가자격증인 사회복지사 자격증 과정 이수를 통해 복수전공을 할 수...</t>
        </is>
      </c>
    </row>
    <row r="1427">
      <c r="A1427" s="1" t="n">
        <v>1425</v>
      </c>
      <c r="B1427" t="inlineStr">
        <is>
          <t>숭실사이버대학교, 위탁산업체기관에 교육관리 플랫폼 ‘엔브레인’ 서비스 제공</t>
        </is>
      </c>
      <c r="C1427" t="inlineStr">
        <is>
          <t>한편 숭실사이버대학교는 22일 2021학년도 1학기 추가모집 합격자를 발표했으며 금년도 입학생들에게 재학생과 동일한 교내장학 및 국가장학금(중복 수혜 가능), 숭실대 도서관 및 강의실 시설이용, 재학중 타 학과 포함 전...</t>
        </is>
      </c>
    </row>
    <row r="1428">
      <c r="A1428" s="1" t="n">
        <v>1426</v>
      </c>
      <c r="B1428" t="inlineStr">
        <is>
          <t>숭실대, 동작경찰서와 SNS 유학생 범죄예방 홍보단 2기 창단식 열어</t>
        </is>
      </c>
      <c r="C1428" t="inlineStr">
        <is>
          <t>팀원, 박건주 팀원, 범죄예방 홍보단 2기 단원 6명이 함께 했다. 한편, 숭실대는 지난 2월 교육부 인증 ‘교육국제화역량인증제’에서 우수 인증 대학으로 선정되며 교육국제화역량을 검증받았다.숭실대 SNS유학생 범죄예방</t>
        </is>
      </c>
    </row>
    <row r="1429">
      <c r="A1429" s="1" t="n">
        <v>1427</v>
      </c>
      <c r="B1429" t="inlineStr">
        <is>
          <t>수능 성적 발표... 내신 및 수능 반영 없는 숭실대 숭실호스피탈리티</t>
        </is>
      </c>
      <c r="C1429" t="inlineStr">
        <is>
          <t>학교법인 숭실대학교에서 운영하는 숭실호스피탈리티직업전문학교에서 내신과 수능 성적을 반영하지 않고... 또한 4년제 명문 대학교로의 학사편입이나, 석/박사학위 취득을 위한 대학원 진학도 가능하다. 숭실호스피...</t>
        </is>
      </c>
    </row>
    <row r="1430">
      <c r="A1430" s="1" t="n">
        <v>1428</v>
      </c>
      <c r="B1430" t="inlineStr">
        <is>
          <t>숭실대, 권세열 선교사 이야기 다루는 콜로키움 개최</t>
        </is>
      </c>
      <c r="C1430" t="inlineStr">
        <is>
          <t>미국 북장로교 선교사 권세열(1904~1992)은 42년(1928~1970) 동안 한국에서 선교하면서 평양 숭실대학 교수, 평양 신학교 교수로 활동했으며 청소년을 대상으로 기독교를 가르치는 성경구락부 운영, 한국 전쟁 시기 전재민...</t>
        </is>
      </c>
    </row>
    <row r="1431">
      <c r="A1431" s="1" t="n">
        <v>1429</v>
      </c>
      <c r="B1431" t="inlineStr">
        <is>
          <t>숭실대, 고등학생 진로 탐색 돕는 '전공멘토' 프로그램 진행</t>
        </is>
      </c>
      <c r="C1431" t="inlineStr">
        <is>
          <t>숭실대학교가 고등학생의 진로 탐색을 돕기 위한 ‘전공멘토 온라인 전공 상담 프로그램’을 진행한다. 29일... 조상훈 입학처장은 “수험생이 궁금해 하는 대학 전공을 재학생이 직접 설명해주기 때문에 유익한 시간이...</t>
        </is>
      </c>
    </row>
    <row r="1432">
      <c r="A1432" s="1" t="n">
        <v>1430</v>
      </c>
      <c r="B1432" t="inlineStr">
        <is>
          <t>숭실대, 고등학생 진로 탐색 돕는 '전공멘토' 프로그램 진행</t>
        </is>
      </c>
      <c r="C1432" t="inlineStr">
        <is>
          <t>숭실대학교가 고등학생의 진로 탐색을 돕기 위한 ‘전공멘토 온라인 전공 상담 프로그램’을 진행한다. 29일... 조상훈 입학처장은 “수험생이 궁금해 하는 대학 전공을 재학생이 직접 설명해주기 때문에 유익한 시간이...</t>
        </is>
      </c>
    </row>
    <row r="1433">
      <c r="A1433" s="1" t="n">
        <v>1431</v>
      </c>
      <c r="B1433" t="inlineStr">
        <is>
          <t>숭실사이버대학교, 22일부터 추가모집 합격자 발표</t>
        </is>
      </c>
      <c r="C1433" t="inlineStr">
        <is>
          <t>숭실사이버대학교는 오프라인 대학의 1/4 수준의 등록금과 100% 온라인 수업과 시험으로 4년제 정규 학사학위와 자격증을 동시 취득할 수 있는 정규 4년제 고등교육기관이다. 100% 온라인 수업 및 시험을 비롯해 숭실대...</t>
        </is>
      </c>
    </row>
    <row r="1434">
      <c r="A1434" s="1" t="n">
        <v>1432</v>
      </c>
      <c r="B1434" t="inlineStr">
        <is>
          <t>대구시, '양성평등 부모교육' 특강 성료…숭실사이버대학교 이호선 교수 강연 진행</t>
        </is>
      </c>
      <c r="C1434" t="inlineStr">
        <is>
          <t>내외뉴스통신, NBNNEWS 대구시가 지난 10일 숭실사이버대학교 기독교상담복지학과 학과장과 한국노인상담센터 센터장을 맡고 있는 스타강사 이호선 교수를 초빙해 '양성평등 부모교육' 특별강좌를 개최했다. '양성평등...</t>
        </is>
      </c>
    </row>
    <row r="1435">
      <c r="A1435" s="1" t="n">
        <v>1433</v>
      </c>
      <c r="B1435" t="inlineStr">
        <is>
          <t>숭실사이버대 한국어교육학과, 2020 2학기 종강식 온라인 개최</t>
        </is>
      </c>
      <c r="C1435" t="inlineStr">
        <is>
          <t xml:space="preserve"> 숭실사이버대학교 한국어교육학과가 지난달 23일 줌을 통해 교수 13명 및 학생 30명이 참석한 가운데 2020학년도 2학기 종강식을 개최했다. 총 3부로 나뉘어 진행된 이번 행사는 성지연 교수의 '대학 부설 기관의 한국어...</t>
        </is>
      </c>
    </row>
    <row r="1436">
      <c r="A1436" s="1" t="n">
        <v>1434</v>
      </c>
      <c r="B1436" t="inlineStr">
        <is>
          <t>숭실대, SGI서울보증과 함께 아시아보험전문가 양성 위한 MOU 체결</t>
        </is>
      </c>
      <c r="C1436" t="inlineStr">
        <is>
          <t>숭실대학교 장범식 총장(왼쪽)과 유광열 SGI서울보증 대표이사가 「SSU-SGI ASIA Partners 프로그램 운영 약정」후 기념촬영을 하고 있다 숭실대(총장 장범식)가 SGI서울보증(대표 유광열)과 체결식을 21일 오전 11시 숭실대...</t>
        </is>
      </c>
    </row>
    <row r="1437">
      <c r="A1437" s="1" t="n">
        <v>1435</v>
      </c>
      <c r="B1437" t="inlineStr">
        <is>
          <t>숭실대 한국기독교문화연구원, 권세열 선교사 이야기 다루는 콜로키움 개최</t>
        </is>
      </c>
      <c r="C1437" t="inlineStr">
        <is>
          <t>대학교 영어영문학과 교수가 발표를 맡았으며 코로나19 방역을 위해 온라인으로 진행된다. 미국 북장로교 선교사 권세열(權世烈, Francis Kinsler, 1904~1992)은 42년(1928~1970) 동안 한국에서 선교하면서 평양 숭실대학...</t>
        </is>
      </c>
    </row>
    <row r="1438">
      <c r="A1438" s="1" t="n">
        <v>1436</v>
      </c>
      <c r="B1438" t="inlineStr">
        <is>
          <t xml:space="preserve">숭실대 글로벌미래교육원, 검정고시 대학진학 입학희망자 상담 </t>
        </is>
      </c>
      <c r="C1438" t="inlineStr">
        <is>
          <t>고졸 검정고시 수험생들의 관심이 검정고시 전형을 통한 대학교 및 전문대 진학 외에 면접으로 진학이... 학사편입, 대학원진학, 취업이 연계된다”고 전했다. 숭실대학교 글로벌미래교육원 모집 전공은 경영, 회계세무...</t>
        </is>
      </c>
    </row>
    <row r="1439">
      <c r="A1439" s="1" t="n">
        <v>1437</v>
      </c>
      <c r="B1439" t="inlineStr">
        <is>
          <t>숭실대 글로벌미래교육원 주말학사 컴퓨터공학전공 2학기 신편입생 모집</t>
        </is>
      </c>
      <c r="C1439" t="inlineStr">
        <is>
          <t>주말에 대학교 진학을 고민하는 학습자를 위한 과정이다. ⓒ숭실대학교 면접전형만으로 선발하며, 수업은... 또한 학위취득과 동시에 정보과학대학원 석사과정 연계가 가능하여 총 4~5년 가량으로 석사학위까지 마칠 수...</t>
        </is>
      </c>
    </row>
    <row r="1440">
      <c r="A1440" s="1" t="n">
        <v>1438</v>
      </c>
      <c r="B1440" t="inlineStr">
        <is>
          <t>전문대학교 수시모집 2차 시작.. 학사학위 취득 숭실대 숭실호스피탈리티 주목</t>
        </is>
      </c>
      <c r="C1440" t="inlineStr">
        <is>
          <t>전문대학교는 졸업 시 전문학사를 취득하는 반면, 숭실호스피탈리티직업전문학교는 같은 기간에 학사학위를 취득하여 4년제 대학으로의 학사편입이나 대학원 진학이 가능하다. 숭실호스피탈리티직업전문학교 입시...</t>
        </is>
      </c>
    </row>
    <row r="1441">
      <c r="A1441" s="1" t="n">
        <v>1439</v>
      </c>
      <c r="B1441" t="inlineStr">
        <is>
          <t>[인사] 숭실대학교</t>
        </is>
      </c>
      <c r="C1441" t="inlineStr">
        <is>
          <t>◇보직 인사 비서실장 윤형흔 발전기금팀장 조성민</t>
        </is>
      </c>
    </row>
    <row r="1442">
      <c r="A1442" s="1" t="n">
        <v>1440</v>
      </c>
      <c r="B1442" t="inlineStr">
        <is>
          <t>숭실대, 권세열 선교사 이야기 다루는 콜로키움 개최</t>
        </is>
      </c>
      <c r="C1442" t="inlineStr">
        <is>
          <t>미국 북장로교 선교사 권세열(權世烈, Francis Kinsler, 1904~1992)은 42년(1928~1970) 동안 한국에서 선교하면서 평양 숭실대학 교수, 평양 신학교 교수로 활동했으며 청소년을 대상으로 기독교를 가르치는 성경구락부...</t>
        </is>
      </c>
    </row>
    <row r="1443">
      <c r="A1443" s="1" t="n">
        <v>1441</v>
      </c>
      <c r="B1443" t="inlineStr">
        <is>
          <t xml:space="preserve">숭실대 글로벌미래교육원, 검정고시 대학진학 입학희망자 상담 </t>
        </is>
      </c>
      <c r="C1443" t="inlineStr">
        <is>
          <t>고졸 검정고시 수험생들의 관심이 검정고시 전형을 통한 대학교 및 전문대 진학 외에 면접으로 진학이... 학사편입, 대학원진학, 취업이 연계된다”고 전했다. 숭실대학교 글로벌미래교육원 모집 전공은 경영, 회계세무...</t>
        </is>
      </c>
    </row>
    <row r="1444">
      <c r="A1444" s="1" t="n">
        <v>1442</v>
      </c>
      <c r="B1444" t="inlineStr">
        <is>
          <t>숭실대 글로벌미래교육원 주말학사 컴퓨터공학전공 2학기 신편입생 모집</t>
        </is>
      </c>
      <c r="C1444" t="inlineStr">
        <is>
          <t>주말에 대학교 진학을 고민하는 학습자를 위한 과정이다. ⓒ숭실대학교 면접전형만으로 선발하며, 수업은... 또한 학위취득과 동시에 정보과학대학원 석사과정 연계가 가능하여 총 4~5년 가량으로 석사학위까지 마칠 수...</t>
        </is>
      </c>
    </row>
    <row r="1445">
      <c r="A1445" s="1" t="n">
        <v>1443</v>
      </c>
      <c r="B1445" t="inlineStr">
        <is>
          <t>전문대학교 수시모집 2차 시작.. 학사학위 취득 숭실대 숭실호스피탈리티 주목</t>
        </is>
      </c>
      <c r="C1445" t="inlineStr">
        <is>
          <t>전문대학교는 졸업 시 전문학사를 취득하는 반면, 숭실호스피탈리티직업전문학교는 같은 기간에 학사학위를 취득하여 4년제 대학으로의 학사편입이나 대학원 진학이 가능하다. 숭실호스피탈리티직업전문학교 입시...</t>
        </is>
      </c>
    </row>
    <row r="1446">
      <c r="A1446" s="1" t="n">
        <v>1444</v>
      </c>
      <c r="B1446" t="inlineStr">
        <is>
          <t>[인사] 숭실대학교</t>
        </is>
      </c>
      <c r="C1446" t="inlineStr">
        <is>
          <t>◇보직 인사 비서실장 윤형흔 발전기금팀장 조성민</t>
        </is>
      </c>
    </row>
    <row r="1447">
      <c r="A1447" s="1" t="n">
        <v>1445</v>
      </c>
      <c r="B1447" t="inlineStr">
        <is>
          <t>숭실대 글로벌미래교육원, 고3 수험생 대상 2022학년도 예비신입생 선발</t>
        </is>
      </c>
      <c r="C1447" t="inlineStr">
        <is>
          <t>마이크로소프트사 대학교육 프로그램 교육기관 지정 등 다양한 이력을 보유하고 있다. 입학 자격요건은... 학사학위 취득 후 대학원 진학이 가능하다. 숭실대학교 글로벌미래교육원 2022학년도 1학기 모집 전공은 경영...</t>
        </is>
      </c>
    </row>
    <row r="1448">
      <c r="A1448" s="1" t="n">
        <v>1446</v>
      </c>
      <c r="B1448" t="inlineStr">
        <is>
          <t>[대학 소식] 삼육보건대학교 아동보육학과, 숭실대학교 경영대학원 협약체결</t>
        </is>
      </c>
      <c r="C1448" t="inlineStr">
        <is>
          <t>삼육보건대학교 제공 삼육보건대학교(총장 박두한)와 숭실대학교 경영대학원(원장 김광용)은 지난 10월 27일 아동보육학과 졸업생의 대학원 진학 및 재학생의 교육의 질 향상을 위한 업무협약을 체결했다. 협약식에는...</t>
        </is>
      </c>
    </row>
    <row r="1449">
      <c r="A1449" s="1" t="n">
        <v>1447</v>
      </c>
      <c r="B1449" t="inlineStr">
        <is>
          <t>숭실사이버대학교 조문기 교수, ‘커뮤니티 케어의 현황과 개선과제’ 토론회 발표</t>
        </is>
      </c>
      <c r="C1449" t="inlineStr">
        <is>
          <t>숭실사이버대학교 요양복지학과는 2015년 치매극복선도대학으로 지정되면서 2019년 교육부로부터 지원받은 노일돌봄종사자를 위한 케어매니지먼트 학습과정을 개발하고 있다. 6과목(케어매니지먼트, 치매노인케어...</t>
        </is>
      </c>
    </row>
    <row r="1450">
      <c r="A1450" s="1" t="n">
        <v>1448</v>
      </c>
      <c r="B1450" t="inlineStr">
        <is>
          <t>숭실사이버대학교, 조성기 신임 이사장과 한헌수 신임 총장 취임식 가져</t>
        </is>
      </c>
      <c r="C1450" t="inlineStr">
        <is>
          <t>숭실사이버대학교는 지난 1일 조성기 신임 이사장과 한헌수 신임 총장의 취임식을 개최했다고 밝혔다.... IT대학장 등을 지냈다. 또한 숭실대 제13대 총장(숭실사이버대 제4대 총장), 지식경제부 R&amp;D 전문위원...</t>
        </is>
      </c>
    </row>
    <row r="1451">
      <c r="A1451" s="1" t="n">
        <v>1449</v>
      </c>
      <c r="B1451" t="inlineStr">
        <is>
          <t>숭실대 숭실호스피탈리티, 2021 신입생을 위한 온택트 멘토링 Day 개최</t>
        </is>
      </c>
      <c r="C1451" t="inlineStr">
        <is>
          <t>숭실호스피탈리티는 직업전문학교로는 유일하게 숭실대학교 캠퍼스 시설을 이용하여 대학 캠퍼스의... 진학을 희망하는 학생들은 상위권 4년제 대학교로 학사편입을 하거나 대학원에 입학하는 케이스도 다수 있다....</t>
        </is>
      </c>
    </row>
    <row r="1452">
      <c r="A1452" s="1" t="n">
        <v>1450</v>
      </c>
      <c r="B1452" t="inlineStr">
        <is>
          <t>숭실사이버대학교 조문기 교수, ‘커뮤니티 케어의 현황과 개선과제’ 토론회 발표</t>
        </is>
      </c>
      <c r="C1452" t="inlineStr">
        <is>
          <t>숭실사이버대학교 요양복지학과는 2015년 치매극복선도대학으로 지정되면서 2019년 교육부로부터 지원받은 노일돌봄종사자를 위한 케어매니지먼트 학습과정을 개발하고 있다. 6과목(케어매니지먼트, 치매노인케어...</t>
        </is>
      </c>
    </row>
    <row r="1453">
      <c r="A1453" s="1" t="n">
        <v>1451</v>
      </c>
      <c r="B1453" t="inlineStr">
        <is>
          <t>숭실사이버대학교, 조성기 신임 이사장과 한헌수 신임 총장 취임식 가져</t>
        </is>
      </c>
      <c r="C1453" t="inlineStr">
        <is>
          <t>숭실사이버대학교는 지난 1일 조성기 신임 이사장과 한헌수 신임 총장의 취임식을 개최했다고 밝혔다.... IT대학장 등을 지냈다. 또한 숭실대 제13대 총장(숭실사이버대 제4대 총장), 지식경제부 R&amp;D 전문위원...</t>
        </is>
      </c>
    </row>
    <row r="1454">
      <c r="A1454" s="1" t="n">
        <v>1452</v>
      </c>
      <c r="B1454" t="inlineStr">
        <is>
          <t>숭실대 숭실호스피탈리티, 2021 신입생을 위한 온택트 멘토링 Day 개최</t>
        </is>
      </c>
      <c r="C1454" t="inlineStr">
        <is>
          <t>숭실호스피탈리티는 직업전문학교로는 유일하게 숭실대학교 캠퍼스 시설을 이용하여 대학 캠퍼스의... 진학을 희망하는 학생들은 상위권 4년제 대학교로 학사편입을 하거나 대학원에 입학하는 케이스도 다수 있다....</t>
        </is>
      </c>
    </row>
    <row r="1455">
      <c r="A1455" s="1" t="n">
        <v>1453</v>
      </c>
      <c r="B1455" t="inlineStr">
        <is>
          <t>불법 주정차 전동킥보드 내일부터 견인된다</t>
        </is>
      </c>
      <c r="C1455" t="inlineStr">
        <is>
          <t>구는 불법 주정차 공유 킥보드가 많은 노량진역, 이수역, 숭실대입구역, 신대방삼거리역 등 역 주변과 보라매공원 주변을 중심으로 즉시 견인지역과 일반보도를 구분해 조치할 예정이다. 즉시 견인지역은 ▷차도...</t>
        </is>
      </c>
    </row>
    <row r="1456">
      <c r="A1456" s="1" t="n">
        <v>1454</v>
      </c>
      <c r="B1456" t="inlineStr">
        <is>
          <t>구로구, 서울·숭실대와 지역인재육성사업 전개</t>
        </is>
      </c>
      <c r="C1456" t="inlineStr">
        <is>
          <t>대학 강사가 고교를 직접 방문해 강의하는 방식으로 진행된다. 구로구는 이를 위해 최근 서울대, 숭실대, 고척고등학교, 구일고등학교, 우신고등학교와 업무협약을 체결했다. 협약에 따라 서울대는 고척고, 숭실대는...</t>
        </is>
      </c>
    </row>
    <row r="1457">
      <c r="A1457" s="1" t="n">
        <v>1455</v>
      </c>
      <c r="B1457" t="inlineStr">
        <is>
          <t>숭실대학교 총동문회, 문태현 신임 회장 선출</t>
        </is>
      </c>
      <c r="C1457" t="inlineStr">
        <is>
          <t>개신대학원대학교 감사로 활동하면서 지역사회 봉사활동을 꾸준히 하고 있다. 이어 2011년 법과대학 동문회장, 2014년부터 학교법인 숭실대학교 개방감사를 맡아 모교에 봉사했으며 2019년부터 총동문회...</t>
        </is>
      </c>
    </row>
    <row r="1458">
      <c r="A1458" s="1" t="n">
        <v>1456</v>
      </c>
      <c r="B1458" t="inlineStr">
        <is>
          <t>숭실대, BRIDGE+ 사업 2단계 진입 대학 최종 선정…2022년까지 총 48억 지원받아</t>
        </is>
      </c>
      <c r="C1458" t="inlineStr">
        <is>
          <t>숭실대는 교육부 주관 대학 창의적 자산 실용화 지원(BRIDGE+, Beyond Research Innovation &amp; Development for Good Enterprises+) 사업 단계평가 결과 2단계 진입 대학으로 최종 선정됐다고 25일 발표했다. △숭실대 전경.(사진 제공...</t>
        </is>
      </c>
    </row>
    <row r="1459">
      <c r="A1459" s="1" t="n">
        <v>1457</v>
      </c>
      <c r="B1459" t="inlineStr">
        <is>
          <t>숭실대, 동작경찰서와 SNS 유학생 범죄예방 홍보단 2기 창단식 열어</t>
        </is>
      </c>
      <c r="C1459" t="inlineStr">
        <is>
          <t>팀장, 한혜규 팀원, 강혜원 팀원, 박건주 팀원, 범죄예방 홍보단 2기 단원 6명이 함께했다. 한편, 숭실대는 지난 2월 교육부 인증 '교육국제화역량인증제'에서 우수 인증 대학으로 선정되며 교육국제화역량을 검증받았다.</t>
        </is>
      </c>
    </row>
    <row r="1460">
      <c r="A1460" s="1" t="n">
        <v>1458</v>
      </c>
      <c r="B1460" t="inlineStr">
        <is>
          <t>국토부, 공간빅데이터 플랫폼 설계화 나선다</t>
        </is>
      </c>
      <c r="C1460" t="inlineStr">
        <is>
          <t>이번 선정에 참여한 장의진 숭실대 교수는 “골목길 환경분석 등 표준분석모델은 공간정보가 행정기관의 정책수립 및 집행, 지방자치단체의 행정업무 지원과 산업계, 학계의 창업과 연구에 이르기까지 다양하게 활용되는...</t>
        </is>
      </c>
    </row>
    <row r="1461">
      <c r="A1461" s="1" t="n">
        <v>1459</v>
      </c>
      <c r="B1461" t="inlineStr">
        <is>
          <t>NHN, 숭실대 IT시스템 클라우드 전면 전환…국내 대학 최초</t>
        </is>
      </c>
      <c r="C1461" t="inlineStr">
        <is>
          <t>국내 대학 최초다. NHN은 숭실대 학사 행정시스템 전체를 클라우드 환경으로 이관했다고 19일 밝혔다. 지난해 양측은 클라우드 분야 산학 협력을 맺었다. 이번 사업은 그 연장선상으로, NHN은 올 3월 숭실대가 운영해온...</t>
        </is>
      </c>
    </row>
    <row r="1462">
      <c r="A1462" s="1" t="n">
        <v>1460</v>
      </c>
      <c r="B1462" t="inlineStr">
        <is>
          <t>숭실대, 동작경찰서와 SNS 유학생 범죄예방 홍보단 2기 창단식 열어</t>
        </is>
      </c>
      <c r="C1462" t="inlineStr">
        <is>
          <t>팀장, 한혜규 팀원, 강혜원 팀원, 박건주 팀원, 범죄예방 홍보단 2기 단원 6명이 함께했다. 한편, 숭실대는 지난 2월 교육부 인증 '교육국제화역량인증제'에서 우수 인증 대학으로 선정되며 교육국제화역량을 검증받았다.</t>
        </is>
      </c>
    </row>
    <row r="1463">
      <c r="A1463" s="1" t="n">
        <v>1461</v>
      </c>
      <c r="B1463" t="inlineStr">
        <is>
          <t>국토부, 공간빅데이터 플랫폼 설계화 나선다</t>
        </is>
      </c>
      <c r="C1463" t="inlineStr">
        <is>
          <t>이번 선정에 참여한 장의진 숭실대 교수는 “골목길 환경분석 등 표준분석모델은 공간정보가 행정기관의 정책수립 및 집행, 지방자치단체의 행정업무 지원과 산업계, 학계의 창업과 연구에 이르기까지 다양하게 활용되는...</t>
        </is>
      </c>
    </row>
    <row r="1464">
      <c r="A1464" s="1" t="n">
        <v>1462</v>
      </c>
      <c r="B1464" t="inlineStr">
        <is>
          <t>NHN, 숭실대 IT시스템 클라우드 전면 전환…국내 대학 최초</t>
        </is>
      </c>
      <c r="C1464" t="inlineStr">
        <is>
          <t>국내 대학 최초다. NHN은 숭실대 학사 행정시스템 전체를 클라우드 환경으로 이관했다고 19일 밝혔다. 지난해 양측은 클라우드 분야 산학 협력을 맺었다. 이번 사업은 그 연장선상으로, NHN은 올 3월 숭실대가 운영해온...</t>
        </is>
      </c>
    </row>
    <row r="1465">
      <c r="A1465" s="1" t="n">
        <v>1463</v>
      </c>
      <c r="B1465" t="inlineStr">
        <is>
          <t>[인사] 숭실대학교 보직 인사</t>
        </is>
      </c>
      <c r="C1465" t="inlineStr">
        <is>
          <t>△비서실장 윤형흔 △발전기금팀장 조성민.</t>
        </is>
      </c>
    </row>
    <row r="1466">
      <c r="A1466" s="1" t="n">
        <v>1464</v>
      </c>
      <c r="B1466" t="inlineStr">
        <is>
          <t>숭실사이버대학교, 21학년도 1학기 원서접수 실시</t>
        </is>
      </c>
      <c r="C1466" t="inlineStr">
        <is>
          <t>2년제 대학 이상 재학하거나 졸업한 자, 학점은행제를 통해 편입 학점을 충족시킨 경우 2, 3학년으로도 편입이 가능하다. 이은실 숭실사이버대학교 입학학생처장은 "본교는 오로지 온라인 교육과 시험만으로 정규 4년제...</t>
        </is>
      </c>
    </row>
    <row r="1467">
      <c r="A1467" s="1" t="n">
        <v>1465</v>
      </c>
      <c r="B1467" t="inlineStr">
        <is>
          <t>숭실사이버대학교 ICT공학과, IT전문인재 양성 '컴퓨터공학 전공과정' 운영</t>
        </is>
      </c>
      <c r="C1467" t="inlineStr">
        <is>
          <t>숭실사이버대학교 ICT공학과는 세계적 흐름에 발맞춰 학과전공을 크게 컴퓨터공학전공, 소프트웨어전공... 동시에 대학원 진학을 이루고 있다"고 말했다. 21학년도 1학기 신·편입생을 모집중인 숭실사이버대...</t>
        </is>
      </c>
    </row>
    <row r="1468">
      <c r="A1468" s="1" t="n">
        <v>1466</v>
      </c>
      <c r="B1468" t="inlineStr">
        <is>
          <t>숭실사이버대학교 장준영 교수, 한국어능력시험 말하기 평가 채점자 워크숍 참가</t>
        </is>
      </c>
      <c r="C1468" t="inlineStr">
        <is>
          <t>외국 대학, 언어연구소, 선교협회 등과도 긴밀하게 협력하고 있다. 한편 숭실사이버대학교 한국어교육학과는 ‘한국어로! 세계로!’ 슬로건을 기치로 국제 언어와 문화를 배우는 전문적인 교원을 양성하기 위해 오는...</t>
        </is>
      </c>
    </row>
    <row r="1469">
      <c r="A1469" s="1" t="n">
        <v>1467</v>
      </c>
      <c r="B1469" t="inlineStr">
        <is>
          <t>한국투자증권, 제3회 뱅키스 대학생모의투자대회 시상식 개최</t>
        </is>
      </c>
      <c r="C1469"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470">
      <c r="A1470" s="1" t="n">
        <v>1468</v>
      </c>
      <c r="B1470" t="inlineStr">
        <is>
          <t>숭실대 글로벌미래교육원, 회계세무학·전자공학 2022학년도 예비신입생 선발</t>
        </is>
      </c>
      <c r="C1470" t="inlineStr">
        <is>
          <t>일반학사와 음악학사로 나뉘어 학위취득 과정으로 4년제 대학학력에 동등한 학사학위를 취득할 수 있다. 수시, 정시 지원 횟수 관계없이 지원 가능하며 학교 입학 홈페이지에서 자세한 정보를 확인할 수 있다.숭실대</t>
        </is>
      </c>
    </row>
    <row r="1471">
      <c r="A1471" s="1" t="n">
        <v>1469</v>
      </c>
      <c r="B1471" t="inlineStr">
        <is>
          <t>숭실대 입학처, 2022학년도 대입전형 상담회 27일까지 신청 받아</t>
        </is>
      </c>
      <c r="C1471" t="inlineStr">
        <is>
          <t>숭실대학교(총장 장범식)가 4월 21일부터 27일까지 ‘2022학년도 숭실대학교 알기 쉬운 대입전형 상담회’ 신청을 받는다. 입학처(처장 조상훈)가 해마다 진행하고 있는 ‘알기 쉬운 대입전형 상담회’는 입시 정보를...</t>
        </is>
      </c>
    </row>
    <row r="1472">
      <c r="A1472" s="1" t="n">
        <v>1470</v>
      </c>
      <c r="B1472" t="inlineStr">
        <is>
          <t>[인사] 숭실대학교</t>
        </is>
      </c>
      <c r="C1472" t="inlineStr">
        <is>
          <t>보직 인사 △비서실장 윤형흔 △발전기금팀장 조성민 /이재현 기자</t>
        </is>
      </c>
    </row>
    <row r="1473">
      <c r="A1473" s="1" t="n">
        <v>1471</v>
      </c>
      <c r="B1473" t="inlineStr">
        <is>
          <t>숭실대, 동작경찰서와 SNS 유학생 범죄예방 홍보단 2기 창단식 개최</t>
        </is>
      </c>
      <c r="C1473" t="inlineStr">
        <is>
          <t>숭실대는 동작경찰서와 SNS 유학생 범죄예방 홍보단 2기 창단식과 오리엔테이션을 가졌다. (사진=숭실대 제공)  숭실대학교(총장 장범식)는 동작경찰서와 유학생 치안에 앞장서고 있는 SNS 유학생 범죄예방 홍보단 2기...</t>
        </is>
      </c>
    </row>
    <row r="1474">
      <c r="A1474" s="1" t="n">
        <v>1472</v>
      </c>
      <c r="B1474" t="inlineStr">
        <is>
          <t>숭실사이버대학교, 21학년도 1학기 원서접수 실시</t>
        </is>
      </c>
      <c r="C1474" t="inlineStr">
        <is>
          <t>2년제 대학 이상 재학하거나 졸업한 자, 학점은행제를 통해 편입 학점을 충족시킨 경우 2, 3학년으로도 편입이 가능하다. 이은실 숭실사이버대학교 입학학생처장은 "본교는 오로지 온라인 교육과 시험만으로 정규 4년제...</t>
        </is>
      </c>
    </row>
    <row r="1475">
      <c r="A1475" s="1" t="n">
        <v>1473</v>
      </c>
      <c r="B1475" t="inlineStr">
        <is>
          <t>숭실사이버대학교 ICT공학과, IT전문인재 양성 '컴퓨터공학 전공과정' 운영</t>
        </is>
      </c>
      <c r="C1475" t="inlineStr">
        <is>
          <t>숭실사이버대학교 ICT공학과는 세계적 흐름에 발맞춰 학과전공을 크게 컴퓨터공학전공, 소프트웨어전공... 동시에 대학원 진학을 이루고 있다"고 말했다. 21학년도 1학기 신·편입생을 모집중인 숭실사이버대...</t>
        </is>
      </c>
    </row>
    <row r="1476">
      <c r="A1476" s="1" t="n">
        <v>1474</v>
      </c>
      <c r="B1476" t="inlineStr">
        <is>
          <t>숭실사이버대학교 장준영 교수, 한국어능력시험 말하기 평가 채점자 워크숍 참가</t>
        </is>
      </c>
      <c r="C1476" t="inlineStr">
        <is>
          <t>외국 대학, 언어연구소, 선교협회 등과도 긴밀하게 협력하고 있다. 한편 숭실사이버대학교 한국어교육학과는 ‘한국어로! 세계로!’ 슬로건을 기치로 국제 언어와 문화를 배우는 전문적인 교원을 양성하기 위해 오는...</t>
        </is>
      </c>
    </row>
    <row r="1477">
      <c r="A1477" s="1" t="n">
        <v>1475</v>
      </c>
      <c r="B1477" t="inlineStr">
        <is>
          <t>NHN, 숭실대 학사·행정시스템 클라우드로 전환…국내 대학 최초</t>
        </is>
      </c>
      <c r="C1477" t="inlineStr">
        <is>
          <t>국내 대학 중 학사·행정시스템 전체를 클라우드로 이관한 사례는 숭실대가 처음이다. NHN에 따르면 회사는 지난 2018년 숭실대와 ‘클라우드 컴퓨팅 분야 산학협력(MOU)’을 체결하고, 이후 클라우드 기반의...</t>
        </is>
      </c>
    </row>
    <row r="1478">
      <c r="A1478" s="1" t="n">
        <v>1476</v>
      </c>
      <c r="B1478" t="inlineStr">
        <is>
          <t>한국투자증권, 제3회 뱅키스 대학생모의투자대회 시상식 개최</t>
        </is>
      </c>
      <c r="C1478"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479">
      <c r="A1479" s="1" t="n">
        <v>1477</v>
      </c>
      <c r="B1479" t="inlineStr">
        <is>
          <t>숭실대 글로벌미래교육원, 회계세무학·전자공학 2022학년도 예비신입생 선발</t>
        </is>
      </c>
      <c r="C1479" t="inlineStr">
        <is>
          <t>일반학사와 음악학사로 나뉘어 학위취득 과정으로 4년제 대학학력에 동등한 학사학위를 취득할 수 있다. 수시, 정시 지원 횟수 관계없이 지원 가능하며 학교 입학 홈페이지에서 자세한 정보를 확인할 수 있다.숭실대</t>
        </is>
      </c>
    </row>
    <row r="1480">
      <c r="A1480" s="1" t="n">
        <v>1478</v>
      </c>
      <c r="B1480" t="inlineStr">
        <is>
          <t>숭실대 입학처, 2022학년도 대입전형 상담회 27일까지 신청 받아</t>
        </is>
      </c>
      <c r="C1480" t="inlineStr">
        <is>
          <t>숭실대학교(총장 장범식)가 4월 21일부터 27일까지 ‘2022학년도 숭실대학교 알기 쉬운 대입전형 상담회’ 신청을 받는다. 입학처(처장 조상훈)가 해마다 진행하고 있는 ‘알기 쉬운 대입전형 상담회’는 입시 정보를...</t>
        </is>
      </c>
    </row>
    <row r="1481">
      <c r="A1481" s="1" t="n">
        <v>1479</v>
      </c>
      <c r="B1481" t="inlineStr">
        <is>
          <t>숭실대, 16년만에 이공계 중점연구소 사업 선정</t>
        </is>
      </c>
      <c r="C1481" t="inlineStr">
        <is>
          <t>숭실대는 대학중점연구소 지원 사업을 통해 1단계로 올해부터 3년간 21억 원을 지원받고, 3단계에 걸쳐 최장... 다양한 프로그램을 운영해 숭실의 특성화 분야로 안전보건환경 분야를 육성해나갈 예정”이라고 밝혔다.</t>
        </is>
      </c>
    </row>
    <row r="1482">
      <c r="A1482" s="1" t="n">
        <v>1480</v>
      </c>
      <c r="B1482" t="inlineStr">
        <is>
          <t>숭실사이버대학교 ICT공학과, IT전문인재 양성 '컴퓨터공학 전공과정' 운영</t>
        </is>
      </c>
      <c r="C1482" t="inlineStr">
        <is>
          <t>숭실사이버대학교 ICT공학과는 세계적 흐름에 발맞춰 학과전공을 크게 컴퓨터공학전공, 소프트웨어전공... 동시에 대학원 진학을 이루고 있다"고 말했다. 21학년도 1학기 신·편입생을 모집중인 숭실사이버대...</t>
        </is>
      </c>
    </row>
    <row r="1483">
      <c r="A1483" s="1" t="n">
        <v>1481</v>
      </c>
      <c r="B1483" t="inlineStr">
        <is>
          <t>숭실사이버대학교 장준영 교수, 한국어능력시험 말하기 평가 채점자 워크숍 참가</t>
        </is>
      </c>
      <c r="C1483" t="inlineStr">
        <is>
          <t>외국 대학, 언어연구소, 선교협회 등과도 긴밀하게 협력하고 있다. 한편 숭실사이버대학교 한국어교육학과는 ‘한국어로! 세계로!’ 슬로건을 기치로 국제 언어와 문화를 배우는 전문적인 교원을 양성하기 위해 오는...</t>
        </is>
      </c>
    </row>
    <row r="1484">
      <c r="A1484" s="1" t="n">
        <v>1482</v>
      </c>
      <c r="B1484" t="inlineStr">
        <is>
          <t>NHN, 숭실대 학사·행정시스템 클라우드로 전환…국내 대학 최초</t>
        </is>
      </c>
      <c r="C1484" t="inlineStr">
        <is>
          <t>국내 대학 중 학사·행정시스템 전체를 클라우드로 이관한 사례는 숭실대가 처음이다. NHN에 따르면 회사는 지난 2018년 숭실대와 ‘클라우드 컴퓨팅 분야 산학협력(MOU)’을 체결하고, 이후 클라우드 기반의...</t>
        </is>
      </c>
    </row>
    <row r="1485">
      <c r="A1485" s="1" t="n">
        <v>1483</v>
      </c>
      <c r="B1485" t="inlineStr">
        <is>
          <t>한국투자증권, 제3회 뱅키스 대학생모의투자대회 시상식 개최</t>
        </is>
      </c>
      <c r="C1485"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486">
      <c r="A1486" s="1" t="n">
        <v>1484</v>
      </c>
      <c r="B1486" t="inlineStr">
        <is>
          <t>숭실대 글로벌미래교육원, 회계세무학·전자공학 2022학년도 예비신입생 선발</t>
        </is>
      </c>
      <c r="C1486" t="inlineStr">
        <is>
          <t>일반학사와 음악학사로 나뉘어 학위취득 과정으로 4년제 대학학력에 동등한 학사학위를 취득할 수 있다. 수시, 정시 지원 횟수 관계없이 지원 가능하며 학교 입학 홈페이지에서 자세한 정보를 확인할 수 있다.숭실대</t>
        </is>
      </c>
    </row>
    <row r="1487">
      <c r="A1487" s="1" t="n">
        <v>1485</v>
      </c>
      <c r="B1487" t="inlineStr">
        <is>
          <t>숭실대 입학처, 2022학년도 대입전형 상담회 27일까지 신청 받아</t>
        </is>
      </c>
      <c r="C1487" t="inlineStr">
        <is>
          <t>숭실대학교(총장 장범식)가 4월 21일부터 27일까지 ‘2022학년도 숭실대학교 알기 쉬운 대입전형 상담회’ 신청을 받는다. 입학처(처장 조상훈)가 해마다 진행하고 있는 ‘알기 쉬운 대입전형 상담회’는 입시 정보를...</t>
        </is>
      </c>
    </row>
    <row r="1488">
      <c r="A1488" s="1" t="n">
        <v>1486</v>
      </c>
      <c r="B1488" t="inlineStr">
        <is>
          <t>숭실대, 16년만에 이공계 중점연구소 사업 선정</t>
        </is>
      </c>
      <c r="C1488" t="inlineStr">
        <is>
          <t>숭실대는 대학중점연구소 지원 사업을 통해 1단계로 올해부터 3년간 21억 원을 지원받고, 3단계에 걸쳐 최장... 다양한 프로그램을 운영해 숭실의 특성화 분야로 안전보건환경 분야를 육성해나갈 예정”이라고 밝혔다.</t>
        </is>
      </c>
    </row>
    <row r="1489">
      <c r="A1489" s="1" t="n">
        <v>1487</v>
      </c>
      <c r="B1489" t="inlineStr">
        <is>
          <t>숭실사이버대학교 스포츠재활복지학과, 스포츠·사회복지 융합인재 양성</t>
        </is>
      </c>
      <c r="C1489" t="inlineStr">
        <is>
          <t>숭실사이버대학교 스포츠재활복지학과(구 스포츠복지학과, 학과장 정희영)는 100세 시대, 인공지능이 인류를 넘어설 4차 산업혁명의 싱귤래리티 시대에 필요한 전문가 양성을 목적으로 개설된 융합학과다....</t>
        </is>
      </c>
    </row>
    <row r="1490">
      <c r="A1490" s="1" t="n">
        <v>1488</v>
      </c>
      <c r="B1490" t="inlineStr">
        <is>
          <t>숭실대 이호진 교수팀 논문 학술지 ‘나노 레터스’ 게재</t>
        </is>
      </c>
      <c r="C1490" t="inlineStr">
        <is>
          <t>숭실대(총장 황준성)는 전자정보공학부 이호진(사진) 교수가 책임저자로, 서울대 물리천문학부 최현용 교수가 공동 저자로 참여한 연구팀의 논문 ‘플라즈모닉 나노그래이팅과 에탈론 구조체 기반의 극성 선택적...</t>
        </is>
      </c>
    </row>
    <row r="1491">
      <c r="A1491" s="1" t="n">
        <v>1489</v>
      </c>
      <c r="B1491" t="inlineStr">
        <is>
          <t>서울시립대·숭실대 등 20개大, '4차 산업혁명 혁신선도대학' 선정</t>
        </is>
      </c>
      <c r="C1491" t="inlineStr">
        <is>
          <t>서울시립대와 숭실대 등 20개 대학이 2020년 '4차 산업혁명 혁신선도대학'에 신규 선정됐다. 교육부는 4차 산업혁명 신산업 분야 인재 양성을 위해 다수의 학과가 참여해 융합 교육과정을 구성·운영하고 혁신적인...</t>
        </is>
      </c>
    </row>
    <row r="1492">
      <c r="A1492" s="1" t="n">
        <v>1490</v>
      </c>
      <c r="B1492" t="inlineStr">
        <is>
          <t>숭실사이버대학교 한헌수 신임 총장 선임</t>
        </is>
      </c>
      <c r="C1492" t="inlineStr">
        <is>
          <t>장을 마련하여 명문 대학으로 발전시킨다는 계획이다. 한편 올해로 개교 24주년을 맞는 숭실사이버대학교는 금일(1일) 오후 3시 숭실대 한경직기념관 김덕윤 예배실에서 한헌수 숭실사이버대 제6대 총장 취임식을 가진다.</t>
        </is>
      </c>
    </row>
    <row r="1493">
      <c r="A1493" s="1" t="n">
        <v>1491</v>
      </c>
      <c r="B1493" t="inlineStr">
        <is>
          <t>숭실대 입학처 2022 대입전형 상담회 27일까지 신청 받아</t>
        </is>
      </c>
      <c r="C1493" t="inlineStr">
        <is>
          <t>숭실대가 21일부터 27일까지 '2022학년도 숭실대학교 알기 쉬운 대입전형 상담회' 신청을 받는다. 입학처(처장 조상훈)가 해마다 진행하고 있는 '알기 쉬운 대입전형 상담회'는 입시 정보를 필요로 하는 고등학교에서...</t>
        </is>
      </c>
    </row>
    <row r="1494">
      <c r="A1494" s="1" t="n">
        <v>1492</v>
      </c>
      <c r="B1494" t="inlineStr">
        <is>
          <t>빅데이터 분석해 서울시 골목길 안전 업그레이드한다</t>
        </is>
      </c>
      <c r="C1494" t="inlineStr">
        <is>
          <t>모델 선정에 참여한 숭실대 장의진 교수는 "골목길 환경분석 등 표준분석모델은 공간정보가 행정기관의 정책수립 및 집행, 지방자치단체의 행정업무 지원과 산업계, 학계의 창업과 연구에 이르기까지 다양하게 활용되는...</t>
        </is>
      </c>
    </row>
    <row r="1495">
      <c r="A1495" s="1" t="n">
        <v>1493</v>
      </c>
      <c r="B1495" t="inlineStr">
        <is>
          <t>숭실대-교보생명, 유망 스타트업 발굴 위한 산학협력 체결</t>
        </is>
      </c>
      <c r="C1495" t="inlineStr">
        <is>
          <t>윤열현 교보생명 대표이사는 “창업기업 발굴을 통한 사회적 기여에 앞장서기 위해 양 기관이 협약을 맺게 됐다”며 “창업선도대학인 숭실대와 포스트 코로나 시대의 중소기업의 지속가능한 경영을 위한 B2B 플랫폼...</t>
        </is>
      </c>
    </row>
    <row r="1496">
      <c r="A1496" s="1" t="n">
        <v>1494</v>
      </c>
      <c r="B1496" t="inlineStr">
        <is>
          <t>숭실대 글로벌미래교육원, 2021년도 2학기 신편입생 모집</t>
        </is>
      </c>
      <c r="C1496" t="inlineStr">
        <is>
          <t>과정으로 4년제 대학학력에 동등한 학사학위를 취득할 수 있다. 숭실대학교 글로벌미래교육원은 현재 2학기 신편입생을 모집 중이며 면접전형이 진행 중이다. 자세한 내용은 입학 홈페이지에서 자세한 확인할 수 있다.</t>
        </is>
      </c>
    </row>
    <row r="1497">
      <c r="A1497" s="1" t="n">
        <v>1495</v>
      </c>
      <c r="B1497" t="inlineStr">
        <is>
          <t>숭실사이버대학교, 학칙안 개정…전문 지식인 양성한다</t>
        </is>
      </c>
      <c r="C1497" t="inlineStr">
        <is>
          <t xml:space="preserve"> 숭실사이버대학교 학칙 제79조(학칙개정절차) 및 고등교육법 시행령 제4조에 의거, 학칙 일부개정 학칙안이 지난 23일 공표됐다. 이번 개정안은 2020년 10월 28일부터 시행된다. 숭실사이버대학교는 학부·학과명을...</t>
        </is>
      </c>
    </row>
    <row r="1498">
      <c r="A1498" s="1" t="n">
        <v>1496</v>
      </c>
      <c r="B1498" t="inlineStr">
        <is>
          <t>숭실대, 2021학년도 신입생 학부모 초청 간담회 개최</t>
        </is>
      </c>
      <c r="C1498" t="inlineStr">
        <is>
          <t>서울 동작구 캠퍼스에서 진행된 간담회에서 학부(과)별 교수들은 학부모들에게 커리큘럼과 교육 프로그램, 학사 제도, 대학 비전 등을 설명했다. 장범식 숭실대학교 총장은 간담회에서 "통일, 창업, 4차 산업혁명을...</t>
        </is>
      </c>
    </row>
    <row r="1499">
      <c r="A1499" s="1" t="n">
        <v>1497</v>
      </c>
      <c r="B1499" t="inlineStr">
        <is>
          <t>숭실대 최대선 교수 연구팀, 과기정통부 엣지 AI 보안 기술 개발 과제에 선정</t>
        </is>
      </c>
      <c r="C1499" t="inlineStr">
        <is>
          <t>숭실대학교(총장 장범식)는 IT대학 소프트웨어학부 최대선 교수 연구팀이 과학기술정보통신부(이하 과기정통부)가 공모한 정보보호핵심원천기술개발 지원 사업 중 '엣지 AI 보안을 위한 Robust AI 및 분산 공격탐지기술...</t>
        </is>
      </c>
    </row>
    <row r="1500">
      <c r="A1500" s="1" t="n">
        <v>1498</v>
      </c>
      <c r="B1500" t="inlineStr">
        <is>
          <t>정무성 숭실사이버대학교 총장, "경쟁력 갖춘 글로벌 명문대 성장 기대'</t>
        </is>
      </c>
      <c r="C1500" t="inlineStr">
        <is>
          <t>명문 대학으로 성장하길 바란다”고 전했다. 한편, 숭실사이버대학교는 제6대 총장으로 선임된 한헌수 박사(前 숭실대 총장) 취임식을 다음달 1일 오후 숭실대 한경직기념관 김덕윤예배실에서 진행할 예정이다. 이병학...</t>
        </is>
      </c>
    </row>
    <row r="1501">
      <c r="A1501" s="1" t="n">
        <v>1499</v>
      </c>
      <c r="B1501" t="inlineStr">
        <is>
          <t>숭실대, 2020 입학사정관 전문역량강화 오프라인 교육 성료</t>
        </is>
      </c>
      <c r="C1501" t="inlineStr">
        <is>
          <t>숭실대 입학사정관을 제외한 전국 43개 대학 95명 입학사정관들은 유튜브를 통해 온라인 교육을 받았다. 교육내용은 ▲2015 개정 교육과정 및 학교현장의 이해 – 박문수 교사(청원여고) ▲입학사정관 직무윤리 및 공정성...</t>
        </is>
      </c>
    </row>
    <row r="1502">
      <c r="A1502" s="1" t="n">
        <v>1500</v>
      </c>
      <c r="B1502" t="inlineStr">
        <is>
          <t>전문 지식인 양성 위한 첫걸음…숭실사이버대학교 일부개정학칙 공표</t>
        </is>
      </c>
      <c r="C1502" t="inlineStr">
        <is>
          <t>숭실사이버대학교(총장 정무성)가 숭실사이버대학교 학칙 제79조(학칙개정절차) 및 고등교육법 시행령 제4조에 의거, 지난 23일 학부·학과명을 변경하는 내용이 포함된 학칙 개정안을 공고했다. 인문예술·사회계열 및...</t>
        </is>
      </c>
    </row>
    <row r="1503">
      <c r="A1503" s="1" t="n">
        <v>1501</v>
      </c>
      <c r="B1503" t="inlineStr">
        <is>
          <t>숭실대, 2021학년도 신입생 학부모 초청 간담회 개최</t>
        </is>
      </c>
      <c r="C1503" t="inlineStr">
        <is>
          <t>서울 동작구 캠퍼스에서 진행된 간담회에서 학부(과)별 교수들은 학부모들에게 커리큘럼과 교육 프로그램, 학사 제도, 대학 비전 등을 설명했다. 장범식 숭실대학교 총장은 간담회에서 "통일, 창업, 4차 산업혁명을...</t>
        </is>
      </c>
    </row>
    <row r="1504">
      <c r="A1504" s="1" t="n">
        <v>1502</v>
      </c>
      <c r="B1504" t="inlineStr">
        <is>
          <t>숭실대 최대선 교수 연구팀, 과기정통부 엣지 AI 보안 기술 개발 과제에 선정</t>
        </is>
      </c>
      <c r="C1504" t="inlineStr">
        <is>
          <t>숭실대학교(총장 장범식)는 IT대학 소프트웨어학부 최대선 교수 연구팀이 과학기술정보통신부(이하 과기정통부)가 공모한 정보보호핵심원천기술개발 지원 사업 중 '엣지 AI 보안을 위한 Robust AI 및 분산 공격탐지기술...</t>
        </is>
      </c>
    </row>
    <row r="1505">
      <c r="A1505" s="1" t="n">
        <v>1503</v>
      </c>
      <c r="B1505" t="inlineStr">
        <is>
          <t>정무성 숭실사이버대학교 총장, "경쟁력 갖춘 글로벌 명문대 성장 기대'</t>
        </is>
      </c>
      <c r="C1505" t="inlineStr">
        <is>
          <t>명문 대학으로 성장하길 바란다”고 전했다. 한편, 숭실사이버대학교는 제6대 총장으로 선임된 한헌수 박사(前 숭실대 총장) 취임식을 다음달 1일 오후 숭실대 한경직기념관 김덕윤예배실에서 진행할 예정이다. 이병학...</t>
        </is>
      </c>
    </row>
    <row r="1506">
      <c r="A1506" s="1" t="n">
        <v>1504</v>
      </c>
      <c r="B1506" t="inlineStr">
        <is>
          <t>숭실대, 2020 입학사정관 전문역량강화 오프라인 교육 성료</t>
        </is>
      </c>
      <c r="C1506" t="inlineStr">
        <is>
          <t>숭실대 입학사정관을 제외한 전국 43개 대학 95명 입학사정관들은 유튜브를 통해 온라인 교육을 받았다. 교육내용은 ▲2015 개정 교육과정 및 학교현장의 이해 – 박문수 교사(청원여고) ▲입학사정관 직무윤리 및 공정성...</t>
        </is>
      </c>
    </row>
    <row r="1507">
      <c r="A1507" s="1" t="n">
        <v>1505</v>
      </c>
      <c r="B1507" t="inlineStr">
        <is>
          <t>숭실대 숭실호스피탈리티, 고등학생을 위한 틴에이저 커피&amp;디저트 마스터대회 개최</t>
        </is>
      </c>
      <c r="C1507" t="inlineStr">
        <is>
          <t>학교법인 숭실대학교 숭실호스피탈리티직업전문학교(이하 숭실호스피탈리티)에서 전국의 고등학생들을... 또한 대학교 수시, 정시 지원 횟수에도 포함되지 않아 중복으로 지원이 가능하다. 자세한 사항은 학교...</t>
        </is>
      </c>
    </row>
    <row r="1508">
      <c r="A1508" s="1" t="n">
        <v>1506</v>
      </c>
      <c r="B1508" t="inlineStr">
        <is>
          <t>숭실사이버대 ICT공학과, AI·로봇·인간·기계 협업 과정 제공</t>
        </is>
      </c>
      <c r="C1508" t="inlineStr">
        <is>
          <t>숭실사이버대학교 ICT공학과 김정수 학과장은 "AI는 핵심 인재 확보가 중요한 분야이다. 동 학과는 4차 산업혁명 시대를 선도할 AI 전문가 양성을 위한 교육과정 개발 운영에 만전을 기하고 있다"며 "오는 16일까지 우리...</t>
        </is>
      </c>
    </row>
    <row r="1509">
      <c r="A1509" s="1" t="n">
        <v>1507</v>
      </c>
      <c r="B1509" t="inlineStr">
        <is>
          <t>숭실사이버대학교 이호선 교수, 대구시 '양성평등 부모교육' 특강</t>
        </is>
      </c>
      <c r="C1509" t="inlineStr">
        <is>
          <t>숭실사이버대학교 이호선(사진) 교수(기독교상담복지학)는 지난 10일 대구시 별관 대강당에서 '양성평등 부모교육' 특별강좌를 진행했다. 대구시가 주최하는 '양성평등 부모교육' 특강은 자녀교육과 양성평등...</t>
        </is>
      </c>
    </row>
    <row r="1510">
      <c r="A1510" s="1" t="n">
        <v>1508</v>
      </c>
      <c r="B1510" t="inlineStr">
        <is>
          <t>'미래산업 유망주' 서울대 치학연구소 등 51곳 '이공학 학술연구지원사업' 선정</t>
        </is>
      </c>
      <c r="C1510" t="inlineStr">
        <is>
          <t>선정된 33개 연구소는 ▲울산대(화학산업종합연구소) ▲숭실대(우주물질연구소) ▲숙명여대... (한양대학교 류마티즘연구원) ▲동국대(의과학연구소) ▲울산대(울산대학교(의대) 소화기병연구소) ▲중앙대(중앙대학교...</t>
        </is>
      </c>
    </row>
    <row r="1511">
      <c r="A1511" s="1" t="n">
        <v>1509</v>
      </c>
      <c r="B1511" t="inlineStr">
        <is>
          <t>4년제 추가모집 마감...숭실대학교 글로벌미래교육원 신입생 추가 모집</t>
        </is>
      </c>
      <c r="C1511" t="inlineStr">
        <is>
          <t>숭실대 글로벌미래교육원은 2021학년도 모집 전공은 회계세무, 사회복지, 시각디자인, 체육, 게임, 실용음악 등 일반학사와 음악학사로 나뉘며 학위취득 과정으로 4년제 대학학력에 동등한 학사학위를 취득할 수 있다....</t>
        </is>
      </c>
    </row>
    <row r="1512">
      <c r="A1512" s="1" t="n">
        <v>1510</v>
      </c>
      <c r="B1512" t="inlineStr">
        <is>
          <t>숭실대, 2020 입학사정관 전문역량강화 오프라인 교육 성료</t>
        </is>
      </c>
      <c r="C1512" t="inlineStr">
        <is>
          <t>숭실대 입학사정관을 제외한 전국 43개 대학 95명 입학사정관들은 유튜브를 통해 온라인 교육을 받았다. 교육내용은 ▲2015 개정 교육과정 및 학교현장의 이해 – 박문수 교사(청원여고) ▲입학사정관 직무윤리 및 공정성...</t>
        </is>
      </c>
    </row>
    <row r="1513">
      <c r="A1513" s="1" t="n">
        <v>1511</v>
      </c>
      <c r="B1513" t="inlineStr">
        <is>
          <t>숭실대 숭실호스피탈리티, 고등학생을 위한 틴에이저 커피&amp;디저트 마스터대회 개최</t>
        </is>
      </c>
      <c r="C1513" t="inlineStr">
        <is>
          <t>학교법인 숭실대학교 숭실호스피탈리티직업전문학교(이하 숭실호스피탈리티)에서 전국의 고등학생들을... 또한 대학교 수시, 정시 지원 횟수에도 포함되지 않아 중복으로 지원이 가능하다. 자세한 사항은 학교...</t>
        </is>
      </c>
    </row>
    <row r="1514">
      <c r="A1514" s="1" t="n">
        <v>1512</v>
      </c>
      <c r="B1514" t="inlineStr">
        <is>
          <t>숭실사이버대 ICT공학과, AI·로봇·인간·기계 협업 과정 제공</t>
        </is>
      </c>
      <c r="C1514" t="inlineStr">
        <is>
          <t>숭실사이버대학교 ICT공학과 김정수 학과장은 "AI는 핵심 인재 확보가 중요한 분야이다. 동 학과는 4차 산업혁명 시대를 선도할 AI 전문가 양성을 위한 교육과정 개발 운영에 만전을 기하고 있다"며 "오는 16일까지 우리...</t>
        </is>
      </c>
    </row>
    <row r="1515">
      <c r="A1515" s="1" t="n">
        <v>1513</v>
      </c>
      <c r="B1515" t="inlineStr">
        <is>
          <t>숭실사이버대학교 이호선 교수, 대구시 '양성평등 부모교육' 특강</t>
        </is>
      </c>
      <c r="C1515" t="inlineStr">
        <is>
          <t>숭실사이버대학교 이호선(사진) 교수(기독교상담복지학)는 지난 10일 대구시 별관 대강당에서 '양성평등 부모교육' 특별강좌를 진행했다. 대구시가 주최하는 '양성평등 부모교육' 특강은 자녀교육과 양성평등...</t>
        </is>
      </c>
    </row>
    <row r="1516">
      <c r="A1516" s="1" t="n">
        <v>1514</v>
      </c>
      <c r="B1516" t="inlineStr">
        <is>
          <t>'미래산업 유망주' 서울대 치학연구소 등 51곳 '이공학 학술연구지원사업' 선정</t>
        </is>
      </c>
      <c r="C1516" t="inlineStr">
        <is>
          <t>선정된 33개 연구소는 ▲울산대(화학산업종합연구소) ▲숭실대(우주물질연구소) ▲숙명여대... (한양대학교 류마티즘연구원) ▲동국대(의과학연구소) ▲울산대(울산대학교(의대) 소화기병연구소) ▲중앙대(중앙대학교...</t>
        </is>
      </c>
    </row>
    <row r="1517">
      <c r="A1517" s="1" t="n">
        <v>1515</v>
      </c>
      <c r="B1517" t="inlineStr">
        <is>
          <t>4년제 추가모집 마감...숭실대학교 글로벌미래교육원 신입생 추가 모집</t>
        </is>
      </c>
      <c r="C1517" t="inlineStr">
        <is>
          <t>숭실대 글로벌미래교육원은 2021학년도 모집 전공은 회계세무, 사회복지, 시각디자인, 체육, 게임, 실용음악 등 일반학사와 음악학사로 나뉘며 학위취득 과정으로 4년제 대학학력에 동등한 학사학위를 취득할 수 있다....</t>
        </is>
      </c>
    </row>
    <row r="1518">
      <c r="A1518" s="1" t="n">
        <v>1516</v>
      </c>
      <c r="B1518" t="inlineStr">
        <is>
          <t>교계 “기독 사립대 존립 침해하는 결정” 반발</t>
        </is>
      </c>
      <c r="C1518" t="inlineStr">
        <is>
          <t>또 “인권위가 예시로 든 평준화 고등학교 사례와 달리 대학교는 학생의 학교 선택권에 따라 건학이념에... 한교총은 기독교 사립대학의 채플과 관련된 1998년 숭실대 사례의 대법원 판례를 예로 들며 “이번 인권위 결정은...</t>
        </is>
      </c>
    </row>
    <row r="1519">
      <c r="A1519" s="1" t="n">
        <v>1517</v>
      </c>
      <c r="B1519" t="inlineStr">
        <is>
          <t>[2021 THE 아시아] 서울대 국내 1위.. KAIST 성대 포스텍 UNIST 톱5</t>
        </is>
      </c>
      <c r="C1519" t="inlineStr">
        <is>
          <t>서울과기대 숭실대 등이다. 가톨릭대 경상국립대 충북대 제주대 4개교는 올해 처음 순위권에서... CWTS 라이덴 랭킹은 네달란드 라이덴 대학교에서 발표하는 순위다. 클래리베이트 애널리틱스의 DB를...</t>
        </is>
      </c>
    </row>
    <row r="1520">
      <c r="A1520" s="1" t="n">
        <v>1518</v>
      </c>
      <c r="B1520" t="inlineStr">
        <is>
          <t>숭실대 GTEP사업단, 산업통상자원부 장관 표창 등 5관왕 '쾌거'…전국 최다 무역전문가 인증 획득</t>
        </is>
      </c>
      <c r="C1520" t="inlineStr">
        <is>
          <t>숭실대학교 지역특화청년무역전문가양성사업단(GTEP사업단) 14기가 지난해 거둔 우수한 사업 성과로 지난 13기에 이어 이번에도 산업통상자원부 장관 표창 등 5관왕을 수상했다. 사진=숭실대.  숭실대학교...</t>
        </is>
      </c>
    </row>
    <row r="1521">
      <c r="A1521" s="1" t="n">
        <v>1519</v>
      </c>
      <c r="B1521" t="inlineStr">
        <is>
          <t>숭실대 한국기독교문화연구원, '권세열 선교사 이야기' 콜로키움 연다</t>
        </is>
      </c>
      <c r="C1521" t="inlineStr">
        <is>
          <t>자료=숭실대 제공 숭실대학교 한국기독교문화연구원은 오는 27일 2021년 제1회 콜로키움을 연다고 24일 밝혔다. 콜로키움 주제는 '권세열 선교사 이야기'로, 권 선교사의 손자인 권요한 서울여대 영어영문학과 교수가...</t>
        </is>
      </c>
    </row>
    <row r="1522">
      <c r="A1522" s="1" t="n">
        <v>1520</v>
      </c>
      <c r="B1522" t="inlineStr">
        <is>
          <t>숭실사이버대학교, ZOOM(줌) 활용 교수법 온라인 워크숍</t>
        </is>
      </c>
      <c r="C1522" t="inlineStr">
        <is>
          <t>사진=숭실사이버대 제공 숭실사이버대학교(총장 정무성)는 지난 16일 '줌(ZOOM) 활용 교수법 워크숍'을... 특강 영상은 대학 홈페이지에 공개될 예정이다. 신홍석 콘텐츠개발팀장은 "이번 워크숍을 통해 온라인 영상회의와...</t>
        </is>
      </c>
    </row>
    <row r="1523">
      <c r="A1523" s="1" t="n">
        <v>1521</v>
      </c>
      <c r="B1523" t="inlineStr">
        <is>
          <t>숭실대 숭실호스피탈리티, 2021학년도 신입생 면접전형으로 선발</t>
        </is>
      </c>
      <c r="C1523" t="inlineStr">
        <is>
          <t>학교법인 숭실대학교에서 운영하는 숭실호스피탈리티 직업전문학교에서 2021학년도 신입생을 면접전형으로... 대학교로 학사편입도 이루어지고 있다. 빠른 학위취득으로 대학원 진학을 선택하는 케이스도 많다. 숭실호스...</t>
        </is>
      </c>
    </row>
    <row r="1524">
      <c r="A1524" s="1" t="n">
        <v>1522</v>
      </c>
      <c r="B1524" t="inlineStr">
        <is>
          <t>숭실사이버대학교 소방방재학과장 박재성 교수, '울산 주상복합 화재' 방지 대책회의 참석</t>
        </is>
      </c>
      <c r="C1524" t="inlineStr">
        <is>
          <t>지난 29일 국회의원회관 제2간담회실에서 열린 '고층건물 화재 안전대책 마련을 위한 전문가 회의'에 숭실사이버대학교 소방방재학과장 박재성 교수가 참석해 발표를 진행했다. 이날 전문가 회의는 지난 8일 발생한 울산...</t>
        </is>
      </c>
    </row>
    <row r="1525">
      <c r="A1525" s="1" t="n">
        <v>1523</v>
      </c>
      <c r="B1525" t="inlineStr">
        <is>
          <t>숭실대학교 숭실호스피탈리티, 면접만으로 신입생 선발하는 호텔관광학교</t>
        </is>
      </c>
      <c r="C1525" t="inlineStr">
        <is>
          <t>사진: 숭실호스피탈리티직업전문학교 홍보 모델로 선정된 재학생들  호텔관광 특성화 교육기관인... 4년제 대학교로 학사편입이나 대학원 진학도 가능하다. 숭실대학교 캠퍼스를 이용하고 있어, 대학교 캠퍼스 생활이...</t>
        </is>
      </c>
    </row>
    <row r="1526">
      <c r="A1526" s="1" t="n">
        <v>1524</v>
      </c>
      <c r="B1526" t="inlineStr">
        <is>
          <t>NHN, 숭실대 시스템 클라우드 전환</t>
        </is>
      </c>
      <c r="C1526" t="inlineStr">
        <is>
          <t>NHN(대표 정우진)은 숭실대학교 정보 시스템을 클라우드로 전환했다고 19일 밝혔다. NHN은 2018년 숭실대학교와 '클라우드 컴퓨팅 분야 산학협력(MOU)'을 체결한 이후, 클라우드 기반의 스마트 캠퍼스 구축과 인력 양성에...</t>
        </is>
      </c>
    </row>
    <row r="1527">
      <c r="A1527" s="1" t="n">
        <v>1525</v>
      </c>
      <c r="B1527" t="inlineStr">
        <is>
          <t>숭실대 글로벌미래교육원, 실용음악과정·CCM 음악학사 2022학년도 신입생 모집</t>
        </is>
      </c>
      <c r="C1527" t="inlineStr">
        <is>
          <t>숭실대 글로벌미래교육원은 4년제 음악학사 교육기관으로 일반 4년제 대학 졸업자와 동등한 음악학사학위를 취득할 수 있다. 음악학사에서 운영 중인 실용음악(보컬, 기악, 작곡), 관현악, 성악, 피아노, 교회음악(보컬...</t>
        </is>
      </c>
    </row>
    <row r="1528">
      <c r="A1528" s="1" t="n">
        <v>1526</v>
      </c>
      <c r="B1528" t="inlineStr">
        <is>
          <t>한국투자증권, 제3회 뱅키스 대학생모의투자대회 시상식</t>
        </is>
      </c>
      <c r="C1528" t="inlineStr">
        <is>
          <t>뉴데일리 천진영 기자 = 한국투자증권은 지난 18일 여의도 본사에서 제3회 뱅키스(BanKIS) 대학생... 학생(숭실대), 2위 박세은 학생(숙명여자대), 3위 장근 학생(숭실대) 등 18명의 수상자가 참석했다. 리그별 1위부터...</t>
        </is>
      </c>
    </row>
    <row r="1529">
      <c r="A1529" s="1" t="n">
        <v>1527</v>
      </c>
      <c r="B1529" t="inlineStr">
        <is>
          <t>[기획] 주요 대학 2022 학생부종합전형 뜯어보기 ③</t>
        </is>
      </c>
      <c r="C1529" t="inlineStr">
        <is>
          <t>주요 대학들과 비교해도 적지 않은 인원을 선발하기 때문에 국가보훈대상자와 농어촌학생, 특성화고교졸업자, 서해5도학생 등 지원자격을 충족하는 학생이라면 적극적으로 지원해 볼 만하다. 숭실대 2022학년도...</t>
        </is>
      </c>
    </row>
    <row r="1530">
      <c r="A1530" s="1" t="n">
        <v>1528</v>
      </c>
      <c r="B1530" t="inlineStr">
        <is>
          <t>숭실대 글로벌미래교육원, 인공지능전공 개설 ‘인공지능 전문가 양성’</t>
        </is>
      </c>
      <c r="C1530" t="inlineStr">
        <is>
          <t>숭실대 글로벌미래교육원은 2~3년 교과과정을 거쳐 4년제 대학을 졸업한 것과 동등한 학력을 인정받아 졸업 후 학사편입이나 대학원 진학이 가능하다. 2022학년도 1학기 모집 전공은 경영, 회계세무, 재경회계, 국제통상...</t>
        </is>
      </c>
    </row>
    <row r="1531">
      <c r="A1531" s="1" t="n">
        <v>1529</v>
      </c>
      <c r="B1531" t="inlineStr">
        <is>
          <t>요즘 대학생들은 '줌생줌사'...줌으로 랜선 먹방, 랜선 게임, 심지어 줌팅(줌미팅)도 한다</t>
        </is>
      </c>
      <c r="C1531" t="inlineStr">
        <is>
          <t>대학생들의 로망 소개팅도 코로나를 피해 줌에서 이뤄지는 경우도 있다. 숭실대 공식 블로그에 따르면, 숭실대 학생기자단은 '하트슈그널'이라는 '줌팅(zoom+meeting)' 행사를 가졌다. 여기에 참석한 학생들은 카메라를 켜...</t>
        </is>
      </c>
    </row>
    <row r="1532">
      <c r="A1532" s="1" t="n">
        <v>1530</v>
      </c>
      <c r="B1532" t="inlineStr">
        <is>
          <t>요즘 대학생들은 '줌생줌사'...줌으로 랜선 먹방, 랜선 게임, 심지어 줌팅(줌미팅)도 한다</t>
        </is>
      </c>
      <c r="C1532" t="inlineStr">
        <is>
          <t>대학생들의 로망 소개팅도 코로나를 피해 줌에서 이뤄지는 경우도 있다. 숭실대 공식 블로그에 따르면, 숭실대 학생기자단은 '하트슈그널'이라는 '줌팅(zoom+meeting)' 행사를 가졌다. 여기에 참석한 학생들은 카메라를 켜...</t>
        </is>
      </c>
    </row>
    <row r="1533">
      <c r="A1533" s="1" t="n">
        <v>1531</v>
      </c>
      <c r="B1533" t="inlineStr">
        <is>
          <t>숭실대노조 장학금 7000만원</t>
        </is>
      </c>
      <c r="C1533" t="inlineStr">
        <is>
          <t>숭실대(총장 황준성)는 숭실대 노동조합(지부장 전영석)이 장학금 7000만 원을 출연했다고 5일 밝혔다. 1990년 4월 창립된 숭실대 노동조합은 1998년부터 직원 추천 장학금을 통해 현재까지 총 238명의 본교 학생에게...</t>
        </is>
      </c>
    </row>
    <row r="1534">
      <c r="A1534" s="1" t="n">
        <v>1532</v>
      </c>
      <c r="B1534" t="inlineStr">
        <is>
          <t>숭실대, ‘전공멘토 온라인 전공 상담 프로그램’ 진행</t>
        </is>
      </c>
      <c r="C1534" t="inlineStr">
        <is>
          <t>숭실대학교(총장 장범식)는 오는 5월 9일까지 '전공멘토 온라인 전공 상담 프로그램' 신청을 받는다.... 조상훈 입학처장은 "수험생이 궁금해 하는 대학 전공을 재학생이 직접 설명해주기 때문에 유익한 시간이 될 것으로...</t>
        </is>
      </c>
    </row>
    <row r="1535">
      <c r="A1535" s="1" t="n">
        <v>1533</v>
      </c>
      <c r="B1535" t="inlineStr">
        <is>
          <t>숭실사이버대 아동학과, 아동보육·기관·상담 전문가 양성 위한 국가자격증 취득과정 운영</t>
        </is>
      </c>
      <c r="C1535" t="inlineStr">
        <is>
          <t>어린이집, 대학부설 연구원, 유치원 등 질 높은 유아교육기관 견학, 엔젤아이 등 동아리 활동, 온·오프라인 모임을 통한 문화 활동 등 학과 자체적으로 다양한 프로그램을 운영하고 있다. 김영심 숭실사이버대학교...</t>
        </is>
      </c>
    </row>
    <row r="1536">
      <c r="A1536" s="1" t="n">
        <v>1534</v>
      </c>
      <c r="B1536" t="inlineStr">
        <is>
          <t>숭실대 직원 장학금 출연</t>
        </is>
      </c>
      <c r="C1536" t="inlineStr">
        <is>
          <t>숭실대 직원 장학금 출연 지난 1일 숭실대 총장실에서 민주노총 전국대학노동조합 숭실대 지부(지부장 전영석)는 직원 장학금 7천만원을 출연했다.</t>
        </is>
      </c>
    </row>
    <row r="1537">
      <c r="A1537" s="1" t="n">
        <v>1535</v>
      </c>
      <c r="B1537" t="inlineStr">
        <is>
          <t>숭실사이버대학교 총동문회, 2020년 장학금 수여식 개최</t>
        </is>
      </c>
      <c r="C1537" t="inlineStr">
        <is>
          <t>숭실사이버대학교(총장 정무성) 총동문회(회장 안윤수)는 최근 교수진, 동문회, 재학생이 참석한 가운데 '2020년 장학금 수여식'을 가졌다고 17일 밝혔다. 이날 수여식에는 이은실 입학학생처장, 장준영 한국어교육학과장...</t>
        </is>
      </c>
    </row>
    <row r="1538">
      <c r="A1538" s="1" t="n">
        <v>1536</v>
      </c>
      <c r="B1538" t="inlineStr">
        <is>
          <t>숭실대 수학과 심은하 교수, 한국연구재단 우수성과 채택</t>
        </is>
      </c>
      <c r="C1538" t="inlineStr">
        <is>
          <t>숭실대(총장 황준성)는 수학과 심은하(사진) 교수의 ‘수리모델링을 통한 국내 코로나19의 실시간 확산력 측정’ 연구가 한국연구재단의 우수성과로 채택됐다고 25일 밝혔다. 심 교수는 국내 주요 집단감염의 특징을...</t>
        </is>
      </c>
    </row>
    <row r="1539">
      <c r="A1539" s="1" t="n">
        <v>1537</v>
      </c>
      <c r="B1539" t="inlineStr">
        <is>
          <t>숭실대학교 글로벌미래교육원 실용음악과정 신입생 모집, 전문 뮤지션 양성</t>
        </is>
      </c>
      <c r="C1539" t="inlineStr">
        <is>
          <t>4년제 대학교 추가모집과 개념이 같다. 이러한 상황 속에 4,5,6,7,8등급의 수험생들은 중복지원과 횟수제한에 관계없는 학점은행 대학 부설 교육기관(콘서바토리)에도 집중하고 있다. 현재 숭실대학교 글로벌미래교육원은...</t>
        </is>
      </c>
    </row>
    <row r="1540">
      <c r="A1540" s="1" t="n">
        <v>1538</v>
      </c>
      <c r="B1540" t="inlineStr">
        <is>
          <t>숭실대도 등록금 반환 검토…"학생협의체 통해서 조율"</t>
        </is>
      </c>
      <c r="C1540" t="inlineStr">
        <is>
          <t>7일 숭실대 총학생회(총학)과 대학 본부에 따르면, 대학 측은 총학이 앞서 요구한 ▲대학·학생 협의체 개최... 총학은 지난달 29일 '숭실의 미래를 위해 더 이상의 기다림은 없다'라는 제목의 성명을 내고 "중앙운영위원회...</t>
        </is>
      </c>
    </row>
    <row r="1541">
      <c r="A1541" s="1" t="n">
        <v>1539</v>
      </c>
      <c r="B1541" t="inlineStr">
        <is>
          <t>[2021학년도 대학 수시모집] 숭실대, 특성화자유전공 선발로 융합인재 육성</t>
        </is>
      </c>
      <c r="C1541" t="inlineStr">
        <is>
          <t>숭실대는 2021학년도 전체 모집인원(3,080명)의 약 66%인 2,027명(정원 외 포함)을 수시모집을 통해 선발한다.... 수도권 주요 대학들과 비교해도 적지 않은 인원이므로 해당 지원자격(국가보훈대상자, 농어촌 학생...</t>
        </is>
      </c>
    </row>
    <row r="1542">
      <c r="A1542" s="1" t="n">
        <v>1540</v>
      </c>
      <c r="B1542" t="inlineStr">
        <is>
          <t>숭실대도 등록금 반환 검토…"학생협의체 통해서 조율"</t>
        </is>
      </c>
      <c r="C1542" t="inlineStr">
        <is>
          <t>7일 숭실대 총학생회(총학)과 대학 본부에 따르면, 대학 측은 총학이 앞서 요구한 ▲대학·학생 협의체 개최... 총학은 지난달 29일 '숭실의 미래를 위해 더 이상의 기다림은 없다'라는 제목의 성명을 내고 "중앙운영위원회...</t>
        </is>
      </c>
    </row>
    <row r="1543">
      <c r="A1543" s="1" t="n">
        <v>1541</v>
      </c>
      <c r="B1543" t="inlineStr">
        <is>
          <t>[2021학년도 대학 수시모집] 숭실대, 특성화자유전공 선발로 융합인재 육성</t>
        </is>
      </c>
      <c r="C1543" t="inlineStr">
        <is>
          <t>숭실대는 2021학년도 전체 모집인원(3,080명)의 약 66%인 2,027명(정원 외 포함)을 수시모집을 통해 선발한다.... 수도권 주요 대학들과 비교해도 적지 않은 인원이므로 해당 지원자격(국가보훈대상자, 농어촌 학생...</t>
        </is>
      </c>
    </row>
    <row r="1544">
      <c r="A1544" s="1" t="n">
        <v>1542</v>
      </c>
      <c r="B1544" t="inlineStr">
        <is>
          <t>유일로보틱스, 산업용 로봇 및 스마트팩토리 역량 강화 ´광폭 행보´</t>
        </is>
      </c>
      <c r="C1544" t="inlineStr">
        <is>
          <t>서울대학교 시스템 건전성 및 리스크 관리 연구실과 산업용 로봇 기술 협력을 위한 산학 협력 MOU를 체결했다... (금)에도 숭실대학교와 MOU를 체결하고 인공지능을 이용한 딥 러닝 및 데이터 마이닝을 자사 스마트팩토리...</t>
        </is>
      </c>
    </row>
    <row r="1545">
      <c r="A1545" s="1" t="n">
        <v>1543</v>
      </c>
      <c r="B1545" t="inlineStr">
        <is>
          <t>복잡해진 대학 수시전형... 내신과 수능 반영 없는 숭실대학교 숭실호스피탈리티 주목</t>
        </is>
      </c>
      <c r="C1545" t="inlineStr">
        <is>
          <t>대학교 수시전형이 진행되고 있는 가운데, 숭실호스피탈리티직업전문학교에서 내신과 수능 성적을 반영하지... 학교법인 숭실대학교에서 운영하는 숭실호스피탈리티직업전문학교는 2년~2년 반만에 학사학위 취득이...</t>
        </is>
      </c>
    </row>
    <row r="1546">
      <c r="A1546" s="1" t="n">
        <v>1544</v>
      </c>
      <c r="B1546" t="inlineStr">
        <is>
          <t>숭실대 입학처, '대입전형 상담회' 접수… 27일까지</t>
        </is>
      </c>
      <c r="C1546" t="inlineStr">
        <is>
          <t xml:space="preserve"> 숭실대학교(총장 장범식)가 21일부터 27일까지 '2022학년도 숭실대 알기 쉬운 대입전형 상담회' 신청을 받는다. 입학처(처장 조상훈)가 해마다 진행하고 있는 '알기 쉬운 대입전형 상담회'는 입시 정보를 필요로 하는...</t>
        </is>
      </c>
    </row>
    <row r="1547">
      <c r="A1547" s="1" t="n">
        <v>1545</v>
      </c>
      <c r="B1547" t="inlineStr">
        <is>
          <t>액티브 시니어를 위한 책, 숭실사이버대 이호선 교수 신간 출간</t>
        </is>
      </c>
      <c r="C1547" t="inlineStr">
        <is>
          <t>숭실사이버대학교는 기독교상담복지학과 이호선 교수(학과장)의 신간 ‘액티브 시니어를 위한 레크리에이션’을 출간했다고 밝혔다. 책의 주제는 제1부 액티브 시니어와 레크리에이션, 제2부 노인 레크리에이션의 실제...</t>
        </is>
      </c>
    </row>
    <row r="1548">
      <c r="A1548" s="1" t="n">
        <v>1546</v>
      </c>
      <c r="B1548" t="inlineStr">
        <is>
          <t>한국투자증권, 뱅키스 대학생모의투자대회 시상식 개최</t>
        </is>
      </c>
      <c r="C1548"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549">
      <c r="A1549" s="1" t="n">
        <v>1547</v>
      </c>
      <c r="B1549" t="inlineStr">
        <is>
          <t>“대사증후군 심하면 치매 발병 위험 최대 2.62배↑”</t>
        </is>
      </c>
      <c r="C1549" t="inlineStr">
        <is>
          <t>가톨릭대학교 서울성모병원 내분비내과 이승환 교수와 인천성모병원 내분비내과 조윤정 임상강사, 숭실대학교 정보통계보험수리학과 한경도 교수 연구팀은 대사증후군과 치매 발병 위험과의 상관관계를 분석한...</t>
        </is>
      </c>
    </row>
    <row r="1550">
      <c r="A1550" s="1" t="n">
        <v>1548</v>
      </c>
      <c r="B1550" t="inlineStr">
        <is>
          <t>숭실대 글로벌미래교육원, 고3 수험생 대상 2022학년도 예비신입생 선발</t>
        </is>
      </c>
      <c r="C1550" t="inlineStr">
        <is>
          <t>숭실대학교 글로벌미래교육원은 고교 졸업자 학력을 가진 경우 대학 4년 학사학위 취득에 필요한 총 140학점 중 숭실대 글로벌미래교육원에서 84학점 이상 이수 후 학위요건이 충족되면 숭실대학교 총장 명의의...</t>
        </is>
      </c>
    </row>
    <row r="1551">
      <c r="A1551" s="1" t="n">
        <v>1549</v>
      </c>
      <c r="B1551" t="inlineStr">
        <is>
          <t>숭실대 화학공학과 정재현/김윤곤 교수, 2020 피부과학 응용소재 선도기술 개발사업 선정.. 12억 수주</t>
        </is>
      </c>
      <c r="C1551" t="inlineStr">
        <is>
          <t>숭실대는 화학공학과 정재현, 김윤곤 교수팀이 보건복지부 주관 2020년도 피부과학 응용소재 선도기술... 연구책임자인 숭실대 정재현 교수는 동물실험을 대체해 효능평가 기술에 사용할 전층배양피부(피부세포와...</t>
        </is>
      </c>
    </row>
    <row r="1552">
      <c r="A1552" s="1" t="n">
        <v>1550</v>
      </c>
      <c r="B1552" t="inlineStr">
        <is>
          <t>숭실대 GTEP사업단, 2년 연속 우수 사업단에 선정</t>
        </is>
      </c>
      <c r="C1552" t="inlineStr">
        <is>
          <t>GTEP사업단은 산업통상자원부와 무역협회가 주관하는 청년무역전문가 양성 프로젝트로 현재 20개 대학이 선발돼 14기 사업이 진행 중이다. 숭실대 GTEP사업단은 조승호 단장을 비롯해 글로벌통상학과 이병문...</t>
        </is>
      </c>
    </row>
    <row r="1553">
      <c r="A1553" s="1" t="n">
        <v>1551</v>
      </c>
      <c r="B1553" t="inlineStr">
        <is>
          <t>숭실사이버대 총학생회 나눔 앞장 산곡4동 행복센터에 라면 등 기탁</t>
        </is>
      </c>
      <c r="C1553" t="inlineStr">
        <is>
          <t>기호일보, KIHOILBO 인천시 부평구 산곡4동 행정복지센터는 지난 28일 숭실사이버대학교 총학생회로부터 라면 100 상자와 마스크 1천 장을 기탁 받았다. 동 행정복지센터는 이날 기탁 받은 라면과 마스크는 겨울 취약 계층...</t>
        </is>
      </c>
    </row>
    <row r="1554">
      <c r="A1554" s="1" t="n">
        <v>1552</v>
      </c>
      <c r="B1554" t="inlineStr">
        <is>
          <t>숭실대학교 글로벌미래교육원, 2021학년도 신입생 모집</t>
        </is>
      </c>
      <c r="C1554" t="inlineStr">
        <is>
          <t>숭실대학교 글로벌미래교육원은 2013년도 최초의 학점은행제 우수교육기관 선정(BEST ACBS)으로 43년의 전통을 이어가고 있으며 정보통신부 전문교육기관 선정, 마이크로소프트사 대학교육 프로그램 교육기관 지정 등...</t>
        </is>
      </c>
    </row>
    <row r="1555">
      <c r="A1555" s="1" t="n">
        <v>1553</v>
      </c>
      <c r="B1555" t="inlineStr">
        <is>
          <t>숭실사이버대, 21학년도 1학기 추가모집 원서접수</t>
        </is>
      </c>
      <c r="C1555" t="inlineStr">
        <is>
          <t>숭실대학교 [사진=숭실사이버대학교]  숭실사이버대학교(총장 정무성)는 22일부터 2021학년도 1학기 신... 숭실사이버대학교는 다른 대학과 동일한 4년제 정규 학사학위와 국가공인 및 학교인증의 다양한 자격증...</t>
        </is>
      </c>
    </row>
    <row r="1556">
      <c r="A1556" s="1" t="n">
        <v>1554</v>
      </c>
      <c r="B1556" t="inlineStr">
        <is>
          <t>숭실사이버대 ICT공학과, ICT융합기술 교육 커리큘럼 제공</t>
        </is>
      </c>
      <c r="C1556" t="inlineStr">
        <is>
          <t>숭실사이버대학교 ICT공학과는 최첨단 ICT융합기술에 대한 전문지식과 실무경험을 쌓을 수 있는 교육과정을 운영하고 있다. 사진=숭실사이버대 제공 코로나19 이후 멀게만 느껴지던 4차 산업혁명 대중화에 대한...</t>
        </is>
      </c>
    </row>
    <row r="1557">
      <c r="A1557" s="1" t="n">
        <v>1555</v>
      </c>
      <c r="B1557" t="inlineStr">
        <is>
          <t>숭실대 GTEP사업단, 산업통상자원부 장관 표창 등 5관왕…</t>
        </is>
      </c>
      <c r="C1557" t="inlineStr">
        <is>
          <t>숭실대학교(총장 장범식)는 지역특화청년무역전문가양성사업단(단장 조승호 글로벌통상학과 교수, 이하... 한편, 숭실대 GTEP사업단은 지난 2007년 1기 글로벌무역전문가양성사업을 시작으로 지난 14년간 약 470여...</t>
        </is>
      </c>
    </row>
    <row r="1558">
      <c r="A1558" s="1" t="n">
        <v>1556</v>
      </c>
      <c r="B1558" t="inlineStr">
        <is>
          <t>숭실대, 2021 신입생 학부모 초청 간담회 진행</t>
        </is>
      </c>
      <c r="C1558" t="inlineStr">
        <is>
          <t>숭실대학교가 지난 1일 2021 신입생 학부모 초청행사를 개최했다. 2010년부터 진행된 학부모 초청행사는 매년... 입학한 숭실이 어떤 대학인지 많이 궁금하셨으리라 생각된다. 통일, 창업, 4차 산업혁명을 선도하는...</t>
        </is>
      </c>
    </row>
    <row r="1559">
      <c r="A1559" s="1" t="n">
        <v>1557</v>
      </c>
      <c r="B1559" t="inlineStr">
        <is>
          <t>"회사 거꾸로 하면 사회…공공역할 커져"</t>
        </is>
      </c>
      <c r="C1559" t="inlineStr">
        <is>
          <t>이날 토론에 참여한 염재호 전 고려대학교 총장은 법인세를 예로 들어 기업의 역할과 권리를 설명했다.... 오은선 숭실대 학생 등이 참여한 가운데 진행됐다. ―대학생이 보는 기업 모습은 어떤가. ▷김규영 학생=취업을...</t>
        </is>
      </c>
    </row>
    <row r="1560">
      <c r="A1560" s="1" t="n">
        <v>1558</v>
      </c>
      <c r="B1560" t="inlineStr">
        <is>
          <t>정무성 숭실사이버대학 총장 이임식…"혁신‧변화로 글로벌 명문 대학 성장 기대"</t>
        </is>
      </c>
      <c r="C1560" t="inlineStr">
        <is>
          <t>명문 대학으로 성장하길 바란다"고 덧붙였다. 한편 숭실사이버대학교는 오는 2일 1일 오후에 숭실대 한경직기념관 김덕윤예배실에서 제6대 총장으로 선임된 한헌수 박사(前 숭실대 총장)의 취임식을 진행할 예정이다....</t>
        </is>
      </c>
    </row>
    <row r="1561">
      <c r="A1561" s="1" t="n">
        <v>1559</v>
      </c>
      <c r="B1561" t="inlineStr">
        <is>
          <t>[아!이뉴스] 게임빌-컴투스, 포괄임금제 폐지…NHN, 숭실대 클라우드 전환</t>
        </is>
      </c>
      <c r="C1561" t="inlineStr">
        <is>
          <t>◆NHN, '숭실대' 전체 시스템 클라우드 전환…국내 대학 최초 NHN이 국내 대학 최초로 숭실대학교 전체 시스템을 클라우드로 전환했다. NHN은 지난 2018년 숭실대와 '클라우드 컴퓨팅 분야 산학협력(MOU)'을 체결한 이후...</t>
        </is>
      </c>
    </row>
    <row r="1562">
      <c r="A1562" s="1" t="n">
        <v>1560</v>
      </c>
      <c r="B1562" t="inlineStr">
        <is>
          <t>[아!이뉴스] 게임빌-컴투스, 포괄임금제 폐지…NHN, 숭실대 클라우드 전환</t>
        </is>
      </c>
      <c r="C1562" t="inlineStr">
        <is>
          <t>◆NHN, '숭실대' 전체 시스템 클라우드 전환…국내 대학 최초 NHN이 국내 대학 최초로 숭실대학교 전체 시스템을 클라우드로 전환했다. NHN은 지난 2018년 숭실대와 '클라우드 컴퓨팅 분야 산학협력(MOU)'을 체결한 이후...</t>
        </is>
      </c>
    </row>
    <row r="1563">
      <c r="A1563" s="1" t="n">
        <v>1561</v>
      </c>
      <c r="B1563" t="inlineStr">
        <is>
          <t>코오롱베니트, 숭실대 학사·행정 ‘SAP S/4HANA 컨버전’ 사업 수주</t>
        </is>
      </c>
      <c r="C1563" t="inlineStr">
        <is>
          <t>국내 대학교 가운데 처음으로 도입한다. 코오롱베니트는 기존 ‘SAP ECC 6.0’ 버전의 숭실대 학사... 국내 대학 첫 사례인 숭실대학교 프로젝트를 수주했다”며 “검증된 코오롱베니트의 전환 방법론과 전문인력을...</t>
        </is>
      </c>
    </row>
    <row r="1564">
      <c r="A1564" s="1" t="n">
        <v>1562</v>
      </c>
      <c r="B1564" t="inlineStr">
        <is>
          <t>숭실사이버대, 한일장신대와 업무협약 체결</t>
        </is>
      </c>
      <c r="C1564" t="inlineStr">
        <is>
          <t>채은하 한일장신대학교 총장(좌), 정무성 숭실사이버대학교 총장(우)숭실사이버대는 100% 온라인 수업과... 제공하여 대학기관평가인증을 2회 연속 획득한 바 있다. 정무성 총장은 “이번 교류 협력을 통해 지역과...</t>
        </is>
      </c>
    </row>
    <row r="1565">
      <c r="A1565" s="1" t="n">
        <v>1563</v>
      </c>
      <c r="B1565" t="inlineStr">
        <is>
          <t>NHN, 숭실대 정보 시스템 '클라우드 전환'…국내 대학 최초</t>
        </is>
      </c>
      <c r="C1565" t="inlineStr">
        <is>
          <t>국내 대학 중 학사·행정 시스템 전체를 클라우드로 이관하는 사례는 숭실대가 처음이다. 앞서 NHN은 2018년 숭실대와 '클라우드 컴퓨팅 분야 산학협력(MOU)'을 체결한 바 있다. 이번 사업은 MOU 체결 연장선상에서...</t>
        </is>
      </c>
    </row>
    <row r="1566">
      <c r="A1566" s="1" t="n">
        <v>1564</v>
      </c>
      <c r="B1566" t="inlineStr">
        <is>
          <t>'코로나19 기말고사 피해' 첫 집계…숭실대 총학 "208건"</t>
        </is>
      </c>
      <c r="C1566" t="inlineStr">
        <is>
          <t>1일 숭실대 총학에 따르면 이 대학 중앙운영위원회(중운위)는 지난 29일 '숭실의 미래를 위해 더 이상의 기다림은 없다'라는 제목의 성명을 내고 "중운위의 '적극 비대면 권고'라는 강력한 요구에도 불구하고 (학교 측은)...</t>
        </is>
      </c>
    </row>
    <row r="1567">
      <c r="A1567" s="1" t="n">
        <v>1565</v>
      </c>
      <c r="B1567" t="inlineStr">
        <is>
          <t>숭실대학교 글로벌미래교육원 사회복지학과정 총장명의 학사학위 취득</t>
        </is>
      </c>
      <c r="C1567"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1568">
      <c r="A1568" s="1" t="n">
        <v>1566</v>
      </c>
      <c r="B1568" t="inlineStr">
        <is>
          <t>숭실사이버대학교 한국어교육학과 동아리 ‘도란도란’ 스터디 모임 온라인으로 진행</t>
        </is>
      </c>
      <c r="C1568" t="inlineStr">
        <is>
          <t>숭실사이버대학교 한국어교육학과 동아리 ‘도란도란’의 스터디 모임이 온라인으로 진행되고 있다.... 외국 대학, 언어연구소, 선교협회 등과도 긴밀하게 협조해 지난 6월 문화체육관광부 산하 공공기관 세종학당재단...</t>
        </is>
      </c>
    </row>
    <row r="1569">
      <c r="A1569" s="1" t="n">
        <v>1567</v>
      </c>
      <c r="B1569" t="inlineStr">
        <is>
          <t>관악구-서울디지털대학교 상호교류 협약 체결</t>
        </is>
      </c>
      <c r="C1569" t="inlineStr">
        <is>
          <t>서울디지털대학교 간 인력양성을 위한 상호교류 협약`을 체결했다고 16일 밝혔다. 구는 이번 협약은 대학이... 한편, 구는 앞서 숭실사이버대학교, 열린사이버대학교, 대구사이버대학교와 협약을 맺어 입학금, 수업료...</t>
        </is>
      </c>
    </row>
    <row r="1570">
      <c r="A1570" s="1" t="n">
        <v>1568</v>
      </c>
      <c r="B1570" t="inlineStr">
        <is>
          <t>한일장신대·숭실사이버대, 업무 협약 체결</t>
        </is>
      </c>
      <c r="C1570" t="inlineStr">
        <is>
          <t>한일장신대학교(총장:채은하)와 숭실사이버대학교(총장:정무성)는 지난 25일 한일장신대학교에서 업무제휴... 한일장신대 채은하 총장은 "어려운 시대적 환경 속에서도 우리 대학이 어떻게 기독교적인 정신과 유산을...</t>
        </is>
      </c>
    </row>
    <row r="1571">
      <c r="A1571" s="1" t="n">
        <v>1569</v>
      </c>
      <c r="B1571" t="inlineStr">
        <is>
          <t>숭실대, 전공과 융합된 AI과목 꼭 들어야…대학 최초로 인공지능 교육 수출</t>
        </is>
      </c>
      <c r="C1571" t="inlineStr">
        <is>
          <t>올 하반기 중국 톈진사범대학교에 숭실인공지능아카데미(2.5년제)를 설립해 국내 대학 최초로 AI 교육을 수출할 계획이다. 톈진사범대에서 3학기, 숭실대에서 2학기를 마치면 숭실대 석사 학위가 수여된다. 숭실대는...</t>
        </is>
      </c>
    </row>
    <row r="1572">
      <c r="A1572" s="1" t="n">
        <v>1570</v>
      </c>
      <c r="B1572" t="inlineStr">
        <is>
          <t>한일장신대·숭실사이버대, 업무 협약 체결</t>
        </is>
      </c>
      <c r="C1572" t="inlineStr">
        <is>
          <t>한일장신대학교(총장:채은하)와 숭실사이버대학교(총장:정무성)는 지난 25일 한일장신대학교에서 업무제휴... 한일장신대 채은하 총장은 "어려운 시대적 환경 속에서도 우리 대학이 어떻게 기독교적인 정신과 유산을...</t>
        </is>
      </c>
    </row>
    <row r="1573">
      <c r="A1573" s="1" t="n">
        <v>1571</v>
      </c>
      <c r="B1573" t="inlineStr">
        <is>
          <t>숭실대, 전공과 융합된 AI과목 꼭 들어야…대학 최초로 인공지능 교육 수출</t>
        </is>
      </c>
      <c r="C1573" t="inlineStr">
        <is>
          <t>올 하반기 중국 톈진사범대학교에 숭실인공지능아카데미(2.5년제)를 설립해 국내 대학 최초로 AI 교육을 수출할 계획이다. 톈진사범대에서 3학기, 숭실대에서 2학기를 마치면 숭실대 석사 학위가 수여된다. 숭실대는...</t>
        </is>
      </c>
    </row>
    <row r="1574">
      <c r="A1574" s="1" t="n">
        <v>1572</v>
      </c>
      <c r="B1574" t="inlineStr">
        <is>
          <t>[인사] 숭실대학교</t>
        </is>
      </c>
      <c r="C1574" t="inlineStr">
        <is>
          <t>교육대학원장 김명숙 진로취업센터장 이용규 대학교육혁신원 부원장 유기웅</t>
        </is>
      </c>
    </row>
    <row r="1575">
      <c r="A1575" s="1" t="n">
        <v>1573</v>
      </c>
      <c r="B1575" t="inlineStr">
        <is>
          <t>2021학년도 정시모집 원서접수 시작.. 성적 반영 없는 숭실대 숭실호스피탈리티</t>
        </is>
      </c>
      <c r="C1575" t="inlineStr">
        <is>
          <t>이에 학교법인 숭실대학교에서 운영하는 숭실호스피탈리티 직업전문학교에서 내신과 수능 성적을 전혀... 4년제 대학교의 학사편입이나 석박사학위 취득을 위한 대학원 진학도 선택 가능하다. 숭실호스피탈리티...</t>
        </is>
      </c>
    </row>
    <row r="1576">
      <c r="A1576" s="1" t="n">
        <v>1574</v>
      </c>
      <c r="B1576" t="inlineStr">
        <is>
          <t>이지혜 남편 문재완 "숭실대학 졸업 세무사, N사 프로그래머 출신"</t>
        </is>
      </c>
      <c r="C1576" t="inlineStr">
        <is>
          <t>이에 이지혜는 "죄송하지만 여러분들이 생각하시는 S대가 아니고 숭실대다. N사는 여러분이 생각하는 네이버가 아닌 Netian이다. 오빠 S, N 잘 써야 한다"고 설명했고, 문재완은 "더블S대를 나왔다"고 정정해 웃음을...</t>
        </is>
      </c>
    </row>
    <row r="1577">
      <c r="A1577" s="1" t="n">
        <v>1575</v>
      </c>
      <c r="B1577" t="inlineStr">
        <is>
          <t>숭실사이버대학교 산업안전공학과, 안전보건 전문가 양성</t>
        </is>
      </c>
      <c r="C1577" t="inlineStr">
        <is>
          <t>한편 숭실사이버대 원서접수는 학교 입학지원센터 홈페이지와 모바일을 통해 가능하며 모집은 12일까지 진행된다. 자세한 문의는 홈페이지 입학상담 게시판 또는 입학처 전화를 통해 상담이 가능하다.</t>
        </is>
      </c>
    </row>
    <row r="1578">
      <c r="A1578" s="1" t="n">
        <v>1576</v>
      </c>
      <c r="B1578" t="inlineStr">
        <is>
          <t>숭실사이버대학교 조문기 교수, '커뮤니티 케어의 현황과 개선과제' 발표</t>
        </is>
      </c>
      <c r="C1578" t="inlineStr">
        <is>
          <t>숭실사이버대학교(총장 정무성) 요양복지학과 조문기(사진) 교수는 지난 6일 국회에서 열린 '커뮤니티... 조 교수는 일본 모모야마학원대학 응용사회학 박사 및 사회복지 석사를 취득하고 동작구50플러스센터...</t>
        </is>
      </c>
    </row>
    <row r="1579">
      <c r="A1579" s="1" t="n">
        <v>1577</v>
      </c>
      <c r="B1579" t="inlineStr">
        <is>
          <t>SGI서울보증-숭실대 '아시아 보험전문가 양성' 산학협력 체결</t>
        </is>
      </c>
      <c r="C1579" t="inlineStr">
        <is>
          <t>'SSU-SGI ASIA Partners' 프로그램 운영 예정  SGI서울보증이 숭실대학교와 'SSU-SGI ASIA Partners 프로그램 운영 약정'을 체결했다고 지난 21일 밝혔다. 이 날 오전 숭실대학교 베어드홀에서 열린 협약식에는 유광열...</t>
        </is>
      </c>
    </row>
    <row r="1580">
      <c r="A1580" s="1" t="n">
        <v>1578</v>
      </c>
      <c r="B1580" t="inlineStr">
        <is>
          <t>'2020 SW스타랩' 4개대학 7팀 신규선정.. 서울대 KAIST 고대 숭실대</t>
        </is>
      </c>
      <c r="C1580" t="inlineStr">
        <is>
          <t>서울대 고려대 KAIST 숭실대의 4개대학 연구실 7곳이 올해 'SW스타랩'으로 선정됐다. 과학기술정보통신부(이하 과기정통부)는 22일 2020년 SW스타랩에 최종 선정된 연구팀을 발표했다. 고대 서울대 KAIST에서 각2개팀이...</t>
        </is>
      </c>
    </row>
    <row r="1581">
      <c r="A1581" s="1" t="n">
        <v>1579</v>
      </c>
      <c r="B1581" t="inlineStr">
        <is>
          <t>고창군, 선운산곡 등 문화적 대안 ‘2021 고창학 학술대회’ 개최</t>
        </is>
      </c>
      <c r="C1581" t="inlineStr">
        <is>
          <t>이밖에 최헌 부산대학교 교수가 ‘현전 백제가요 전승 자료들과 그 문화’, 성영애 교수(숭실대)의 ‘고창지역의 선비 풍류문화 이재 황윤석의 ’현금악보‘의 내용의 내용적 특징과 풍류생활’, 권민경 교수(전북대)의...</t>
        </is>
      </c>
    </row>
    <row r="1582">
      <c r="A1582" s="1" t="n">
        <v>1580</v>
      </c>
      <c r="B1582" t="inlineStr">
        <is>
          <t>재수 반수 대안, 숭실대 글로벌미래교육원 2021학년도 2학기 지원 증가</t>
        </is>
      </c>
      <c r="C1582" t="inlineStr">
        <is>
          <t>재수, 반수를 고민하는 수험생들이 대학 총장명의의 졸업장이 나오는 대학 평생교육원에 주목하고 있다. 숭실대학교 글로벌미래교육원은 고3 졸업예정자 및 졸업생, 검정고시 합격생을 대상으로 현재 2021학년도 2학기...</t>
        </is>
      </c>
    </row>
    <row r="1583">
      <c r="A1583" s="1" t="n">
        <v>1581</v>
      </c>
      <c r="B1583" t="inlineStr">
        <is>
          <t>인권위 시정권고에도…‘성소수자’ 들어간 현수막은 못 건다는 숭실대</t>
        </is>
      </c>
      <c r="C1583" t="inlineStr">
        <is>
          <t>김이희윤 대학ㆍ청년 성소수자모임연대(QUV) 행정팀장은 “평등은 모두가 일상의 모습을 영위할 수 있을 때 달성될 수 있다”라며 “숭실대 측의 성소수자 차별 행정은 교육기관으로서의 가치를 상실한 것”이라고...</t>
        </is>
      </c>
    </row>
    <row r="1584">
      <c r="A1584" s="1" t="n">
        <v>1582</v>
      </c>
      <c r="B1584" t="inlineStr">
        <is>
          <t>SGI서울보증, 숭실대와 아시아 보험전문가 양성 맞손</t>
        </is>
      </c>
      <c r="C1584" t="inlineStr">
        <is>
          <t>21일 서울시 동작구 숭실대학교 베어드홀에서 유광열 SGI서울보증 대표이사(오른쪽)와 장범식 숭실대학교 총장이 'SSU-SGI ASIA Partners 프로그램 운영 약정' 후 기념촬영을 하고 있다. 출처=SGI서울보증  SGI서울보증은...</t>
        </is>
      </c>
    </row>
    <row r="1585">
      <c r="A1585" s="1" t="n">
        <v>1583</v>
      </c>
      <c r="B1585" t="inlineStr">
        <is>
          <t>숭실사이버대학교, 2021학년도 1학기 원서접수…12월 1일부터</t>
        </is>
      </c>
      <c r="C1585" t="inlineStr">
        <is>
          <t>숭실사이버대학교(총장 정무성)의 2021학년도 1학기 원서접수가 오는 12월 1일부터 1월 12일까지 진행된다.... 2년제 대학 이상 재학하거나 졸업한 자, 학점은행제를 통해 편입 학점을 충족시킨 경우 2, 3학년으로도 편입이...</t>
        </is>
      </c>
    </row>
    <row r="1586">
      <c r="A1586" s="1" t="n">
        <v>1584</v>
      </c>
      <c r="B1586" t="inlineStr">
        <is>
          <t>정의당 “숭실대 횡포 그만… 노동자 위해 함께 싸우겠다”</t>
        </is>
      </c>
      <c r="C1586" t="inlineStr">
        <is>
          <t>노동, 없어서는 안 될 노동을 담당하고 있는 투명 인간들이 있다. 이 대학에서 공부하며 사회를 배우는 많은 청년들이 지켜보고 있다. 숭실대는 노동자들의 고용안정을 최우선으로 책임 있는 대화에 나서야 한다”고 말했다.</t>
        </is>
      </c>
    </row>
    <row r="1587">
      <c r="A1587" s="1" t="n">
        <v>1585</v>
      </c>
      <c r="B1587" t="inlineStr">
        <is>
          <t>관악구·서울디지털대학교 교류협약…입학금 면제·수업료 감면 해택</t>
        </is>
      </c>
      <c r="C1587" t="inlineStr">
        <is>
          <t>관악구 관계자는 이날 "이번 협약은 대학이 보유하고 있는 최첨단 온라인교육 기반을 활용해 구민에게... 현재 관악구는 숭실사이버대학교, 열린사이버대학교, 대구사이버대학교와 협약을 맺어 입학금·수업료 감면...</t>
        </is>
      </c>
    </row>
    <row r="1588">
      <c r="A1588" s="1" t="n">
        <v>1586</v>
      </c>
      <c r="B1588" t="inlineStr">
        <is>
          <t>숭실대 GTEP사업단, 산업통상자원부 장관 표창 등 5관왕</t>
        </is>
      </c>
      <c r="C1588" t="inlineStr">
        <is>
          <t>지난해 열린 GTEP전자상거래 대회에서 3관왕을 차지한 숭실대 GTEP사업단(사진=숭실대 제공)  숭실대학교(총장 장범식)는 지역특화청년무역전문가양성사업단(GTEP사업단) 14기가 산업통상자원부 장관 표창 등 5관왕을...</t>
        </is>
      </c>
    </row>
    <row r="1589">
      <c r="A1589" s="1" t="n">
        <v>1587</v>
      </c>
      <c r="B1589" t="inlineStr">
        <is>
          <t>숭실대, 총동문회장 이·취임식 개최</t>
        </is>
      </c>
      <c r="C1589" t="inlineStr">
        <is>
          <t>서명지 수석부회장의 사회로 진행된 행사는 ▲기도(김연태 목사) ▲설교(임승안 목사) ▲자랑스러운 숭실동... 한편 숭실대 법학과 79학번인 문태현 신임 숭실대 총동문회 회장은 숭실대 대학원에서 법학석사학위를...</t>
        </is>
      </c>
    </row>
    <row r="1590">
      <c r="A1590" s="1" t="n">
        <v>1588</v>
      </c>
      <c r="B1590" t="inlineStr">
        <is>
          <t>숭실사이버대 전기공학과, 2021학년도 1학기 신·편입생 모집... 22일부터 추가모집</t>
        </is>
      </c>
      <c r="C1590" t="inlineStr">
        <is>
          <t>숭실대학교 대학원 연계 및 전기공학과 동문회 편성해 인적 네트워크 형성, 실용적인 기술인력 양성을 위한 체계적인 교과과정 및 실무능력을 겸비한 우수한 교수진을 보유하고 있다. 유치형 숭실사이버대학교...</t>
        </is>
      </c>
    </row>
    <row r="1591">
      <c r="A1591" s="1" t="n">
        <v>1589</v>
      </c>
      <c r="B1591" t="inlineStr">
        <is>
          <t>숭실대학교 독립유공자 추모비 제막식</t>
        </is>
      </c>
      <c r="C1591">
        <f> 20일 서울 동작구 숭실대학교에서 열린 숭실대학교 독립유공자 추모비 제막식에서 박삼득 국가보훈처장 등 참석자들이 제막하고 있다. (국가보훈처 제공) 2020.11.20/뉴스1</f>
        <v/>
      </c>
    </row>
    <row r="1592">
      <c r="A1592" s="1" t="n">
        <v>1590</v>
      </c>
      <c r="B1592" t="inlineStr">
        <is>
          <t>관악구-서울디지털대학교 상호교류 협약 체결</t>
        </is>
      </c>
      <c r="C1592" t="inlineStr">
        <is>
          <t>서울디지털대학교 간 인력양성을 위한 상호교류 협약`을 체결했다. 구는 이번 협약은 대학이 보유하고 있는... 한편, 구는 앞서 숭실사이버대학교, 열린사이버대학교, 대구사이버대학교와 협약을 맺어 입학금, 수업료...</t>
        </is>
      </c>
    </row>
    <row r="1593">
      <c r="A1593" s="1" t="n">
        <v>1591</v>
      </c>
      <c r="B1593" t="inlineStr">
        <is>
          <t>숭실대 GTEP사업단, 산업통상자원부 장관 표창 등 5관왕</t>
        </is>
      </c>
      <c r="C1593" t="inlineStr">
        <is>
          <t>지난해 열린 GTEP전자상거래 대회에서 3관왕을 차지한 숭실대 GTEP사업단(사진=숭실대 제공)  숭실대학교(총장 장범식)는 지역특화청년무역전문가양성사업단(GTEP사업단) 14기가 산업통상자원부 장관 표창 등 5관왕을...</t>
        </is>
      </c>
    </row>
    <row r="1594">
      <c r="A1594" s="1" t="n">
        <v>1592</v>
      </c>
      <c r="B1594" t="inlineStr">
        <is>
          <t>숭실대, 총동문회장 이·취임식 개최</t>
        </is>
      </c>
      <c r="C1594" t="inlineStr">
        <is>
          <t>서명지 수석부회장의 사회로 진행된 행사는 ▲기도(김연태 목사) ▲설교(임승안 목사) ▲자랑스러운 숭실동... 한편 숭실대 법학과 79학번인 문태현 신임 숭실대 총동문회 회장은 숭실대 대학원에서 법학석사학위를...</t>
        </is>
      </c>
    </row>
    <row r="1595">
      <c r="A1595" s="1" t="n">
        <v>1593</v>
      </c>
      <c r="B1595" t="inlineStr">
        <is>
          <t>숭실사이버대 전기공학과, 2021학년도 1학기 신·편입생 모집... 22일부터 추가모집</t>
        </is>
      </c>
      <c r="C1595" t="inlineStr">
        <is>
          <t>숭실대학교 대학원 연계 및 전기공학과 동문회 편성해 인적 네트워크 형성, 실용적인 기술인력 양성을 위한 체계적인 교과과정 및 실무능력을 겸비한 우수한 교수진을 보유하고 있다. 유치형 숭실사이버대학교...</t>
        </is>
      </c>
    </row>
    <row r="1596">
      <c r="A1596" s="1" t="n">
        <v>1594</v>
      </c>
      <c r="B1596" t="inlineStr">
        <is>
          <t>숭실대학교 독립유공자 추모비 제막식</t>
        </is>
      </c>
      <c r="C1596">
        <f> 20일 서울 동작구 숭실대학교에서 열린 숭실대학교 독립유공자 추모비 제막식에서 박삼득 국가보훈처장 등 참석자들이 제막하고 있다. (국가보훈처 제공) 2020.11.20/뉴스1</f>
        <v/>
      </c>
    </row>
    <row r="1597">
      <c r="A1597" s="1" t="n">
        <v>1595</v>
      </c>
      <c r="B1597" t="inlineStr">
        <is>
          <t>숭실대, 코로나19 여파로 학위수여식도 유튜브로</t>
        </is>
      </c>
      <c r="C1597" t="inlineStr">
        <is>
          <t>수석 졸업(최우등상)의 영예는 경영대학 경영학부의 김요환 학생, 공과대학 화학공학과의 박요한 학생에게 돌아갔다. 황준성 총장은 "영예스러운 졸업과 아름다운 새 출발을 진심으로 축하한다"며 "숭실인답게...</t>
        </is>
      </c>
    </row>
    <row r="1598">
      <c r="A1598" s="1" t="n">
        <v>1596</v>
      </c>
      <c r="B1598" t="inlineStr">
        <is>
          <t>[인사] 숭실대학교 보직 인사</t>
        </is>
      </c>
      <c r="C1598" t="inlineStr">
        <is>
          <t>△교육대학원장 김명숙 △진로취업센터장 이용규 △대학교육혁신원 부원장 유기웅.</t>
        </is>
      </c>
    </row>
    <row r="1599">
      <c r="A1599" s="1" t="n">
        <v>1597</v>
      </c>
      <c r="B1599" t="inlineStr">
        <is>
          <t>숭실사이버대학교 정무성 총장, 전국자원봉사컨퍼런스 자원봉사학회 발표</t>
        </is>
      </c>
      <c r="C1599" t="inlineStr">
        <is>
          <t>제13회 전국자원봉사 컨퍼런스가 금일 이벤터스 사이트를 통해 온라인으로 진행된 가운데 숭실사이버대학교 정무성 총장이 자원봉사학회 세션 주제 발표를 진행했다. 한국자원봉사협의회가 주최하고 행정안전부가...</t>
        </is>
      </c>
    </row>
    <row r="1600">
      <c r="A1600" s="1" t="n">
        <v>1598</v>
      </c>
      <c r="B1600" t="inlineStr">
        <is>
          <t>숭실대 '2021고교방문 입학설명회' 내달 18일부터 7월22일까지</t>
        </is>
      </c>
      <c r="C1600" t="inlineStr">
        <is>
          <t>숭실대가 내달 18일부터 7월22일까지 고교방문 입시설명회를 실시한다. 프로그램은 3학년 대상 입시설명회와 교사대상간담회로 나눠 진행된다. 각 프로그램을 통해 숭실대 수시전형 안내, 자소서 작성방법...</t>
        </is>
      </c>
    </row>
    <row r="1601">
      <c r="A1601" s="1" t="n">
        <v>1599</v>
      </c>
      <c r="B1601" t="inlineStr">
        <is>
          <t>숭실사이버대 법∙행정학과, 열려있는 법학교육으로 '멀티형 법조인' 양성</t>
        </is>
      </c>
      <c r="C1601" t="inlineStr">
        <is>
          <t>이러한 가운데 숭실사이버대학교(총장 정무성) 법·행정학과는 기존 법이론에 기초를 둔 전통적 법학교육과 더불어 전자상거래법, 인터넷과 저작권법, 엔터테인먼트 법 등 새로운 분야의 법학교육을 실시하고 있다. 유명...</t>
        </is>
      </c>
    </row>
    <row r="1602">
      <c r="A1602" s="1" t="n">
        <v>1600</v>
      </c>
      <c r="B1602" t="inlineStr">
        <is>
          <t>[인사] 숭실대학교</t>
        </is>
      </c>
      <c r="C1602" t="inlineStr">
        <is>
          <t>▲교육대학원장 김명숙 ▲진로취업센터장 이용규 ▲대학교육혁신원 부원장 유기웅</t>
        </is>
      </c>
    </row>
    <row r="1603">
      <c r="A1603" s="1" t="n">
        <v>1601</v>
      </c>
      <c r="B1603" t="inlineStr">
        <is>
          <t>숭실사이버대학교 정무성 총장, 전국자원봉사컨퍼런스 자원봉사학회 발표</t>
        </is>
      </c>
      <c r="C1603" t="inlineStr">
        <is>
          <t>제13회 전국자원봉사 컨퍼런스가 금일 이벤터스 사이트를 통해 온라인으로 진행된 가운데 숭실사이버대학교 정무성 총장이 자원봉사학회 세션 주제 발표를 진행했다. 한국자원봉사협의회가 주최하고 행정안전부가...</t>
        </is>
      </c>
    </row>
    <row r="1604">
      <c r="A1604" s="1" t="n">
        <v>1602</v>
      </c>
      <c r="B1604" t="inlineStr">
        <is>
          <t>숭실대 '2021고교방문 입학설명회' 내달 18일부터 7월22일까지</t>
        </is>
      </c>
      <c r="C1604" t="inlineStr">
        <is>
          <t>숭실대가 내달 18일부터 7월22일까지 고교방문 입시설명회를 실시한다. 프로그램은 3학년 대상 입시설명회와 교사대상간담회로 나눠 진행된다. 각 프로그램을 통해 숭실대 수시전형 안내, 자소서 작성방법...</t>
        </is>
      </c>
    </row>
    <row r="1605">
      <c r="A1605" s="1" t="n">
        <v>1603</v>
      </c>
      <c r="B1605" t="inlineStr">
        <is>
          <t>숭실사이버대 법∙행정학과, 열려있는 법학교육으로 '멀티형 법조인' 양성</t>
        </is>
      </c>
      <c r="C1605" t="inlineStr">
        <is>
          <t>이러한 가운데 숭실사이버대학교(총장 정무성) 법·행정학과는 기존 법이론에 기초를 둔 전통적 법학교육과 더불어 전자상거래법, 인터넷과 저작권법, 엔터테인먼트 법 등 새로운 분야의 법학교육을 실시하고 있다. 유명...</t>
        </is>
      </c>
    </row>
    <row r="1606">
      <c r="A1606" s="1" t="n">
        <v>1604</v>
      </c>
      <c r="B1606" t="inlineStr">
        <is>
          <t>숭실대, 4·19혁명 고 김창섭 열사 추도식 개최</t>
        </is>
      </c>
      <c r="C1606" t="inlineStr">
        <is>
          <t>숭실대(총장 황준성)는 16일 오전 11시 교내 김창섭 열사 순국기념탑 앞에서 총동문회 주관으로 고 김창섭... 숭실은 민주주의를 향한 염원으로 자신의 목숨까지 아끼지 않았던 김창섭 열사를 영원히 잊지 않겠다”...</t>
        </is>
      </c>
    </row>
    <row r="1607">
      <c r="A1607" s="1" t="n">
        <v>1605</v>
      </c>
      <c r="B1607" t="inlineStr">
        <is>
          <t>숭실대학교 글로벌미래교육원 시각디자인학과정 실기전형 없이 신입생 모집</t>
        </is>
      </c>
      <c r="C1607" t="inlineStr">
        <is>
          <t>2월말까지 진행 예정 중인 전문대 자율모집 기간은 4년제 대학교 추가모집과 개념이 같다. 이러한 상황... 학사편입, 대학원진학, 취업이 연계된다"고 말했다. 한편 숭실대학교 글로벌미래교육원은 2년 내외의 기간 4년제...</t>
        </is>
      </c>
    </row>
    <row r="1608">
      <c r="A1608" s="1" t="n">
        <v>1606</v>
      </c>
      <c r="B1608" t="inlineStr">
        <is>
          <t>NHN, 숭실대 전체 시스템 클라우드 전환 …"국내 대학 최초"</t>
        </is>
      </c>
      <c r="C1608" t="inlineStr">
        <is>
          <t>이로써 국내 대학선 처음으로 숭실대학교는 클라우드 환경을 기반으로 한 안정적인 정보 서비스를 제공할 수 있게 되었다. 자동화된 모니터링 체계를 통해 사전 장애 요소를 점검하고 대응하는 것도 한결 수월해졌다....</t>
        </is>
      </c>
    </row>
    <row r="1609">
      <c r="A1609" s="1" t="n">
        <v>1607</v>
      </c>
      <c r="B1609" t="inlineStr">
        <is>
          <t>숭실대 글로벌미래교육원 인공지능전공 개설, 2022학년도 예비신입생 선발</t>
        </is>
      </c>
      <c r="C1609" t="inlineStr">
        <is>
          <t>숭실대 글로벌미래교육원은 산학협력을 맺은 관련 기업들이나 대학원과의 산학 프로젝트를 진행해 실제 인공지능에 관련된 제작에 참여하는 등 실무중심의 인공지능 전문가를 양성하는 커리큘럼을 제공할 예정이다....</t>
        </is>
      </c>
    </row>
    <row r="1610">
      <c r="A1610" s="1" t="n">
        <v>1608</v>
      </c>
      <c r="B1610" t="inlineStr">
        <is>
          <t>또 국제 망신 당한 일본, 국격이 의심스럽다 [김종성의 '히, 스토리']</t>
        </is>
      </c>
      <c r="C1610" t="inlineStr">
        <is>
          <t>2011년에 &lt;경영사학&gt; 제26집 제3호에 실린 신장철 숭실대 교수의 논문 '일본 종합상사의 생성과 발전에 관한 연구-미쓰비시상사의 전후 해체와 재편성 사례를 중심으로'는 미쓰비시가 "중일전쟁이 계기가 된 군수공업...</t>
        </is>
      </c>
    </row>
    <row r="1611">
      <c r="A1611" s="1" t="n">
        <v>1609</v>
      </c>
      <c r="B1611" t="inlineStr">
        <is>
          <t>'봉덕후' 숭실사이버대학교 제이슨 교수, '어서와'에서 한국영화 학위논문 공개</t>
        </is>
      </c>
      <c r="C1611" t="inlineStr">
        <is>
          <t>(이하 어서와)'의 지난 15일 방송에서 일명 '봉덕후'로 유명한 숭실사이버대학교 제이슨 교수의 한국영화 학위논문이 공개돼 주목받고 있다. 이날 '어서와'에서는 한국살이 10년차 영국 출신 제이슨과 한국살이 14년차 미국...</t>
        </is>
      </c>
    </row>
    <row r="1612">
      <c r="A1612" s="1" t="n">
        <v>1610</v>
      </c>
      <c r="B1612" t="inlineStr">
        <is>
          <t>숭실대학교 글로벌미래교육원 시각디자인학과정 실기전형 없이 신입생 모집</t>
        </is>
      </c>
      <c r="C1612" t="inlineStr">
        <is>
          <t>2월말까지 진행 예정 중인 전문대 자율모집 기간은 4년제 대학교 추가모집과 개념이 같다. 이러한 상황... 학사편입, 대학원진학, 취업이 연계된다"고 말했다. 한편 숭실대학교 글로벌미래교육원은 2년 내외의 기간 4년제...</t>
        </is>
      </c>
    </row>
    <row r="1613">
      <c r="A1613" s="1" t="n">
        <v>1611</v>
      </c>
      <c r="B1613" t="inlineStr">
        <is>
          <t>NHN, 숭실대 전체 시스템 클라우드 전환 …"국내 대학 최초"</t>
        </is>
      </c>
      <c r="C1613" t="inlineStr">
        <is>
          <t>이로써 국내 대학선 처음으로 숭실대학교는 클라우드 환경을 기반으로 한 안정적인 정보 서비스를 제공할 수 있게 되었다. 자동화된 모니터링 체계를 통해 사전 장애 요소를 점검하고 대응하는 것도 한결 수월해졌다....</t>
        </is>
      </c>
    </row>
    <row r="1614">
      <c r="A1614" s="1" t="n">
        <v>1612</v>
      </c>
      <c r="B1614" t="inlineStr">
        <is>
          <t>숭실대 글로벌미래교육원 인공지능전공 개설, 2022학년도 예비신입생 선발</t>
        </is>
      </c>
      <c r="C1614" t="inlineStr">
        <is>
          <t>숭실대 글로벌미래교육원은 산학협력을 맺은 관련 기업들이나 대학원과의 산학 프로젝트를 진행해 실제 인공지능에 관련된 제작에 참여하는 등 실무중심의 인공지능 전문가를 양성하는 커리큘럼을 제공할 예정이다....</t>
        </is>
      </c>
    </row>
    <row r="1615">
      <c r="A1615" s="1" t="n">
        <v>1613</v>
      </c>
      <c r="B1615" t="inlineStr">
        <is>
          <t>또 국제 망신 당한 일본, 국격이 의심스럽다 [김종성의 '히, 스토리']</t>
        </is>
      </c>
      <c r="C1615" t="inlineStr">
        <is>
          <t>2011년에 &lt;경영사학&gt; 제26집 제3호에 실린 신장철 숭실대 교수의 논문 '일본 종합상사의 생성과 발전에 관한 연구-미쓰비시상사의 전후 해체와 재편성 사례를 중심으로'는 미쓰비시가 "중일전쟁이 계기가 된 군수공업...</t>
        </is>
      </c>
    </row>
    <row r="1616">
      <c r="A1616" s="1" t="n">
        <v>1614</v>
      </c>
      <c r="B1616" t="inlineStr">
        <is>
          <t>'봉덕후' 숭실사이버대학교 제이슨 교수, '어서와'에서 한국영화 학위논문 공개</t>
        </is>
      </c>
      <c r="C1616" t="inlineStr">
        <is>
          <t>(이하 어서와)'의 지난 15일 방송에서 일명 '봉덕후'로 유명한 숭실사이버대학교 제이슨 교수의 한국영화 학위논문이 공개돼 주목받고 있다. 이날 '어서와'에서는 한국살이 10년차 영국 출신 제이슨과 한국살이 14년차 미국...</t>
        </is>
      </c>
    </row>
    <row r="1617">
      <c r="A1617" s="1" t="n">
        <v>1615</v>
      </c>
      <c r="B1617" t="inlineStr">
        <is>
          <t>숭실대학교 총동문회, 제32대 총동문회 문태현 회장 선출</t>
        </is>
      </c>
      <c r="C1617" t="inlineStr">
        <is>
          <t>개신대학원대학교 감사로 활동하면서 지역사회 봉사활동을 꾸준히 하고 있다. 2011년 법과대학 동문회장, 2014년부터 학교법인 숭실대 개방감사를 맡아 모교에 봉사하였으며, 2019년부터 총동문회 수석부회장으로...</t>
        </is>
      </c>
    </row>
    <row r="1618">
      <c r="A1618" s="1" t="n">
        <v>1616</v>
      </c>
      <c r="B1618" t="inlineStr">
        <is>
          <t>고문현 숭실대 기후변화특성화대학원장 - 바다사랑에 빠진 헌법학자</t>
        </is>
      </c>
      <c r="C1618" t="inlineStr">
        <is>
          <t>법 위의 법, 즉 최상위법인 헌법을 연구하는 고문현 숭실대학교 법학과 교수는 전 한국헌법학회 회장으로... 이후 기후변화 전문가, 환경전문가가 돼 인류의 지속 가능한 발전에 기여하고자 서울대학교 환경대학원...</t>
        </is>
      </c>
    </row>
    <row r="1619">
      <c r="A1619" s="1" t="n">
        <v>1617</v>
      </c>
      <c r="B1619" t="inlineStr">
        <is>
          <t>2023 대입 '정시확대 만큼 학종축소'.. 서울 16개 대학 학종 11.8%P 줄어</t>
        </is>
      </c>
      <c r="C1619" t="inlineStr">
        <is>
          <t>한국대학교육협의회 자료 등을 살펴본 결과 "정부가 정시를 확대하려고 콕 집은 서울16개대학의 경우... 숙명여대 숭실대 연세대 중앙대 한국외대 한양대다. 정원내외 합산 수능위주 전형 기준, 비중이 가장 높은...</t>
        </is>
      </c>
    </row>
    <row r="1620">
      <c r="A1620" s="1" t="n">
        <v>1618</v>
      </c>
      <c r="B1620" t="inlineStr">
        <is>
          <t>서울보증-숭실대, 글로벌 보험전문가 양성 MOU</t>
        </is>
      </c>
      <c r="C1620" t="inlineStr">
        <is>
          <t>SGI서울보증보험이 숭실대학교와 'SSU-SGI ASIA Partners 프로그램 운영 약정'을 맺었다고 21일 밝혔다. 이번... 프로그램 대상자는 숭실대 정보통계학과와 보험수리학과 석사과정을 이수하고, 미국계리사협회(SOA) 자격시험...</t>
        </is>
      </c>
    </row>
    <row r="1621">
      <c r="A1621" s="1" t="n">
        <v>1619</v>
      </c>
      <c r="B1621" t="inlineStr">
        <is>
          <t>서울 구로구, 서울대·숭실대와 지역인재 육성</t>
        </is>
      </c>
      <c r="C1621" t="inlineStr">
        <is>
          <t>서울 구로구는 서울대 및 숭실대와 교육격차를 해소하고 지역인재를 육성하는 ‘고교-대학 연계 지역인재 육성 프로그램’을 운영한다고 18일 밝혔다. 이 사업은 대학의 우수한 자원과 인력을 활용해 고교별 맞춤형...</t>
        </is>
      </c>
    </row>
    <row r="1622">
      <c r="A1622" s="1" t="n">
        <v>1620</v>
      </c>
      <c r="B1622" t="inlineStr">
        <is>
          <t>NHN, 숭실대 정보시스템 클라우드 전환</t>
        </is>
      </c>
      <c r="C1622" t="inlineStr">
        <is>
          <t>숭실대학교가 국내 대학 중 처음으로 학사·행정 시스템 전체를 클라우드로 이관했다. NHN은 숭실대학교 정보 시스템을 클라우드로 전환하는 데 성공했다고 19일 밝혔다. NHN은 3월 운영 중인 85대의 서버를 클라우드로...</t>
        </is>
      </c>
    </row>
    <row r="1623">
      <c r="A1623" s="1" t="n">
        <v>1621</v>
      </c>
      <c r="B1623" t="inlineStr">
        <is>
          <t>'봉덕후' 숭실사이버대학교 제이슨 교수, '어서와'에서 한국영화 학위논문 공개</t>
        </is>
      </c>
      <c r="C1623" t="inlineStr">
        <is>
          <t>(이하 어서와)'의 지난 15일 방송에서 일명 '봉덕후'로 유명한 숭실사이버대학교 제이슨 교수의 한국영화 학위논문이 공개돼 주목받고 있다. 이날 '어서와'에서는 한국살이 10년차 영국 출신 제이슨과 한국살이 14년차 미국...</t>
        </is>
      </c>
    </row>
    <row r="1624">
      <c r="A1624" s="1" t="n">
        <v>1622</v>
      </c>
      <c r="B1624" t="inlineStr">
        <is>
          <t>숭실대학교 총동문회, 제32대 총동문회 문태현 회장 선출</t>
        </is>
      </c>
      <c r="C1624" t="inlineStr">
        <is>
          <t>개신대학원대학교 감사로 활동하면서 지역사회 봉사활동을 꾸준히 하고 있다. 2011년 법과대학 동문회장, 2014년부터 학교법인 숭실대 개방감사를 맡아 모교에 봉사하였으며, 2019년부터 총동문회 수석부회장으로...</t>
        </is>
      </c>
    </row>
    <row r="1625">
      <c r="A1625" s="1" t="n">
        <v>1623</v>
      </c>
      <c r="B1625" t="inlineStr">
        <is>
          <t>고문현 숭실대 기후변화특성화대학원장 - 바다사랑에 빠진 헌법학자</t>
        </is>
      </c>
      <c r="C1625" t="inlineStr">
        <is>
          <t>법 위의 법, 즉 최상위법인 헌법을 연구하는 고문현 숭실대학교 법학과 교수는 전 한국헌법학회 회장으로... 이후 기후변화 전문가, 환경전문가가 돼 인류의 지속 가능한 발전에 기여하고자 서울대학교 환경대학원...</t>
        </is>
      </c>
    </row>
    <row r="1626">
      <c r="A1626" s="1" t="n">
        <v>1624</v>
      </c>
      <c r="B1626" t="inlineStr">
        <is>
          <t>2023 대입 '정시확대 만큼 학종축소'.. 서울 16개 대학 학종 11.8%P 줄어</t>
        </is>
      </c>
      <c r="C1626" t="inlineStr">
        <is>
          <t>한국대학교육협의회 자료 등을 살펴본 결과 "정부가 정시를 확대하려고 콕 집은 서울16개대학의 경우... 숙명여대 숭실대 연세대 중앙대 한국외대 한양대다. 정원내외 합산 수능위주 전형 기준, 비중이 가장 높은...</t>
        </is>
      </c>
    </row>
    <row r="1627">
      <c r="A1627" s="1" t="n">
        <v>1625</v>
      </c>
      <c r="B1627" t="inlineStr">
        <is>
          <t>서울보증-숭실대, 글로벌 보험전문가 양성 MOU</t>
        </is>
      </c>
      <c r="C1627" t="inlineStr">
        <is>
          <t>SGI서울보증보험이 숭실대학교와 'SSU-SGI ASIA Partners 프로그램 운영 약정'을 맺었다고 21일 밝혔다. 이번... 프로그램 대상자는 숭실대 정보통계학과와 보험수리학과 석사과정을 이수하고, 미국계리사협회(SOA) 자격시험...</t>
        </is>
      </c>
    </row>
    <row r="1628">
      <c r="A1628" s="1" t="n">
        <v>1626</v>
      </c>
      <c r="B1628" t="inlineStr">
        <is>
          <t>서울 구로구, 서울대·숭실대와 지역인재 육성</t>
        </is>
      </c>
      <c r="C1628" t="inlineStr">
        <is>
          <t>서울 구로구는 서울대 및 숭실대와 교육격차를 해소하고 지역인재를 육성하는 ‘고교-대학 연계 지역인재 육성 프로그램’을 운영한다고 18일 밝혔다. 이 사업은 대학의 우수한 자원과 인력을 활용해 고교별 맞춤형...</t>
        </is>
      </c>
    </row>
    <row r="1629">
      <c r="A1629" s="1" t="n">
        <v>1627</v>
      </c>
      <c r="B1629" t="inlineStr">
        <is>
          <t>숭실대 김동호 교수, 증강현실 통해 가상 트레이너가 지도하는 헬스케어 개발</t>
        </is>
      </c>
      <c r="C1629" t="inlineStr">
        <is>
          <t>이 성과를 바탕으로 앞으로 계속 노력해 숭실 브랜드의 융합 콘텐츠 교육과 연구를 널리 알리는데 노력하겠다”고 전했다.한편, 2020년 실감콘텐츠 랩은 총 7개가 운영되며, 숭실대는 지난 2019년 선정된 성정환...</t>
        </is>
      </c>
    </row>
    <row r="1630">
      <c r="A1630" s="1" t="n">
        <v>1628</v>
      </c>
      <c r="B1630" t="inlineStr">
        <is>
          <t>"사이버대학교 브랜드평판 분석결과… 1위 경희사이버대학교, 2위 글로벌사이버대학교, 3위 한양사이버대학교"</t>
        </is>
      </c>
      <c r="C1630" t="inlineStr">
        <is>
          <t>제공하는 대학을 뜻하며 '온라인 대학'으로도 불린다. 이는 인터넷을 통해 교수자가 제공한 교육... 디지털서울문화예술대학교,숭실사이버대학교,세종사이버대학교,건양사이버대학교,서울디지털대학교...</t>
        </is>
      </c>
    </row>
    <row r="1631">
      <c r="A1631" s="1" t="n">
        <v>1629</v>
      </c>
      <c r="B1631" t="inlineStr">
        <is>
          <t>숭실대 "찾아가는 대입전형 상담회 신청하세요"</t>
        </is>
      </c>
      <c r="C1631" t="inlineStr">
        <is>
          <t>숭실대학교는 오는 27일까지 고등학교를 대상으로 찾아가는 대입전형 설명회 신청을 받는다. 숭실대 입학처는 매년 입시정보를 필요로하는 고등학교에 '알기쉬운 대입전형 상담회'를 진행해왔다. 설명회를 신청한...</t>
        </is>
      </c>
    </row>
    <row r="1632">
      <c r="A1632" s="1" t="n">
        <v>1630</v>
      </c>
      <c r="B1632" t="inlineStr">
        <is>
          <t>서울 구로구, 서울대·숭실대와 지역인재 육성</t>
        </is>
      </c>
      <c r="C1632" t="inlineStr">
        <is>
          <t>서울 구로구는 서울대 및 숭실대와 교육격차를 해소하고 지역인재를 육성하는 ‘고교-대학 연계 지역인재 육성 프로그램’을 운영한다고 18일 밝혔다. 이 사업은 대학의 우수한 자원과 인력을 활용해 고교별 맞춤형...</t>
        </is>
      </c>
    </row>
    <row r="1633">
      <c r="A1633" s="1" t="n">
        <v>1631</v>
      </c>
      <c r="B1633" t="inlineStr">
        <is>
          <t>숭실대 김동호 교수, 증강현실 통해 가상 트레이너가 지도하는 헬스케어 개발</t>
        </is>
      </c>
      <c r="C1633" t="inlineStr">
        <is>
          <t>이 성과를 바탕으로 앞으로 계속 노력해 숭실 브랜드의 융합 콘텐츠 교육과 연구를 널리 알리는데 노력하겠다”고 전했다.한편, 2020년 실감콘텐츠 랩은 총 7개가 운영되며, 숭실대는 지난 2019년 선정된 성정환...</t>
        </is>
      </c>
    </row>
    <row r="1634">
      <c r="A1634" s="1" t="n">
        <v>1632</v>
      </c>
      <c r="B1634" t="inlineStr">
        <is>
          <t>"사이버대학교 브랜드평판 분석결과… 1위 경희사이버대학교, 2위 글로벌사이버대학교, 3위 한양사이버대학교"</t>
        </is>
      </c>
      <c r="C1634" t="inlineStr">
        <is>
          <t>제공하는 대학을 뜻하며 '온라인 대학'으로도 불린다. 이는 인터넷을 통해 교수자가 제공한 교육... 디지털서울문화예술대학교,숭실사이버대학교,세종사이버대학교,건양사이버대학교,서울디지털대학교...</t>
        </is>
      </c>
    </row>
    <row r="1635">
      <c r="A1635" s="1" t="n">
        <v>1633</v>
      </c>
      <c r="B1635" t="inlineStr">
        <is>
          <t>숭실대 "찾아가는 대입전형 상담회 신청하세요"</t>
        </is>
      </c>
      <c r="C1635" t="inlineStr">
        <is>
          <t>숭실대학교는 오는 27일까지 고등학교를 대상으로 찾아가는 대입전형 설명회 신청을 받는다. 숭실대 입학처는 매년 입시정보를 필요로하는 고등학교에 '알기쉬운 대입전형 상담회'를 진행해왔다. 설명회를 신청한...</t>
        </is>
      </c>
    </row>
    <row r="1636">
      <c r="A1636" s="1" t="n">
        <v>1634</v>
      </c>
      <c r="B1636" t="inlineStr">
        <is>
          <t>숭실대학교 글로벌미래교육원, 2021학년도 신입생모집</t>
        </is>
      </c>
      <c r="C1636" t="inlineStr">
        <is>
          <t>숭실대 글로벌미래교육원 전경 학교 관계자는 "검정고시 합격자, 고3 졸업예정 수험생, 대학 중퇴자... 마이크로소프트사 대학교육 프로그램 교육기관 지정 등 다양한 이력을 보유하고 있다. 입학 자격요건은 고교...</t>
        </is>
      </c>
    </row>
    <row r="1637">
      <c r="A1637" s="1" t="n">
        <v>1635</v>
      </c>
      <c r="B1637" t="inlineStr">
        <is>
          <t>고교 틴에이저 커피&amp;디저트 마스터대회, 숭실대 숭실호스피탈리티에서 개최</t>
        </is>
      </c>
      <c r="C1637" t="inlineStr">
        <is>
          <t>F&amp;B 전문가를 꿈꾸는 전국의 고등학생을 대상으로 진행하는 대회로, 숭실대학교 전산관 3층... 명문대학교로의 학사편입이나 석‧박사학위 취득을 위한 대학원 진학도 가능하다. 숭실호스피탈리티 직업전문학교는 다양한...</t>
        </is>
      </c>
    </row>
    <row r="1638">
      <c r="A1638" s="1" t="n">
        <v>1636</v>
      </c>
      <c r="B1638" t="inlineStr">
        <is>
          <t>“기독사학 채플 ‘종교자유 침해’ 결정은 건학이념 훼손”</t>
        </is>
      </c>
      <c r="C1638" t="inlineStr">
        <is>
          <t>대해 숭실대의 손을 들어준 대법원 판결에 대한 정면 도전임을 명심해야 할 것”이라고 했다. 그러면서 “국가인권위는 ‘사립대학은 종교교육 내지 종교선전을 위하여 학생들의 신앙을 가지지 않을 자유를 침해하지 않는...</t>
        </is>
      </c>
    </row>
    <row r="1639">
      <c r="A1639" s="1" t="n">
        <v>1637</v>
      </c>
      <c r="B1639" t="inlineStr">
        <is>
          <t>4·19혁명 순국 故김창섭 열사… 숭실대, 교내 기념탑서 추도식</t>
        </is>
      </c>
      <c r="C1639" t="inlineStr">
        <is>
          <t>숭실대(총장 황준성)는 16일 오전 교내 김창섭 열사 순국기념탑 앞에서 총동문회 주관으로 고 김창섭 열사 추도식(사진)을 가졌다. 이날 추도식에는 황준성 숭실대 총장, 조창도 4·19혁명 공로자회 5도 도민회 회장...</t>
        </is>
      </c>
    </row>
    <row r="1640">
      <c r="A1640" s="1" t="n">
        <v>1638</v>
      </c>
      <c r="B1640" t="inlineStr">
        <is>
          <t>숭실사이버대학교 박재성 교수, '울산 주상복합 화재' 방지 대책 발표</t>
        </is>
      </c>
      <c r="C1640" t="inlineStr">
        <is>
          <t>숭실사이버대학교(총장 정무성) 소방방재학과 박재성(사진) 교수가 지난달 29일 열린 '고층건물 화재 안전대책 마련을 위한 전문가 회의'에서 방지 대책을 발표했다. 이날 전문가 회의는 지난 8일 발생한 울산 주상복합건물...</t>
        </is>
      </c>
    </row>
    <row r="1641">
      <c r="A1641" s="1" t="n">
        <v>1639</v>
      </c>
      <c r="B1641" t="inlineStr">
        <is>
          <t>[EE칼럼] 에너지정책 투명성 높여야</t>
        </is>
      </c>
      <c r="C1641" t="inlineStr">
        <is>
          <t>분야보다도 지구촌 에너지산업과 각국의 에너지정책에 대한 서로간의 관심과 감시가 커지고 있다. 에너지정책의 투명성을 높여야 할 때다.조성봉 숭실대 교수 조성봉 숭실대 경제학과 교수 조성봉 숭실대 경제학과 교수</t>
        </is>
      </c>
    </row>
    <row r="1642">
      <c r="A1642" s="1" t="n">
        <v>1640</v>
      </c>
      <c r="B1642" t="inlineStr">
        <is>
          <t>[EE칼럼] 에너지정책 투명성 높여야</t>
        </is>
      </c>
      <c r="C1642" t="inlineStr">
        <is>
          <t>분야보다도 지구촌 에너지산업과 각국의 에너지정책에 대한 서로간의 관심과 감시가 커지고 있다. 에너지정책의 투명성을 높여야 할 때다.조성봉 숭실대 교수 조성봉 숭실대 경제학과 교수 조성봉 숭실대 경제학과 교수</t>
        </is>
      </c>
    </row>
    <row r="1643">
      <c r="A1643" s="1" t="n">
        <v>1641</v>
      </c>
      <c r="B1643" t="inlineStr">
        <is>
          <t>숭실대 최대선 교수 연구팀, 과기부 '엣지 AI 보안 기술 개발 과제' 선정</t>
        </is>
      </c>
      <c r="C1643" t="inlineStr">
        <is>
          <t>숭실대학교(총장 장범식)는 IT대학 소프트웨어학부 최대선(사진) 교수 연구팀이 과학기술정보통신부가 공모한 정보보호핵심원천기술개발 지원 사업 중 '엣지 AI 보안을 위한 Robust AI 및 분산 공격탐지기술 개발...</t>
        </is>
      </c>
    </row>
    <row r="1644">
      <c r="A1644" s="1" t="n">
        <v>1642</v>
      </c>
      <c r="B1644" t="inlineStr">
        <is>
          <t>숭실대, SGI서울보증과 손잡고 '글로벌 보험 전문가' 양성</t>
        </is>
      </c>
      <c r="C1644" t="inlineStr">
        <is>
          <t>숭실대학교는 SGI서울보증과 21일 글로벌 보험 전문가 양성을 위한 업무협약을 체결했다고 밝혔다. 양... 장학생으로 선발되면 숭실대학교 정보통계·보험수리학과 석사과정을 이수하면서 미국계리사협회(SOA) 자격시험...</t>
        </is>
      </c>
    </row>
    <row r="1645">
      <c r="A1645" s="1" t="n">
        <v>1643</v>
      </c>
      <c r="B1645" t="inlineStr">
        <is>
          <t>조규익 숭실대 국어국문학과 교수팀, 보허자의 선율 찾아···궁중 융합무대예술의 아름다움 담은 공저 발간</t>
        </is>
      </c>
      <c r="C1645" t="inlineStr">
        <is>
          <t>조규익 숭실대학교 한국문학과예술연구소 소장인 국어국문학과 교수가 연구원 3명과 함께 한국 문학·음악... 사진=숭실대. 숭실대학교 한국문학과예술연구소 소장인 조규익 국어국문학과 교수가 연구원 3명과 함께 한국...</t>
        </is>
      </c>
    </row>
    <row r="1646">
      <c r="A1646" s="1" t="n">
        <v>1644</v>
      </c>
      <c r="B1646" t="inlineStr">
        <is>
          <t>숭실대 GTEP사업단, 산업통상자원부 장관 표창 등 5관왕••• 전국 최다 무역전문가 인증 획득</t>
        </is>
      </c>
      <c r="C1646" t="inlineStr">
        <is>
          <t>지난해 열린 GTEP전자상거래 대회에서 3관왕을 차지한 숭실대 GTEP사업단 숭실대학교(총장 장범식)는 지역특화청년무역전문가양성사업단(단장 조승호 글로벌통상학과 교수, 이하 GTEP사업단) 14기(사업기간 2020.1.1....</t>
        </is>
      </c>
    </row>
    <row r="1647">
      <c r="A1647" s="1" t="n">
        <v>1645</v>
      </c>
      <c r="B1647" t="inlineStr">
        <is>
          <t>숭실사이버대학교, 제6대 총장 한헌수 박사 선임</t>
        </is>
      </c>
      <c r="C1647" t="inlineStr">
        <is>
          <t>숭실사이버대학교가 제6대 신임 총장으로 한헌수 전(前) 숭실대 제13대 총장을 선임했다. 올해로 개교... 1992년 숭실대 교수로 부임해 어학원장, 정보통신전자공학부장, IT대학장 등을 지냈다. 또한 숭실대 제13대 총장...</t>
        </is>
      </c>
    </row>
    <row r="1648">
      <c r="A1648" s="1" t="n">
        <v>1646</v>
      </c>
      <c r="B1648" t="inlineStr">
        <is>
          <t>숭실사이버대학교, 개교 23주년 맞이 개교기념일 이벤트 진행</t>
        </is>
      </c>
      <c r="C1648" t="inlineStr">
        <is>
          <t>올해로 개교 23주년을 맞은 숭실사이버대학교(총장 정무성)는 10월 10일 개교기념일을 맞아 대학 공식 페이스북을 통해 ‘숭사대 탐구생활’ 이벤트를 진행하고 있다고 밝혔다. 이번 페이스북 이벤트는 개교 23주년을...</t>
        </is>
      </c>
    </row>
    <row r="1649">
      <c r="A1649" s="1" t="n">
        <v>1647</v>
      </c>
      <c r="B1649" t="inlineStr">
        <is>
          <t>전문대 정시지원 속 숭실대학교 글로벌미래교육원 2021학년도 신입생모집</t>
        </is>
      </c>
      <c r="C1649" t="inlineStr">
        <is>
          <t>이미지 제공 = 숭실대학교 글로벌미래교육원 입시 자원이 전국적으로 6만 명 가까이 줄면서, 4년제 대학에... 마이크로소프트사 대학교육 프로그램 교육기관 지정 등 다양한 이력을 보유하고 있다. 학교 관계자는 "현재...</t>
        </is>
      </c>
    </row>
    <row r="1650">
      <c r="A1650" s="1" t="n">
        <v>1648</v>
      </c>
      <c r="B1650" t="inlineStr">
        <is>
          <t>과기정통부 '실감콘텐츠 랩 지원사업'에 숭실대·인하대 선정</t>
        </is>
      </c>
      <c r="C1650" t="inlineStr">
        <is>
          <t>연구 장소·컨설팅·교육 프로그램 지원해 창업·사업화 도움  과기정통부가 '2020년 실감콘텐츠 랩(XR Lab.) 지원사업에 숭실대와 인하대 등 2개 대학 연구실이 선정됐다고 7일 밝혔다. 올해 실감콘텐츠 랩 공모에는 2개...</t>
        </is>
      </c>
    </row>
    <row r="1651">
      <c r="A1651" s="1" t="n">
        <v>1649</v>
      </c>
      <c r="B1651" t="inlineStr">
        <is>
          <t>강남 땅도 명품 옷도 ‘줍줍’ 가능한 곳, 메타버스</t>
        </is>
      </c>
      <c r="C1651" t="inlineStr">
        <is>
          <t>어렵다면 대학 봄 축제를 가상 공간에서 연 사례도 있다. 숭실대 총학생회는 지난 20~21일 개최한 축제에 메타버스 플랫폼 개더타운을 사용했다. 총학생회와 동아리연합회가 직접 프로그래밍을 해서 가상의 공간에 학교...</t>
        </is>
      </c>
    </row>
    <row r="1652">
      <c r="A1652" s="1" t="n">
        <v>1650</v>
      </c>
      <c r="B1652" t="inlineStr">
        <is>
          <t>강남 땅도 명품 옷도 ‘줍줍’ 가능한 곳, 메타버스</t>
        </is>
      </c>
      <c r="C1652" t="inlineStr">
        <is>
          <t>어렵다면 대학 봄 축제를 가상 공간에서 연 사례도 있다. 숭실대 총학생회는 지난 20~21일 개최한 축제에 메타버스 플랫폼 개더타운을 사용했다. 총학생회와 동아리연합회가 직접 프로그래밍을 해서 가상의 공간에 학교...</t>
        </is>
      </c>
    </row>
    <row r="1653">
      <c r="A1653" s="1" t="n">
        <v>1651</v>
      </c>
      <c r="B1653" t="inlineStr">
        <is>
          <t>호남대, 통일부 사이버강좌 교과목 공모 선정</t>
        </is>
      </c>
      <c r="C1653" t="inlineStr">
        <is>
          <t>(사진=호남대 제공)  호남대학교(총장 박상철)는 통일부 통일교육 선도대학 지정육성사업의 일환으로 숭실대에서 공모한 2022년도 1학기 사이버강좌 교과목 공모에 최종 선정됐다고 30일 밝혔다. 교과목 책임을 맡은...</t>
        </is>
      </c>
    </row>
    <row r="1654">
      <c r="A1654" s="1" t="n">
        <v>1652</v>
      </c>
      <c r="B1654" t="inlineStr">
        <is>
          <t>정부 실감콘텐츠랩 사업에 숭실대·인하대 선정</t>
        </is>
      </c>
      <c r="C1654" t="inlineStr">
        <is>
          <t>올해 8개 대학 연구실이 신청해 4:1 경쟁률을 기록했으며, 숭실대와 인하대 등 2개 대학 연구실이 최종 선정됐다. 숭실대 ‘AR 헬스케어 랩’은 테크빌교육과 연합체를 구성해 비대면 지도가 가능한 ’AR 건강관리 콘텐츠...</t>
        </is>
      </c>
    </row>
    <row r="1655">
      <c r="A1655" s="1" t="n">
        <v>1653</v>
      </c>
      <c r="B1655" t="inlineStr">
        <is>
          <t>코로나 뚫고 캠퍼스서 방탈출 즐겼다, 대학생 홀린 '메타버스'</t>
        </is>
      </c>
      <c r="C1655" t="inlineStr">
        <is>
          <t>숭실대 총학생회는 개더타운을 이용해 학교 캠퍼스 건물을 구현하고 학생들이 들어오면 자유롭게 돌아다닐 수 있게 했다. 단과대학과 동아리별로는 부스를 만들어 홍보할 예정이다. 또 각 학생이 자신의 캐릭터를...</t>
        </is>
      </c>
    </row>
    <row r="1656">
      <c r="A1656" s="1" t="n">
        <v>1654</v>
      </c>
      <c r="B1656" t="inlineStr">
        <is>
          <t>개교 23주년 맞은 ‘숭실사이버대학교’…개교기념일 기념예배 온라인 개최</t>
        </is>
      </c>
      <c r="C1656" t="inlineStr">
        <is>
          <t>올해 개교 23주년을 맞이한 숭실사이버대학교는 개교기념일인 10일에 대학 공식 페이스북을 통해 퀴즈 이벤트도 열어 재학생 및 동문, 예비 입학생 등 많은 참가자들이 참여하여 성공적으로 진행되었다. 한편...</t>
        </is>
      </c>
    </row>
    <row r="1657">
      <c r="A1657" s="1" t="n">
        <v>1655</v>
      </c>
      <c r="B1657" t="inlineStr">
        <is>
          <t>숭실대학교 글로벌미래교육원, 경영학·회계학과정 신입생 모집</t>
        </is>
      </c>
      <c r="C1657" t="inlineStr">
        <is>
          <t>사진=숭실대학교 제공 교육계에 따르면 서울 주요 대학의 2021학년도 정시모집 평균 경쟁률이 전년도보다 하락했다. 학령인구 감소에 따라 수험생 수가 줄었고 무모한 지원보다 점수에 맞게 원서를 제출하는 경향이...</t>
        </is>
      </c>
    </row>
    <row r="1658">
      <c r="A1658" s="1" t="n">
        <v>1656</v>
      </c>
      <c r="B1658" t="inlineStr">
        <is>
          <t>숭실대학교 독립유공자 추모비 제막</t>
        </is>
      </c>
      <c r="C1658" t="inlineStr">
        <is>
          <t>20일 서울 숭실대학교에서 열린 '숭실 독립유공자 추모비 제막식'에서 박삼득 국가보훈처장과 주요 내빈이 제막하고 있다. 2020.11.20</t>
        </is>
      </c>
    </row>
    <row r="1659">
      <c r="A1659" s="1" t="n">
        <v>1657</v>
      </c>
      <c r="B1659" t="inlineStr">
        <is>
          <t>숭실사이버대 실용외국어학과, "실용영어전공으로 코로나 시대 영어 정복"</t>
        </is>
      </c>
      <c r="C1659" t="inlineStr">
        <is>
          <t>숭실사이버대학교(총장 한헌수) 실용외국어학과 실용영어전공은 '세계와 소통하는 신지식인 양성'이라는... 명문 대학원에 진학하거나, 사설 외국어 학원, 일반 기업체 등에 외국어 전문 인력으로 취업했으며, 해외 선교...</t>
        </is>
      </c>
    </row>
    <row r="1660">
      <c r="A1660" s="1" t="n">
        <v>1658</v>
      </c>
      <c r="B1660" t="inlineStr">
        <is>
          <t>전기실무 바로 배우는 숭실사이버대학교 전기공학과, 2021학년도 1학기 신·편입생 모집</t>
        </is>
      </c>
      <c r="C1660" t="inlineStr">
        <is>
          <t>숭실대학교 대학원 연계 및 전기공학과 동문회를 편성해 인적 네트워크 형성, 실용적인 기술인력 양성을 위한 체계적인 교과과정 및 실무능력을 겸비한 우수한 교수진을 보유하고 있다. 숭실사이버대학교 전기공학과...</t>
        </is>
      </c>
    </row>
    <row r="1661">
      <c r="A1661" s="1" t="n">
        <v>1659</v>
      </c>
      <c r="B1661" t="inlineStr">
        <is>
          <t>[게시판] 숭실대, 교육부 대학중점연구소 선정</t>
        </is>
      </c>
      <c r="C1661" t="inlineStr">
        <is>
          <t>▲ 숭실대 안전보건환경융합연구소가 교육부, 한국연구재단에서 주관하는 이공계분야 대학중점연구소 지원사업에 선정됐다. 사업 선정으로 숭실대는 최장 9년 동안 정부와 기업체에서 최대 67억원을 지원받게 된다....</t>
        </is>
      </c>
    </row>
    <row r="1662">
      <c r="A1662" s="1" t="n">
        <v>1660</v>
      </c>
      <c r="B1662" t="inlineStr">
        <is>
          <t>숭실사이버대학교, 개교 23주년 맞아 온라인 기념예배 개최</t>
        </is>
      </c>
      <c r="C1662" t="inlineStr">
        <is>
          <t>올해 개교 23주년을 맞이한 숭실사이버대학교는 개교기념일인 10일에 대학 공식 페이스북을 통해 퀴즈 이벤트도 열어 재학생 및 동문, 예비 입학생 등 많은 참가자들이 참여하여 성공적으로 진행되었다. 한편...</t>
        </is>
      </c>
    </row>
    <row r="1663">
      <c r="A1663" s="1" t="n">
        <v>1661</v>
      </c>
      <c r="B1663" t="inlineStr">
        <is>
          <t>숭실대학교 글로벌미래교육원, 경영학·회계학과정 신입생 모집</t>
        </is>
      </c>
      <c r="C1663" t="inlineStr">
        <is>
          <t>사진=숭실대학교 제공 교육계에 따르면 서울 주요 대학의 2021학년도 정시모집 평균 경쟁률이 전년도보다 하락했다. 학령인구 감소에 따라 수험생 수가 줄었고 무모한 지원보다 점수에 맞게 원서를 제출하는 경향이...</t>
        </is>
      </c>
    </row>
    <row r="1664">
      <c r="A1664" s="1" t="n">
        <v>1662</v>
      </c>
      <c r="B1664" t="inlineStr">
        <is>
          <t>숭실대학교 독립유공자 추모비 제막</t>
        </is>
      </c>
      <c r="C1664" t="inlineStr">
        <is>
          <t>20일 서울 숭실대학교에서 열린 '숭실 독립유공자 추모비 제막식'에서 박삼득 국가보훈처장과 주요 내빈이 제막하고 있다. 2020.11.20</t>
        </is>
      </c>
    </row>
    <row r="1665">
      <c r="A1665" s="1" t="n">
        <v>1663</v>
      </c>
      <c r="B1665" t="inlineStr">
        <is>
          <t>숭실사이버대 실용외국어학과, "실용영어전공으로 코로나 시대 영어 정복"</t>
        </is>
      </c>
      <c r="C1665" t="inlineStr">
        <is>
          <t>숭실사이버대학교(총장 한헌수) 실용외국어학과 실용영어전공은 '세계와 소통하는 신지식인 양성'이라는... 명문 대학원에 진학하거나, 사설 외국어 학원, 일반 기업체 등에 외국어 전문 인력으로 취업했으며, 해외 선교...</t>
        </is>
      </c>
    </row>
    <row r="1666">
      <c r="A1666" s="1" t="n">
        <v>1664</v>
      </c>
      <c r="B1666" t="inlineStr">
        <is>
          <t>전기실무 바로 배우는 숭실사이버대학교 전기공학과, 2021학년도 1학기 신·편입생 모집</t>
        </is>
      </c>
      <c r="C1666" t="inlineStr">
        <is>
          <t>숭실대학교 대학원 연계 및 전기공학과 동문회를 편성해 인적 네트워크 형성, 실용적인 기술인력 양성을 위한 체계적인 교과과정 및 실무능력을 겸비한 우수한 교수진을 보유하고 있다. 숭실사이버대학교 전기공학과...</t>
        </is>
      </c>
    </row>
    <row r="1667">
      <c r="A1667" s="1" t="n">
        <v>1665</v>
      </c>
      <c r="B1667" t="inlineStr">
        <is>
          <t>[게시판] 숭실대, 교육부 대학중점연구소 선정</t>
        </is>
      </c>
      <c r="C1667" t="inlineStr">
        <is>
          <t>▲ 숭실대 안전보건환경융합연구소가 교육부, 한국연구재단에서 주관하는 이공계분야 대학중점연구소 지원사업에 선정됐다. 사업 선정으로 숭실대는 최장 9년 동안 정부와 기업체에서 최대 67억원을 지원받게 된다....</t>
        </is>
      </c>
    </row>
    <row r="1668">
      <c r="A1668" s="1" t="n">
        <v>1666</v>
      </c>
      <c r="B1668" t="inlineStr">
        <is>
          <t xml:space="preserve">숭실대 글로벌미래교육원 사회복지학과정, 2021학년도 2학기 신편입생 모집 </t>
        </is>
      </c>
      <c r="C1668" t="inlineStr">
        <is>
          <t>사진=숭실대학교 제공 숭실대학교 글로벌미래교육원에서는 고교 졸업생, 검정고시 합격생, 대학 중퇴자 등을 대상으로 현재 2021학년도 2학기 신편입생을 모집하고 있다고 12일 밝혔다. 숭실대 글로벌미래교육원...</t>
        </is>
      </c>
    </row>
    <row r="1669">
      <c r="A1669" s="1" t="n">
        <v>1667</v>
      </c>
      <c r="B1669" t="inlineStr">
        <is>
          <t>숭실대, 학생들이 설계하는 두드림(Do Dream)학기제 공모.. 5월1일까지</t>
        </is>
      </c>
      <c r="C1669" t="inlineStr">
        <is>
          <t>숭실대는 대학교육혁신원이 8일 한 학기 간 일정 학점을 인정받으며 학생이 원하는 프로젝트를 수행하는 두드림(Do Dream)학기제에 참가할 학생들을 공모한다고 이날 밝혔다. 숭실대는 전국 대학 최초로 8개 학기 중 1개...</t>
        </is>
      </c>
    </row>
    <row r="1670">
      <c r="A1670" s="1" t="n">
        <v>1668</v>
      </c>
      <c r="B1670" t="inlineStr">
        <is>
          <t>숭실대, '공정•투명' 입시 길라잡이 자료집 발간···전국 고교 배포</t>
        </is>
      </c>
      <c r="C1670" t="inlineStr">
        <is>
          <t>2018년부터 매년 발간하고 있는 '숭실숭실 학종탐구' 자료는 학생/교사용으로 구성돼있다. 이달 배포한 교사용 자료에는 ▲지난 1년 동안 숭실대에서 진행한 고교-대학 연계 프로그램 ▲개정 교육과정 선택과목...</t>
        </is>
      </c>
    </row>
    <row r="1671">
      <c r="A1671" s="1" t="n">
        <v>1669</v>
      </c>
      <c r="B1671" t="inlineStr">
        <is>
          <t>코오롱베니트, 숭실대 학사·행정시스템 'SAP S/4HANA 컨버전' 사업 수주</t>
        </is>
      </c>
      <c r="C1671" t="inlineStr">
        <is>
          <t>국내 대학교 가운데 차세대 SAP S/4HANA를 도입하는 곳은 숭실대가 처음이다. 코오롱베니트는 기존 'SAP ECC... 국내 대학 첫 사례인 숭실대 프로젝트를 수주했다"며 "검증된 전환 방법론과 전문인력을 바탕으로...</t>
        </is>
      </c>
    </row>
    <row r="1672">
      <c r="A1672" s="1" t="n">
        <v>1670</v>
      </c>
      <c r="B1672" t="inlineStr">
        <is>
          <t>정시 대학교 추가모집 기간, 숭실대 글로벌미래교육원 100% 면접전형 신입생선발</t>
        </is>
      </c>
      <c r="C1672" t="inlineStr">
        <is>
          <t>숭실대 글로벌미래교육원은 평균 2년내외의 단 기간 숭실대 캠퍼스에서 직접 학사학위를 취득할 수 있는 학점은행제 대학 부설기관이다. 접수는 숭실대 글로벌미래교육원 입학홈페이지 및 진학사어플라이를 통해...</t>
        </is>
      </c>
    </row>
    <row r="1673">
      <c r="A1673" s="1" t="n">
        <v>1671</v>
      </c>
      <c r="B1673" t="inlineStr">
        <is>
          <t>숭실사이버대학교, 학칙 개정으로 전문 지식인 양성 앞장</t>
        </is>
      </c>
      <c r="C1673" t="inlineStr">
        <is>
          <t>숭실사이버대학교(총장 정무성)가 학부·학과명을 변경하는 내용을 포함한 학칙 개정안을 공고, 지난달 28일부터 시행에 들어갔다고 6일 밝혔다. 숭실사이버대는 지난달 23일 학칙 제79조(학칙개정절차) 및 고등교육법...</t>
        </is>
      </c>
    </row>
    <row r="1674">
      <c r="A1674" s="1" t="n">
        <v>1672</v>
      </c>
      <c r="B1674" t="inlineStr">
        <is>
          <t>숭실사이버대학교 평생교육상담학과, 지역아동센터에 마스크 전달</t>
        </is>
      </c>
      <c r="C1674" t="inlineStr">
        <is>
          <t>한국지역아동센터 연합회 옥경원 대표는 "코로나 시대, 숭실사이버대학교 평생교육상담학과 교수진과 학우들의 나눔이야말로 배움의 전당인 대학이 실천적 학문으로서의 중요성을 일깨우는 반가운 일"이라며 아이들에게...</t>
        </is>
      </c>
    </row>
    <row r="1675">
      <c r="A1675" s="1" t="n">
        <v>1673</v>
      </c>
      <c r="B1675" t="inlineStr">
        <is>
          <t>숭실대학교 숭실호스피탈리티, 고3 진로 및 입시전형을 위한 무료상담</t>
        </is>
      </c>
      <c r="C1675" t="inlineStr">
        <is>
          <t>학교법인 숭실대학교에서 운영하는 숭실호스피탈리티직업전문학교는 학점은행제 기관으로, 2년에서 2년 6개월 사이에 학사학위 취득이 가능하며 이를 통해 4년제 대학교로의 학사편입, 혹은 대학원 진학이 가능하다....</t>
        </is>
      </c>
    </row>
    <row r="1676">
      <c r="A1676" s="1" t="n">
        <v>1674</v>
      </c>
      <c r="B1676" t="inlineStr">
        <is>
          <t>대사증후군 심하면 치매 발생 위험 2.62배↑</t>
        </is>
      </c>
      <c r="C1676" t="inlineStr">
        <is>
          <t>이승환 서울성모병원 내분비내과 교수(교신저자), 인천성모병원 내분비내과 조윤정 임상강사(공동 제1저자), 숭실대 정보통계보험수리학과 한경도 교수(공동 제1저자) 연구팀이 대사증후군과 치매 발병 위험과의...</t>
        </is>
      </c>
    </row>
    <row r="1677">
      <c r="A1677" s="1" t="n">
        <v>1675</v>
      </c>
      <c r="B1677" t="inlineStr">
        <is>
          <t>숭실사이버대, '2021 온라인 학위수여·입학식</t>
        </is>
      </c>
      <c r="C1677" t="inlineStr">
        <is>
          <t xml:space="preserve"> 숭실사이버대학교는 '2021학년도 2월 온라인 학위수여식 및 입학식'을 개최했다고 24일 밝혔다. 이번 행사는 23일 숭실캠퍼스(숭실대) 한경직기념관에서 진행됐다. 코로나19 확산 방지를 위해 이사장, 총장, 부총장, 처...</t>
        </is>
      </c>
    </row>
    <row r="1678">
      <c r="A1678" s="1" t="n">
        <v>1676</v>
      </c>
      <c r="B1678" t="inlineStr">
        <is>
          <t>숭실대학교 총동문회, 제32대 총동문회 문태현 회장 선출</t>
        </is>
      </c>
      <c r="C1678" t="inlineStr">
        <is>
          <t>숭실대학교 법학과 79학번인 문태현 회장은 숭실대학교 대학원에서 법학석사학위를 취득하였으며, 군법무관으로 1987년부터 10년간 군판사를 역임했다. 1997년부터는 변호사 문태현 법률사무소를 개업해 현재까지...</t>
        </is>
      </c>
    </row>
    <row r="1679">
      <c r="A1679" s="1" t="n">
        <v>1677</v>
      </c>
      <c r="B1679" t="inlineStr">
        <is>
          <t>[초기창업패키지 주관기관 분석-서울] 건국대, 고려대, 서울대, 숭실대, 연세대, 한양대 등 9곳 선정, 전문대는 ‘인덕대’ 홀로 뽑혀</t>
        </is>
      </c>
      <c r="C1679" t="inlineStr">
        <is>
          <t>40곳에는 대학이 32곳, 공공·민간기업 8곳이 선정됐다. 창업인프라가 우수한 대학, 공공기관과 민간 등을... 숭실대는 2022년까지 숭실창업동작캠퍼스를 구축해 창업 공간을 확장하고, 우수 창업 기업 20개를 유치할...</t>
        </is>
      </c>
    </row>
    <row r="1680">
      <c r="A1680" s="1" t="n">
        <v>1678</v>
      </c>
      <c r="B1680" t="inlineStr">
        <is>
          <t>직장인 야간대학 추가모집, 숭실대 글로벌미래교육원 2학기 신입생 모집</t>
        </is>
      </c>
      <c r="C1680" t="inlineStr">
        <is>
          <t>숭실대학교 글로벌미래교육원은 숭실대학교 부설기관으로 직장인 주말대학교 개념의 주말학사과정이다.... 관계자는 "주말학사과정은 숭실대 대학원 진학이 용이하며, 다양한 장학금 혜택이 지원되고 있다. 현재...</t>
        </is>
      </c>
    </row>
    <row r="1681">
      <c r="A1681" s="1" t="n">
        <v>1679</v>
      </c>
      <c r="B1681" t="inlineStr">
        <is>
          <t>숭실사이버대 이호선 교수, '액티브 시니어를 위한 레크리에이션' 출간</t>
        </is>
      </c>
      <c r="C1681" t="inlineStr">
        <is>
          <t>숭실사이버대학교(총장 한헌수) 이호선 기독교상담복지학과 교수가 '액티브 시니어를 위한 레크리에이션'을 출간했다. 이 책은 창조적이고 활동적인 액티브 시니어가 되기 위해 수반되는 예방과 창조성, 행복감을...</t>
        </is>
      </c>
    </row>
    <row r="1682">
      <c r="A1682" s="1" t="n">
        <v>1680</v>
      </c>
      <c r="B1682" t="inlineStr">
        <is>
          <t>오늘 정시모집 마감, 숭실대학교 글로벌미래교육원 2021학년도 신입생 모집</t>
        </is>
      </c>
      <c r="C1682" t="inlineStr">
        <is>
          <t>마이크로소프트사 대학교육 프로그램 교육기관 지정 등 다양한 이력을 보유하고 있다. 학교 관계자는 "검정고시 합격자, 고3 수험생, 대학 중퇴자들이 2021학년도 1학기 입학을 위해 지원 중"이라며 "학생들은 학위취득...</t>
        </is>
      </c>
    </row>
    <row r="1683">
      <c r="A1683" s="1" t="n">
        <v>1681</v>
      </c>
      <c r="B1683" t="inlineStr">
        <is>
          <t>조규익 숭실대 교수팀, 궁중 융합무대예술의 아름다움 담은 공저 발간</t>
        </is>
      </c>
      <c r="C1683" t="inlineStr">
        <is>
          <t>조규인 숭실대 교수가 「보허자步虛子:궁중 융합무대예술, 그 본질과 아름다움」(민속원)을 지난달에 발간했다. (사진=숭실대 제공)  숭실대학교(총장 장범식)는 한국문학과예술연구소장인 조규익 국어국문학과 교수가...</t>
        </is>
      </c>
    </row>
    <row r="1684">
      <c r="A1684" s="1" t="n">
        <v>1682</v>
      </c>
      <c r="B1684" t="inlineStr">
        <is>
          <t>코로나19 이후의 종교와 종교학</t>
        </is>
      </c>
      <c r="C1684" t="inlineStr">
        <is>
          <t>▲코로나 시대의 종교와 공간[방원일(숭실대), 홍승민(고려대)] ▲코로나 시대, 서양의 위기담론에서 드러난 근대국가와 종교 문제[김태연(숭실대), 김진호(제3시대그리스도교연구소)] ▲진화된 마음의 관점에서...</t>
        </is>
      </c>
    </row>
    <row r="1685">
      <c r="A1685" s="1" t="n">
        <v>1683</v>
      </c>
      <c r="B1685" t="inlineStr">
        <is>
          <t>숭실대, 2021 전국어린이 영어노래·구연동화·말하기 대회 개최</t>
        </is>
      </c>
      <c r="C1685" t="inlineStr">
        <is>
          <t>숭실대학교 전경. 사진=숭실대.  숭실대학교 창의뮤지컬영어연구소가 제3회 영어노래·구연동화·말하기 대회를 개최한다. 유치부 6-7세 연령별, 초등부 1-6학년 학년별로 구분해 진행되며 1차 신청 마감일은 5월 29일이며...</t>
        </is>
      </c>
    </row>
    <row r="1686">
      <c r="A1686" s="1" t="n">
        <v>1684</v>
      </c>
      <c r="B1686" t="inlineStr">
        <is>
          <t>기독 동아리를 가다! 숭실대 CCC 현장연결</t>
        </is>
      </c>
      <c r="C1686" t="inlineStr">
        <is>
          <t>앵커: 수험생 감소에 코로나까지 겹친 대학 캠퍼스. 기독 동아리들도 어렵기는 마찬가진데요. 앵커: 현장에 취재기자가 직접 나가봤습니다. 박세현 기자? 기자: 네. 숭실대학교에 나와있습니다. ST 박세현 기자 / a9152@cts....</t>
        </is>
      </c>
    </row>
    <row r="1687">
      <c r="A1687" s="1" t="n">
        <v>1685</v>
      </c>
      <c r="B1687" t="inlineStr">
        <is>
          <t>숭실대 글로벌미래교육원 컴퓨터공학과정, 2학기 신편입생 모집</t>
        </is>
      </c>
      <c r="C1687" t="inlineStr">
        <is>
          <t>사진=숭실대학교 제공 숭실대학교 글로벌미래교육원에서는 고교 졸업생, 검정고시 합격생, 대학 중퇴자 등을 대상으로 현재 2021학년도 2학기 신편입생을 모집하고 있다. 숭실대학교 글로벌미래교육원은 수능성적과...</t>
        </is>
      </c>
    </row>
    <row r="1688">
      <c r="A1688" s="1" t="n">
        <v>1686</v>
      </c>
      <c r="B1688" t="inlineStr">
        <is>
          <t>논술고사에 학생들 몰린 숭실대학교</t>
        </is>
      </c>
      <c r="C1688">
        <f> 2021학년도 대학수학능력시험 다음날인 4일 오전 서울 동작구 숭실대학교에 수험생들이 논술고사를 위해 들어서고 있다. 2020.12.04</f>
        <v/>
      </c>
    </row>
    <row r="1689">
      <c r="A1689" s="1" t="n">
        <v>1687</v>
      </c>
      <c r="B1689" t="inlineStr">
        <is>
          <t>[포토]수험생과 학부모로 붐비는 숭실대학교</t>
        </is>
      </c>
      <c r="C1689" t="inlineStr">
        <is>
          <t>2021학년도 대학수학능력시험 다음 날인 4일 논술 시험이 열린 서울 동작구 숭실대학교가 수험생과 학부모들로 북적이고 있다. / munonam@</t>
        </is>
      </c>
    </row>
    <row r="1690">
      <c r="A1690" s="1" t="n">
        <v>1688</v>
      </c>
      <c r="B1690" t="inlineStr">
        <is>
          <t xml:space="preserve">한라중학교, 숭실대 연계 '창의성 함양 영어수업' 진행 </t>
        </is>
      </c>
      <c r="C1690" t="inlineStr">
        <is>
          <t>제주국제교육원(원장 강호준)은 지난 14일 한라중학교 영어 동아리 학생 24명을 대상으로 숭실대학교... 수업은 실시간 쌍방향 화상 수업으로 진행되며 제주국제교육원과 숭실대학교가 함께 협력해 원격 화상 수업에...</t>
        </is>
      </c>
    </row>
    <row r="1691">
      <c r="A1691" s="1" t="n">
        <v>1689</v>
      </c>
      <c r="B1691" t="inlineStr">
        <is>
          <t>김범식 숭실대 입학관리팀장, 서울·경인 입학관리자협의회 19대 회장 선임</t>
        </is>
      </c>
      <c r="C1691" t="inlineStr">
        <is>
          <t>김범식 숭실대 입학관리팀장이 서울·경인지역대학교 입학관리자협의회 제19대 회장을 맡는다. 서울·경인... (회원 대학들의) 많은 도움 바란다"고 소감을 남겼다. 입학관리자협의회는 일반대 입학업무를 일선에서...</t>
        </is>
      </c>
    </row>
    <row r="1692">
      <c r="A1692" s="1" t="n">
        <v>1690</v>
      </c>
      <c r="B1692" t="inlineStr">
        <is>
          <t>김범식 숭실대 입학관리팀장, 서울·경인 입학관리자협의회 19대 회장 선임</t>
        </is>
      </c>
      <c r="C1692" t="inlineStr">
        <is>
          <t>김범식 숭실대 입학관리팀장이 서울·경인지역대학교 입학관리자협의회 제19대 회장을 맡는다. 서울·경인... (회원 대학들의) 많은 도움 바란다"고 소감을 남겼다. 입학관리자협의회는 일반대 입학업무를 일선에서...</t>
        </is>
      </c>
    </row>
    <row r="1693">
      <c r="A1693" s="1" t="n">
        <v>1691</v>
      </c>
      <c r="B1693" t="inlineStr">
        <is>
          <t>[인사] 숭실대학교</t>
        </is>
      </c>
      <c r="C1693" t="inlineStr">
        <is>
          <t>학사부총장 김선욱 연구ㆍ산학부총장 이원철 일반대학원장 오철호 교목실 부실장 강아람 대외협력실장 우윤석 기획조정실장 신요안 교무처장 겸 대학교육혁신원장 이향범 학생처장 조승호 총무처장 노현 관리처장...</t>
        </is>
      </c>
    </row>
    <row r="1694">
      <c r="A1694" s="1" t="n">
        <v>1692</v>
      </c>
      <c r="B1694" t="inlineStr">
        <is>
          <t>숭실대, '공정·투명' 입시 길라잡이 자료집 발간</t>
        </is>
      </c>
      <c r="C1694" t="inlineStr">
        <is>
          <t>공개한 &lt;숭실숭실 학종탐구 교사용&gt;을 전국 2000개 고등학교에 배포했다고 12일 밝혔다. 자료는 학생·교사용으로 구성됐다. 이달 배포한 교사용 자료에는 △지난 1년 동안 숭실대에서 진행한 고교-대학 연계 프로그램...</t>
        </is>
      </c>
    </row>
    <row r="1695">
      <c r="A1695" s="1" t="n">
        <v>1693</v>
      </c>
      <c r="B1695" t="inlineStr">
        <is>
          <t>숭실사이버대학교, 알제세종학당과 업무협약 체결</t>
        </is>
      </c>
      <c r="C1695" t="inlineStr">
        <is>
          <t>한편 숭실사이버대학교는 10월 10일 개교 23주년을 맞는다. 오프라인 대학의 1/4 수준의 등록금과 다양한 교내장학을 통한 장학혜택, 위탁교육 협약지역 및 기관 대상 등록금 감면 혜택으로 학생들의 학비 부담을 최소화한...</t>
        </is>
      </c>
    </row>
    <row r="1696">
      <c r="A1696" s="1" t="n">
        <v>1694</v>
      </c>
      <c r="B1696" t="inlineStr">
        <is>
          <t>숭실대 글로벌미래교육원, 고3수험생 대상 2022학년도 예비신입생 선발</t>
        </is>
      </c>
      <c r="C1696" t="inlineStr">
        <is>
          <t>글로벌미래교육원은 고교 졸업자 학력을 가진 경우 대학 4년 학사학위 취득에 필요한 총 140학점 중 숭실대 글로벌미래교육원에서 84학점 이상 이수 후 학위요건이 충족되면 숭실대학교 총장 명의의 학사학위를 취득할 수...</t>
        </is>
      </c>
    </row>
    <row r="1697">
      <c r="A1697" s="1" t="n">
        <v>1695</v>
      </c>
      <c r="B1697" t="inlineStr">
        <is>
          <t>숭실대학교, 2021년도 코로나19 특별장학금 지급 결정</t>
        </is>
      </c>
      <c r="C1697" t="inlineStr">
        <is>
          <t>숭실대학교(총장 장범식)는 재학생들의 안정적인 학업 여건을 지원하고자 서울 4년제 대학 중 최초로 총 10억 원 규모의 2021학년도 '코로나19 극복 지원 장학금'을 지급한다고 4일 밝혔다. 숭실대는 지난 1일 열린 제6차...</t>
        </is>
      </c>
    </row>
    <row r="1698">
      <c r="A1698" s="1" t="n">
        <v>1696</v>
      </c>
      <c r="B1698" t="inlineStr">
        <is>
          <t>500여 기독사학 뭉쳤다… ‘미션네트워크’ 출범</t>
        </is>
      </c>
      <c r="C1698" t="inlineStr">
        <is>
          <t>목사(숭실대 이사장), 박상진 교수(기독교학교교육연구소장), 손진철 목사(제일학원 이사장), 이재훈 목사(학교법인 한동대학교 이사장), 정길진 목사(진선학원 이사장)가 선출됐다. 감사는 손성규 연세대 교수, 강동호...</t>
        </is>
      </c>
    </row>
    <row r="1699">
      <c r="A1699" s="1" t="n">
        <v>1697</v>
      </c>
      <c r="B1699" t="inlineStr">
        <is>
          <t>숭실대, 통일교육 선도대학으로 연속 선정</t>
        </is>
      </c>
      <c r="C1699" t="inlineStr">
        <is>
          <t>3일간의 ‘숭실평화통일스쿨’을 실시해오고 있다. 황준성 숭실대 총장은 “숭실대가 통일교육 선도대학으로 연속 선정되어 기쁘고 감사하다. 한국 대학 최초로 통일 교육을 필수 교과목으로 선정하고 통일교육을...</t>
        </is>
      </c>
    </row>
    <row r="1700">
      <c r="A1700" s="1" t="n">
        <v>1698</v>
      </c>
      <c r="B1700" t="inlineStr">
        <is>
          <t>숭실대 권영국 교수, 대한민국 학술원 '우수학술도서' 선정</t>
        </is>
      </c>
      <c r="C1700" t="inlineStr">
        <is>
          <t>숭실대(총장 황준성)는 사학과 권영국 교수의 '고려시대 군사제도 연구'(경인문화사, 2019년)가 2020년 대한민국... 위해 해마다 인문학, 사회과학, 한국학, 자연과학 분야의 우수학술도서를 선정하여 국내대학에 보급하고 있다.</t>
        </is>
      </c>
    </row>
    <row r="1701">
      <c r="A1701" s="1" t="n">
        <v>1699</v>
      </c>
      <c r="B1701" t="inlineStr">
        <is>
          <t>대학발 코로나19 확산… 캠퍼스에도 4차 대유행 왔나</t>
        </is>
      </c>
      <c r="C1701" t="inlineStr">
        <is>
          <t>이어지면서 대학발 감염이 지역감염으로 번져나갈지 우려되는 상황이다. 제주대학교에서 코로나19... 숭실대는 대학 내 코로나19 검사를 실시하고 방역수칙을 강화해 긴급 대응에 나섰다. 기숙사 레지던스홀 거주자...</t>
        </is>
      </c>
    </row>
    <row r="1702">
      <c r="A1702" s="1" t="n">
        <v>1700</v>
      </c>
      <c r="B1702" t="inlineStr">
        <is>
          <t>숭실대학교 제15대 장범식 총장, 취임식서 “더 큰 숭실, 더 강한 숭실” 강조</t>
        </is>
      </c>
      <c r="C1702" t="inlineStr">
        <is>
          <t>숭실대학교 제15대 장범식 총장의 취임식이 지난 2월 1일 오전 11시, 형남공학관 형남홀에서 개최됐다. 이날... 밝히며 숭실의 비전을 제시한 장 총장은 취임사에서 "기독교 대학이라는 정체성 아래 우리만의 특색을 찾아...</t>
        </is>
      </c>
    </row>
    <row r="1703">
      <c r="A1703" s="1" t="n">
        <v>1701</v>
      </c>
      <c r="B1703" t="inlineStr">
        <is>
          <t>장범식 숭실대 교수, SPV 투자관리위원장 선임</t>
        </is>
      </c>
      <c r="C1703" t="inlineStr">
        <is>
          <t>투자관리위원회는 장범식 숭실대 교수, 박성욱 한국금융선임연구원, 백인석 자본시장선임연구원, 하준경 한양대 교수, 양기호 산업은행 자본시장부문장 총 5인으로 구성됐다. 위원장은 장범식 교수가 맡았다. 장...</t>
        </is>
      </c>
    </row>
    <row r="1704">
      <c r="A1704" s="1" t="n">
        <v>1702</v>
      </c>
      <c r="B1704" t="inlineStr">
        <is>
          <t>숭실대학교 글로벌미래교육원 사회복지학과정 총장명의 학사학위 취득</t>
        </is>
      </c>
      <c r="C1704"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1705">
      <c r="A1705" s="1" t="n">
        <v>1703</v>
      </c>
      <c r="B1705" t="inlineStr">
        <is>
          <t>숭실대, 2020년에도 통일교육 선도대학으로 최초 연속 선정</t>
        </is>
      </c>
      <c r="C1705" t="inlineStr">
        <is>
          <t>3일간의 `숭실평화통일스쿨`을 실시해오고 있다. 황준성 총장은 "숭실대가 통일교육 선도대학으로 연속 선정돼 기쁘고 감사하다. 한국 대학 최초로 통일 교육을 필수 교과목으로 선정하고 통일교육을 선도해 온...</t>
        </is>
      </c>
    </row>
    <row r="1706">
      <c r="A1706" s="1" t="n">
        <v>1704</v>
      </c>
      <c r="B1706" t="inlineStr">
        <is>
          <t>SGI서울보증-숭실대, 아시아 보험전문가 양성 산학협력 약정체결</t>
        </is>
      </c>
      <c r="C1706" t="inlineStr">
        <is>
          <t xml:space="preserve"> SGI서울보증(대표이사 유광열)은 숭실대학교와 ‘SSU-SGI ASIA Partners 프로그램 운영 약정’을 체결했다고... 선발된 지원자는 숭실대학교 정보통계·보험수리학과 석사과정을 이수하고 미국계리사협회(SOA) 자격시험을...</t>
        </is>
      </c>
    </row>
    <row r="1707">
      <c r="A1707" s="1" t="n">
        <v>1705</v>
      </c>
      <c r="B1707" t="inlineStr">
        <is>
          <t>한국투자증권, 제3회 뱅키스 대학생모의투자대회 시상식 개최</t>
        </is>
      </c>
      <c r="C1707" t="inlineStr">
        <is>
          <t>한국투자증권은 지난 18일 여의도 본사에서 '제3회 뱅키스(BanKIS) 대학생 모의투자대회'시상식을... 학생(숭실대), 2위 박세은 학생(숙명여자대), 3위 장근 학생(숭실대) 등 18명의 수상자가 참석했다. 시상은 리그별...</t>
        </is>
      </c>
    </row>
    <row r="1708">
      <c r="A1708" s="1" t="n">
        <v>1706</v>
      </c>
      <c r="B1708" t="inlineStr">
        <is>
          <t>숭실대학교 글로벌미래교육원 컴퓨터공학과정 2021학년도 신입생 모집</t>
        </is>
      </c>
      <c r="C1708" t="inlineStr">
        <is>
          <t>사진 제공 = 숭실대학교 글로벌미래교육원  2021학년도 신입생 정시모집 원서접수 종료가 임박하면서 수험생과 학부모들의 최종 결단이 남아 있다. 교육계에 따르면 2021학년도 대학 정시모집 원서접수가 11일로...</t>
        </is>
      </c>
    </row>
    <row r="1709">
      <c r="A1709" s="1" t="n">
        <v>1707</v>
      </c>
      <c r="B1709" t="inlineStr">
        <is>
          <t>숭실사이버대 전기공학과, 2021학년도 1학기 신·편입생 모집</t>
        </is>
      </c>
      <c r="C1709" t="inlineStr">
        <is>
          <t>숭실대학교 대학원 연계 및 전기공학과 동문회 편성해 인적 네트워크 형성, 실용적인 기술인력 양성을 위한 체계적인 교과과정 및 실무능력을 겸비한 우수한 교수진을 보유하고 있다. 유치형 숭실사이버대학교...</t>
        </is>
      </c>
    </row>
    <row r="1710">
      <c r="A1710" s="1" t="n">
        <v>1708</v>
      </c>
      <c r="B1710" t="inlineStr">
        <is>
          <t>백제가요 전승 등 한반도 풍류문화의 중심 고창 '2021고창학 학술대회' 열려</t>
        </is>
      </c>
      <c r="C1710" t="inlineStr">
        <is>
          <t>이밖에 최헌 교수(부산대)가 '현전 백제가요 전승 자료들과 그 문화', 성영애 교수(숭실대)의 '고창지역의 선비 풍류문화: 이재 황윤석의 &lt;현금악보&gt;의 내용의 내용적 특징과 풍류생활', 권민경 교수(전북대)의 '고창...</t>
        </is>
      </c>
    </row>
    <row r="1711">
      <c r="A1711" s="1" t="n">
        <v>1709</v>
      </c>
      <c r="B1711" t="inlineStr">
        <is>
          <t>[인사] 숭실대학교 보직 인사 (2021년 2월 1일자)</t>
        </is>
      </c>
      <c r="C1711"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712">
      <c r="A1712" s="1" t="n">
        <v>1710</v>
      </c>
      <c r="B1712" t="inlineStr">
        <is>
          <t>[인사] 숭실대학교 보직 인사 (2021년 2월 1일자)</t>
        </is>
      </c>
      <c r="C1712"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713">
      <c r="A1713" s="1" t="n">
        <v>1711</v>
      </c>
      <c r="B1713" t="inlineStr">
        <is>
          <t>숭실대 GTEP사업단, 산업통상자원부 장관 표창 등 5관왕</t>
        </is>
      </c>
      <c r="C1713" t="inlineStr">
        <is>
          <t>숭실대학교(총장 장범식)는 지역특화청년무역전문가양성사업단(단장 조승호 글로벌통상학과 교수, 이하... 한편, 숭실대 GTEP사업단은 지난 2007년 1기 글로벌무역전문가양성사업을 시작으로 지난 14년간 약 470여...</t>
        </is>
      </c>
    </row>
    <row r="1714">
      <c r="A1714" s="1" t="n">
        <v>1712</v>
      </c>
      <c r="B1714" t="inlineStr">
        <is>
          <t>[인사] 숭실대학교</t>
        </is>
      </c>
      <c r="C1714"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715">
      <c r="A1715" s="1" t="n">
        <v>1713</v>
      </c>
      <c r="B1715" t="inlineStr">
        <is>
          <t>[부고] 정진연 전 숭실대 법과대학 교수 모친상</t>
        </is>
      </c>
      <c r="C1715" t="inlineStr">
        <is>
          <t>이건진 씨 별세, 정진연(전 숭실대 법과대학 교수, 한국법무보호복지학회 고문)ㆍ배연ㆍ거진ㆍ현숙ㆍ은숙 씨 모친상, 이철세ㆍ유호준 씨 장모상, 윤석춘ㆍ김지혜ㆍ고진희 씨 시모상, 정광욱ㆍ광진 씨 조모상=19일...</t>
        </is>
      </c>
    </row>
    <row r="1716">
      <c r="A1716" s="1" t="n">
        <v>1714</v>
      </c>
      <c r="B1716" t="inlineStr">
        <is>
          <t>[인사] 숭실대학교</t>
        </is>
      </c>
      <c r="C1716"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717">
      <c r="A1717" s="1" t="n">
        <v>1715</v>
      </c>
      <c r="B1717" t="inlineStr">
        <is>
          <t>‘어서와’ 숭실사이버대학교 제이슨 교수, 봉감독에게 준 한국영화 학위논문 화제</t>
        </is>
      </c>
      <c r="C1717" t="inlineStr">
        <is>
          <t>(이하 어서와)’에 숭실사이버대학교 제이슨 교수가 봉준호 감독과 한국영화를 주제로 쓴 논문이 등장해 화제가 되고 있다. 지난 15일 ‘어서와’에서는 한국살이 10년차 영국 출신 제이슨과 한국살이 14년차 미국 출신...</t>
        </is>
      </c>
    </row>
    <row r="1718">
      <c r="A1718" s="1" t="n">
        <v>1716</v>
      </c>
      <c r="B1718" t="inlineStr">
        <is>
          <t>이호진 숭실대 교수팀, 와이파이 이용한 가스 식별 센서 기술 개발로 음주측정 가능</t>
        </is>
      </c>
      <c r="C1718" t="inlineStr">
        <is>
          <t>이원우 숭실대학교 전자정보공학부 박사과정생, 박희주 석사과정생(이호진 지도교수)과 김도환 한양대... 사진=숭실대.  이원우 숭실대학교 전자정보공학부 박사과정생, 박희주 석사과정생(이호진 지도교수)과 김도환...</t>
        </is>
      </c>
    </row>
    <row r="1719">
      <c r="A1719" s="1" t="n">
        <v>1717</v>
      </c>
      <c r="B1719" t="inlineStr">
        <is>
          <t>숭실대 글로벌미래교육원, 2021년도 신입생 입학식 온라인 진행</t>
        </is>
      </c>
      <c r="C1719" t="inlineStr">
        <is>
          <t>성적 미반영, 비실기 면접전형으로 일반 대학 수시, 정시와는 관계없이 중복지원이 가능하다. 입학 자격요건은 고교 졸업자 학력을 가진 경우 학사학위 취득에 필요한 총 140학점 중 숭실대 글로벌미래교육원에서 84학점...</t>
        </is>
      </c>
    </row>
    <row r="1720">
      <c r="A1720" s="1" t="n">
        <v>1718</v>
      </c>
      <c r="B1720" t="inlineStr">
        <is>
          <t>숭실대, 총동문회장 이·취임식</t>
        </is>
      </c>
      <c r="C1720" t="inlineStr">
        <is>
          <t>행사는 서명지 수석부회장의 사회로 ▲기도(김연태 목사) ▲설교(임승안 목사) ▲자랑스러운 숭실동문상... 한편 숭실대 법학과 79학번인 문 신임회장은 숭실대 대학원에서 법학석사학위를 취득했다. 군법무관으로...</t>
        </is>
      </c>
    </row>
    <row r="1721">
      <c r="A1721" s="1" t="n">
        <v>1719</v>
      </c>
      <c r="B1721" t="inlineStr">
        <is>
          <t>숭실대, ‘공정‧투명’ 입시 길라잡이 자료집 발간··· 전국 고교 배포</t>
        </is>
      </c>
      <c r="C1721" t="inlineStr">
        <is>
          <t>2018년부터 매년 발간하고 있는 ‘숭실숭실 학종탐구’ 자료는 학생/교사용으로 구성되어있다. 이달 배포한 교사용 자료에는 △지난 1년 동안 숭실대에서 진행한 고교-대학 연계 프로그램 △개정 교육과정 선택과목...</t>
        </is>
      </c>
    </row>
    <row r="1722">
      <c r="A1722" s="1" t="n">
        <v>1720</v>
      </c>
      <c r="B1722" t="inlineStr">
        <is>
          <t>[인사] 숭실대학교 보직 인사 (2021년 2월 1일자)</t>
        </is>
      </c>
      <c r="C1722"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1723">
      <c r="A1723" s="1" t="n">
        <v>1721</v>
      </c>
      <c r="B1723" t="inlineStr">
        <is>
          <t>‘어서와’ 숭실사이버대학교 제이슨 교수, 봉감독에게 준 한국영화 학위논문 화제</t>
        </is>
      </c>
      <c r="C1723" t="inlineStr">
        <is>
          <t>(이하 어서와)’에 숭실사이버대학교 제이슨 교수가 봉준호 감독과 한국영화를 주제로 쓴 논문이 등장해 화제가 되고 있다. 지난 15일 ‘어서와’에서는 한국살이 10년차 영국 출신 제이슨과 한국살이 14년차 미국 출신...</t>
        </is>
      </c>
    </row>
    <row r="1724">
      <c r="A1724" s="1" t="n">
        <v>1722</v>
      </c>
      <c r="B1724" t="inlineStr">
        <is>
          <t>숭실대 GTEP사업단, 산업부장관 표창 등 5관왕 달성</t>
        </is>
      </c>
      <c r="C1724" t="inlineStr">
        <is>
          <t>숭실대학교는 지역특화청년무역전문가양성사업단(GTEP사업단) 14기가 산업통상자원부 장관 표창 등... 숭실대 GTEP사업단은 지난 2007년 1기 글로벌무역전문가양성사업을 시작으로 지난 14년간 약 470여 명의...</t>
        </is>
      </c>
    </row>
    <row r="1725">
      <c r="A1725" s="1" t="n">
        <v>1723</v>
      </c>
      <c r="B1725" t="inlineStr">
        <is>
          <t>이호진 숭실대 교수팀, 와이파이 이용한 가스 식별 센서 기술 개발로 음주측정 가능</t>
        </is>
      </c>
      <c r="C1725" t="inlineStr">
        <is>
          <t>이원우 숭실대학교 전자정보공학부 박사과정생, 박희주 석사과정생(이호진 지도교수)과 김도환 한양대... 사진=숭실대.  이원우 숭실대학교 전자정보공학부 박사과정생, 박희주 석사과정생(이호진 지도교수)과 김도환...</t>
        </is>
      </c>
    </row>
    <row r="1726">
      <c r="A1726" s="1" t="n">
        <v>1724</v>
      </c>
      <c r="B1726" t="inlineStr">
        <is>
          <t>숭실대 글로벌미래교육원, 2021년도 신입생 입학식 온라인 진행</t>
        </is>
      </c>
      <c r="C1726" t="inlineStr">
        <is>
          <t>성적 미반영, 비실기 면접전형으로 일반 대학 수시, 정시와는 관계없이 중복지원이 가능하다. 입학 자격요건은 고교 졸업자 학력을 가진 경우 학사학위 취득에 필요한 총 140학점 중 숭실대 글로벌미래교육원에서 84학점...</t>
        </is>
      </c>
    </row>
    <row r="1727">
      <c r="A1727" s="1" t="n">
        <v>1725</v>
      </c>
      <c r="B1727" t="inlineStr">
        <is>
          <t>숭실대, 총동문회장 이·취임식</t>
        </is>
      </c>
      <c r="C1727" t="inlineStr">
        <is>
          <t>행사는 서명지 수석부회장의 사회로 ▲기도(김연태 목사) ▲설교(임승안 목사) ▲자랑스러운 숭실동문상... 한편 숭실대 법학과 79학번인 문 신임회장은 숭실대 대학원에서 법학석사학위를 취득했다. 군법무관으로...</t>
        </is>
      </c>
    </row>
    <row r="1728">
      <c r="A1728" s="1" t="n">
        <v>1726</v>
      </c>
      <c r="B1728" t="inlineStr">
        <is>
          <t>숭실대, ‘공정‧투명’ 입시 길라잡이 자료집 발간··· 전국 고교 배포</t>
        </is>
      </c>
      <c r="C1728" t="inlineStr">
        <is>
          <t>2018년부터 매년 발간하고 있는 ‘숭실숭실 학종탐구’ 자료는 학생/교사용으로 구성되어있다. 이달 배포한 교사용 자료에는 △지난 1년 동안 숭실대에서 진행한 고교-대학 연계 프로그램 △개정 교육과정 선택과목...</t>
        </is>
      </c>
    </row>
    <row r="1729">
      <c r="A1729" s="1" t="n">
        <v>1727</v>
      </c>
      <c r="B1729" t="inlineStr">
        <is>
          <t>숭실대, 2020년 초기창업패키지 사업 주관기관 선정</t>
        </is>
      </c>
      <c r="C1729" t="inlineStr">
        <is>
          <t>초기창업패키지 사업은 창업 인프라가 우수한 대학, 공공 및 민간기관 등을 통해 권역 내 지역창업을... 숭실대는 2022년까지 숭실창업동작캠퍼스를 구축해 창업 공간을 확장하고, 우수 창업 기업 20개를 유치할...</t>
        </is>
      </c>
    </row>
    <row r="1730">
      <c r="A1730" s="1" t="n">
        <v>1728</v>
      </c>
      <c r="B1730" t="inlineStr">
        <is>
          <t>숭실사이버대학교 박재성 교수, 일산소방서 복합건축물 사전 심의회 평가단장 위촉</t>
        </is>
      </c>
      <c r="C1730" t="inlineStr">
        <is>
          <t>100% 온라인 수업 및 시험과 오프라인 대학의 1/4 수준의 등록금으로 학업을 이어갈 수 있는 숭실사이버대학교는 소방방재학과를 포함한 총 7개 학부, 23개 학과의 재학생 및 졸업생 전원을 대상으로 전공과목을 평생 무료로...</t>
        </is>
      </c>
    </row>
    <row r="1731">
      <c r="A1731" s="1" t="n">
        <v>1729</v>
      </c>
      <c r="B1731" t="inlineStr">
        <is>
          <t>숭실대 숭실평화통일연구원, 코로나19 이후 북한체제 살펴보는 국내학술대회 개최</t>
        </is>
      </c>
      <c r="C1731" t="inlineStr">
        <is>
          <t>황준성 숭실대 총장의 축사와 김성배 숭실대 숭실평화통일연구원장의 환영사로 시작하는 이번 학술대회는... 전수미 숭실평화통일연구원 교수가 사회 분야를 발제하고 김병로 서울대학교 통일평화연구원 교수가 토론할...</t>
        </is>
      </c>
    </row>
    <row r="1732">
      <c r="A1732" s="1" t="n">
        <v>1730</v>
      </c>
      <c r="B1732" t="inlineStr">
        <is>
          <t>숭실사이버대학교 박재성 교수, 일산소방서 복합건축물 사전 심의회 평가단장 위촉</t>
        </is>
      </c>
      <c r="C1732" t="inlineStr">
        <is>
          <t>100% 온라인 수업 및 시험과 오프라인 대학의 1/4 수준의 등록금으로 학업을 이어갈 수 있는 숭실사이버대학교는 소방방재학과를 포함한 총 7개 학부, 23개 학과의 재학생 및 졸업생 전원을 대상으로 전공과목을 평생 무료로...</t>
        </is>
      </c>
    </row>
    <row r="1733">
      <c r="A1733" s="1" t="n">
        <v>1731</v>
      </c>
      <c r="B1733" t="inlineStr">
        <is>
          <t>숭실대 숭실평화통일연구원, 코로나19 이후 북한체제 살펴보는 국내학술대회 개최</t>
        </is>
      </c>
      <c r="C1733" t="inlineStr">
        <is>
          <t>황준성 숭실대 총장의 축사와 김성배 숭실대 숭실평화통일연구원장의 환영사로 시작하는 이번 학술대회는... 전수미 숭실평화통일연구원 교수가 사회 분야를 발제하고 김병로 서울대학교 통일평화연구원 교수가 토론할...</t>
        </is>
      </c>
    </row>
    <row r="1734">
      <c r="A1734" s="1" t="n">
        <v>1732</v>
      </c>
      <c r="B1734" t="inlineStr">
        <is>
          <t>숭실사이버대, 2021년도 1학기 신·편입생 모집…12일 마감</t>
        </is>
      </c>
      <c r="C1734" t="inlineStr">
        <is>
          <t>1997년 정규 4년제 고등교육기관으로 설립된 숭실사이버대학교(총장 정무성)의 21학년도 1학기 정시모집 마감이 임박해 눈길을 끈다. 숭실사이버대학은 오프라인 대학의 1/4 수준의 등록금과 풍부한 교내장학 혜택으로...</t>
        </is>
      </c>
    </row>
    <row r="1735">
      <c r="A1735" s="1" t="n">
        <v>1733</v>
      </c>
      <c r="B1735" t="inlineStr">
        <is>
          <t>숭실사이버대 박재성 교수, '재난탈출 생존왕'서 화재현장•안전사고 대처법 알려</t>
        </is>
      </c>
      <c r="C1735" t="inlineStr">
        <is>
          <t>숭실사이버대학교 소방방재학과 박재성 교수(학과장)(사진제공=숭실사이버대학교) 숭실사이버대 소방방재학과 박재성 교수가 KBS1TV '재난탈출 생존왕'에서 전문가 패널로 출연해 화재현장 및 안전사고의 현명한...</t>
        </is>
      </c>
    </row>
    <row r="1736">
      <c r="A1736" s="1" t="n">
        <v>1734</v>
      </c>
      <c r="B1736" t="inlineStr">
        <is>
          <t>[박응진의 똑똑재테크] 스무살 성년에게 권하는 투자입문 꿀팁</t>
        </is>
      </c>
      <c r="C1736" t="inlineStr">
        <is>
          <t>정재만 숭실대 금융학부 교수도 "20대는 너무 높은 수익률을 기대하는 경향이 있다. 예를 들어 하루에 10%의... 정재만 숭실대 교수는 전했다. 그는 "하루에 10%가 아니라, 1년에 10%의 수익을 추구하는 게 좋다. 10%를...</t>
        </is>
      </c>
    </row>
    <row r="1737">
      <c r="A1737" s="1" t="n">
        <v>1735</v>
      </c>
      <c r="B1737" t="inlineStr">
        <is>
          <t>“지역 인재 키우자”… 대학교와 손잡은 구로</t>
        </is>
      </c>
      <c r="C1737" t="inlineStr">
        <is>
          <t>서울 구로구가 서울 소재 대학교와 손잡고 지역의 인재를 키운다. 대학의 우수한 자원과 인력을 활용해 지역 내 교육 격차를 해소하기 위해서다. 구는 서울대 교육종합연구원, 숭실대 산학협력단과 힘을 모아 ‘고교·대학...</t>
        </is>
      </c>
    </row>
    <row r="1738">
      <c r="A1738" s="1" t="n">
        <v>1736</v>
      </c>
      <c r="B1738" t="inlineStr">
        <is>
          <t>한일장신대, 숭실사이버대와 MOU체결</t>
        </is>
      </c>
      <c r="C1738" t="inlineStr">
        <is>
          <t>한일장신대 채은하 총장(왼쪽)과 숭실사이버대학교 정무성 총장 한일장신대(총장 채은하)와 숭실사이버대... 이날 채 총장은 "어려운 시대적 환경 속에서도 우리 대학 어떻게 기독교적인 정신과 유산을 지켜내며, 그 역할을...</t>
        </is>
      </c>
    </row>
    <row r="1739">
      <c r="A1739" s="1" t="n">
        <v>1737</v>
      </c>
      <c r="B1739" t="inlineStr">
        <is>
          <t>대사증후군 심하면 치매 발생 위험 2.62배 증가</t>
        </is>
      </c>
      <c r="C1739" t="inlineStr">
        <is>
          <t>서울성모병원 내분비내과 이승환 교수(교신저자), 인천성모병원 내분비내과 조윤정 임상강사(공동 제1저자), 숭실대학교 정보통계보험수리학과 한경도 교수(공동 제1저자) 연구팀은 대사증후군과 치매 발병...</t>
        </is>
      </c>
    </row>
    <row r="1740">
      <c r="A1740" s="1" t="n">
        <v>1738</v>
      </c>
      <c r="B1740" t="inlineStr">
        <is>
          <t>숭실대, 학생들이 설계하는 두드림(Do Dream)학기제 공모</t>
        </is>
      </c>
      <c r="C1740" t="inlineStr">
        <is>
          <t>숭실대 대학교육혁신원(원장 장경남)은 4월 8일(수) 한 학기동안 학생이 원하는 프로젝트를 수행하는 두드림(Do Dream)학기제에 참가할 학생들을 공모한다고 밝혔다. 숭실대는 2011년부터 8개 학기 중 1개 학기를 해외봉사...</t>
        </is>
      </c>
    </row>
    <row r="1741">
      <c r="A1741" s="1" t="n">
        <v>1739</v>
      </c>
      <c r="B1741" t="inlineStr">
        <is>
          <t>숭실사이버대학교, 2021학년도 정시모집 합격자 발표</t>
        </is>
      </c>
      <c r="C1741" t="inlineStr">
        <is>
          <t>입학생들에게도 숭실대 도서관 이용 혜택과 더불어 재학 중 23개 학과 전 과목 및 졸업 후 전공과목 평생무료수강의 특화 프로그램을 지원할 예정이다”라고 말했다. 숭실사이버대학교는 졸업시 오프라인 대학과 동일한...</t>
        </is>
      </c>
    </row>
    <row r="1742">
      <c r="A1742" s="1" t="n">
        <v>1740</v>
      </c>
      <c r="B1742" t="inlineStr">
        <is>
          <t>대사증후군 심하면 치매 발생 위험 2.62배 증가</t>
        </is>
      </c>
      <c r="C1742" t="inlineStr">
        <is>
          <t>서울성모병원 내분비내과 이승환 교수(교신저자), 인천성모병원 내분비내과 조윤정 임상강사(공동 제1저자), 숭실대학교 정보통계보험수리학과 한경도 교수(공동 제1저자) 연구팀은 대사증후군과 치매 발병...</t>
        </is>
      </c>
    </row>
    <row r="1743">
      <c r="A1743" s="1" t="n">
        <v>1741</v>
      </c>
      <c r="B1743" t="inlineStr">
        <is>
          <t>숭실대, 학생들이 설계하는 두드림(Do Dream)학기제 공모</t>
        </is>
      </c>
      <c r="C1743" t="inlineStr">
        <is>
          <t>숭실대 대학교육혁신원(원장 장경남)은 4월 8일(수) 한 학기동안 학생이 원하는 프로젝트를 수행하는 두드림(Do Dream)학기제에 참가할 학생들을 공모한다고 밝혔다. 숭실대는 2011년부터 8개 학기 중 1개 학기를 해외봉사...</t>
        </is>
      </c>
    </row>
    <row r="1744">
      <c r="A1744" s="1" t="n">
        <v>1742</v>
      </c>
      <c r="B1744" t="inlineStr">
        <is>
          <t>숭실사이버대학교, 2021학년도 정시모집 합격자 발표</t>
        </is>
      </c>
      <c r="C1744" t="inlineStr">
        <is>
          <t>입학생들에게도 숭실대 도서관 이용 혜택과 더불어 재학 중 23개 학과 전 과목 및 졸업 후 전공과목 평생무료수강의 특화 프로그램을 지원할 예정이다”라고 말했다. 숭실사이버대학교는 졸업시 오프라인 대학과 동일한...</t>
        </is>
      </c>
    </row>
    <row r="1745">
      <c r="A1745" s="1" t="n">
        <v>1743</v>
      </c>
      <c r="B1745" t="inlineStr">
        <is>
          <t>경북도,'지방분권과 행정통합' 학술대회 개최</t>
        </is>
      </c>
      <c r="C1745" t="inlineStr">
        <is>
          <t>고문현 숭실대 교수, 장교식 학회장 등 50여명이 참석한 가운데 학술대회를 개최했다. 이날 행사는 학계와... 또한'지방분권법 개정(안)'주제로 첫 발표자로 나선 조정찬 (전)숭실대 교수는 주민의 접근성이 떨어진다는...</t>
        </is>
      </c>
    </row>
    <row r="1746">
      <c r="A1746" s="1" t="n">
        <v>1744</v>
      </c>
      <c r="B1746" t="inlineStr">
        <is>
          <t>숭실대, 제31·32대 총동문회장 이·취임식 개최</t>
        </is>
      </c>
      <c r="C1746" t="inlineStr">
        <is>
          <t>장범식 총장은 축사를 통해 "오늘의 숭실이 있기까지 12만 동문의 땀과 헌신이 있었다. 124년을 넘어 100년의... 숭실대 법학과 79학번인 문 회장은 숭실대 대학원에서 법학석사학위를 취득했다. 군법무관으로 1987년부터...</t>
        </is>
      </c>
    </row>
    <row r="1747">
      <c r="A1747" s="1" t="n">
        <v>1745</v>
      </c>
      <c r="B1747" t="inlineStr">
        <is>
          <t>숭실사이버대학교-파이코, 실무형 인재 육성 업무협약</t>
        </is>
      </c>
      <c r="C1747" t="inlineStr">
        <is>
          <t>숭실사이버대학교(총장 정무성)가 ㈜파이코(대표이사 호윤기)와 실무형 인재 육성 및 고등교육 기회 마련을 위한 업무협약을 체결했다. 지난 23일 숭실캠퍼스 미래관에서 진행된 업무협약식에는 숭실사이버대학교 이은실...</t>
        </is>
      </c>
    </row>
    <row r="1748">
      <c r="A1748" s="1" t="n">
        <v>1746</v>
      </c>
      <c r="B1748" t="inlineStr">
        <is>
          <t>사이버대학교 브랜드평판 4월 빅데이터 분석 1위는 경희사이버대학교... 2위 글로벌사이버대학교, 3위 한양사이버대학교 順</t>
        </is>
      </c>
      <c r="C1748" t="inlineStr">
        <is>
          <t>대학교, 2위 글로벌사이버대학교, 3위 한양사이버대학교 순으로 분석됐다. ​ ​사이버 대학(Cyber... 디지털서울문화예술대학교, 숭실사이버대학교, 세종사이버대학교, 건양사이버대학교, 서울디지털대학교...</t>
        </is>
      </c>
    </row>
    <row r="1749">
      <c r="A1749" s="1" t="n">
        <v>1747</v>
      </c>
      <c r="B1749" t="inlineStr">
        <is>
          <t>심방세동 환자, 금주하면 뇌졸중 위험 줄어</t>
        </is>
      </c>
      <c r="C1749" t="inlineStr">
        <is>
          <t>서울대병원 최의근·이소령, 숭실대 한경도 교수팀은 국민건강보험공단 건강검진 자료를 통해 심방세동... 덧붙였다.숭실대 정보통계보험수리학과 한경도 교수 “향후 건강보험공단 데이터의 다양한 활용으로 실제...</t>
        </is>
      </c>
    </row>
    <row r="1750">
      <c r="A1750" s="1" t="n">
        <v>1748</v>
      </c>
      <c r="B1750" t="inlineStr">
        <is>
          <t>전문대 수시2차 모집기간 앞두고 숭실대 숭실호스피탈리티 무료진로상담 진행</t>
        </is>
      </c>
      <c r="C1750" t="inlineStr">
        <is>
          <t>유일하게 대학교 캠퍼스를 이용하고 있으며 지하철 7호선 숭실대입구역에 위치하여 접근성이 좋은 학교로 알려져 있다. 2년~2년 6개월 만에 학위 취득이 가능하며 졸업 후에는 취업, 학사편입, 대학원 진학 등 원하는...</t>
        </is>
      </c>
    </row>
    <row r="1751">
      <c r="A1751" s="1" t="n">
        <v>1749</v>
      </c>
      <c r="B1751" t="inlineStr">
        <is>
          <t>숭실대학교 글로벌미래교육원, 정시모집 전형기간 신입생 모집</t>
        </is>
      </c>
      <c r="C1751" t="inlineStr">
        <is>
          <t>사진=숭실대학교 제공 정시모집 전형기간은 가군 대학은 오는 13일부터 20일까지다. 나군 대학 모집은 오는... 한편, 각 대학교의 2021학년도 수시모집 일정이 마무리 단계에 접어들었다. 숭실대학교 글로벌미래교육원은...</t>
        </is>
      </c>
    </row>
    <row r="1752">
      <c r="A1752" s="1" t="n">
        <v>1750</v>
      </c>
      <c r="B1752" t="inlineStr">
        <is>
          <t>경희사이버대학교, 사이버대학교 브랜드평판 4월...1위</t>
        </is>
      </c>
      <c r="C1752" t="inlineStr">
        <is>
          <t>대학교, 2위 글로벌사이버대학교, 3위 한양사이버대학교 순으로 분석되었다.​ ​사이버 대학(Cyber... 디지털서울문화예술대학교, 숭실사이버대학교, 세종사이버대학교, 건양사이버대학교, 서울디지털대학교...</t>
        </is>
      </c>
    </row>
    <row r="1753">
      <c r="A1753" s="1" t="n">
        <v>1751</v>
      </c>
      <c r="B1753" t="inlineStr">
        <is>
          <t>심방세동 환자, 금주하면 뇌졸중 위험 줄어</t>
        </is>
      </c>
      <c r="C1753" t="inlineStr">
        <is>
          <t>서울대병원 최의근·이소령, 숭실대 한경도 교수팀은 국민건강보험공단 건강검진 자료를 통해 심방세동... 덧붙였다.숭실대 정보통계보험수리학과 한경도 교수 “향후 건강보험공단 데이터의 다양한 활용으로 실제...</t>
        </is>
      </c>
    </row>
    <row r="1754">
      <c r="A1754" s="1" t="n">
        <v>1752</v>
      </c>
      <c r="B1754" t="inlineStr">
        <is>
          <t>전문대 수시2차 모집기간 앞두고 숭실대 숭실호스피탈리티 무료진로상담 진행</t>
        </is>
      </c>
      <c r="C1754" t="inlineStr">
        <is>
          <t>유일하게 대학교 캠퍼스를 이용하고 있으며 지하철 7호선 숭실대입구역에 위치하여 접근성이 좋은 학교로 알려져 있다. 2년~2년 6개월 만에 학위 취득이 가능하며 졸업 후에는 취업, 학사편입, 대학원 진학 등 원하는...</t>
        </is>
      </c>
    </row>
    <row r="1755">
      <c r="A1755" s="1" t="n">
        <v>1753</v>
      </c>
      <c r="B1755" t="inlineStr">
        <is>
          <t>숭실대학교 글로벌미래교육원, 정시모집 전형기간 신입생 모집</t>
        </is>
      </c>
      <c r="C1755" t="inlineStr">
        <is>
          <t>사진=숭실대학교 제공 정시모집 전형기간은 가군 대학은 오는 13일부터 20일까지다. 나군 대학 모집은 오는... 한편, 각 대학교의 2021학년도 수시모집 일정이 마무리 단계에 접어들었다. 숭실대학교 글로벌미래교육원은...</t>
        </is>
      </c>
    </row>
    <row r="1756">
      <c r="A1756" s="1" t="n">
        <v>1754</v>
      </c>
      <c r="B1756" t="inlineStr">
        <is>
          <t>숭실대 '초기창업 패키지' 3회 연속 최우수기관 선정</t>
        </is>
      </c>
      <c r="C1756" t="inlineStr">
        <is>
          <t>숭실대는 국내 대학 최초로 중소기업대학원(1983년)과 벤처중소기업학과(1995년)를 만들었다. '기업가 정신과 행동'이라는 과목을 교양필수로 지정해 기업가 정신 함양을 위한 창업 교육도 한다. 지하철 7호선...</t>
        </is>
      </c>
    </row>
    <row r="1757">
      <c r="A1757" s="1" t="n">
        <v>1755</v>
      </c>
      <c r="B1757" t="inlineStr">
        <is>
          <t>숭실대-네이버, 창업 활성화 위해 손잡는다</t>
        </is>
      </c>
      <c r="C1757" t="inlineStr">
        <is>
          <t>숭실대는 이번 협약으로 대학이 제공하는데 한계가 있었던 실무 창업 강의를 보완할 것으로 기대했다. 예비 창업자들이 관심을 갖는 인기 블로그 운영 노하우, 제품 사진 촬영 기법 등 세부 실무 내용은 대학에서 배우기...</t>
        </is>
      </c>
    </row>
    <row r="1758">
      <c r="A1758" s="1" t="n">
        <v>1756</v>
      </c>
      <c r="B1758" t="inlineStr">
        <is>
          <t>정무성 숭실사이버대학교 총장, '언택트 시대 자원봉사의 과제' 제시</t>
        </is>
      </c>
      <c r="C1758" t="inlineStr">
        <is>
          <t>정무성 숭실사이버대학교 총장이 21일 온라인으로 진행된 '제13회 전국자원봉사 컨퍼런스' 참석해 자원봉사학회 세션 주제 발표를 진행했다. 한국자원봉사협의회가 주최하고 행정안전부가 후원한 전국자원봉사...</t>
        </is>
      </c>
    </row>
    <row r="1759">
      <c r="A1759" s="1" t="n">
        <v>1757</v>
      </c>
      <c r="B1759" t="inlineStr">
        <is>
          <t>숭실대 조규익 교수팀, 궁중 융합무대예술 '보허자' 아름다움 담은 저서 출간</t>
        </is>
      </c>
      <c r="C1759" t="inlineStr">
        <is>
          <t>숭실대학교(총장 장범식) 한국문학과예술연구소 소장 조규익 국어국문학과 교수 연구팀이 《보허자步虛子... 한편 숭실대 한국문학과예술연구소는 통섭과 융합을 강조하며 문학과 예술의 통합을 지향하는 연구를 활발히...</t>
        </is>
      </c>
    </row>
    <row r="1760">
      <c r="A1760" s="1" t="n">
        <v>1758</v>
      </c>
      <c r="B1760" t="inlineStr">
        <is>
          <t>숭실대 숭실호스피탈리티, 수험생을 위한 비대면 100% 면접전형 시행</t>
        </is>
      </c>
      <c r="C1760" t="inlineStr">
        <is>
          <t>지난 3일 대학수학능력시험이 종료된 가운데, 학교법인 숭실대학교 숭실호스피탈리티직업전문학교(이하... 숭실호스피탈리티는 학교법인 숭실대학교에서 운영하는 학점은행제 기관으로, 4년제 대학교와 동등한...</t>
        </is>
      </c>
    </row>
    <row r="1761">
      <c r="A1761" s="1" t="n">
        <v>1759</v>
      </c>
      <c r="B1761" t="inlineStr">
        <is>
          <t>경북도, ‘지방분권과 행정통합’ 주제로 학술대회 개최</t>
        </is>
      </c>
      <c r="C1761" t="inlineStr">
        <is>
          <t>고문현 숭실대 교수, 장교식 학회장 등 50여명이 참석한 가운데 학술대회를 개최했다. 이날 행사는 학계와... 또한 ‘지방분권법 개정(안)’을 주제로 첫 발표자로 나선 조정찬 (전)숭실대 교수는 주민의 접근성이...</t>
        </is>
      </c>
    </row>
    <row r="1762">
      <c r="A1762" s="1" t="n">
        <v>1760</v>
      </c>
      <c r="B1762" t="inlineStr">
        <is>
          <t>숭실사이버대 조성기 이사장·한헌수 총장 취임</t>
        </is>
      </c>
      <c r="C1762" t="inlineStr">
        <is>
          <t>IT대학장 등을 지냈다. 또한 숭실대 제13대 총장(숭실사이버대 제4대 총장), 지식경제부 연구개발(R&amp;D)... 한편 오는 16일까지 숭실사이버대학교의 2021학년도 1학기 신·편입생 추가모집 원서접수가 진행되고 있다. 이번...</t>
        </is>
      </c>
    </row>
    <row r="1763">
      <c r="A1763" s="1" t="n">
        <v>1761</v>
      </c>
      <c r="B1763" t="inlineStr">
        <is>
          <t>숭실대, ‘초기창업패키지’ 최우수 기관 3회 선정··· 창업 교육의 거점 역할</t>
        </is>
      </c>
      <c r="C1763" t="inlineStr">
        <is>
          <t>한편, 국내 대학 최초로 1983년 중소기업대학원과 1995년 벤처중소기업학과를 신설한 숭실대는 ‘기업가정신과 행동’이라는 과목을 교양필수로 지정하여 기업가정신함양을 위한 창업교육을 실시하고 있으며 지하철...</t>
        </is>
      </c>
    </row>
    <row r="1764">
      <c r="A1764" s="1" t="n">
        <v>1762</v>
      </c>
      <c r="B1764" t="inlineStr">
        <is>
          <t>숭실대 글로벌미래교육원, 재수·편입 고민하는 수험생 편입 상담</t>
        </is>
      </c>
      <c r="C1764" t="inlineStr">
        <is>
          <t>사진=숭실대 제공 진로에 맞춰 대학 진학이 힘든 학생들은 재수, 반수 등을 미리 알아보고 준비하고 있다. 대학 진학을 위해 수험생들은 다양하게 준비하고 있지만 좀 더 효율적인 방법으로 편입 제도 중 학사편입을...</t>
        </is>
      </c>
    </row>
    <row r="1765">
      <c r="A1765" s="1" t="n">
        <v>1763</v>
      </c>
      <c r="B1765" t="inlineStr">
        <is>
          <t>[ 2021 정시 입학정보 ] 숭실대학교</t>
        </is>
      </c>
      <c r="C1765" t="inlineStr">
        <is>
          <t>IT 대학 설립 등 IT교육을 선도해 왔다. 숭실대는 '숭실의 모든 학문은 AI로 통한다'라는 캐치프레이즈를... 매년 10명 내외(SHP일반/SHP우수/SHP최우수)을 선발해 학생이 희망하는 해외 대학 교환학생으로 파견하고...</t>
        </is>
      </c>
    </row>
    <row r="1766">
      <c r="A1766" s="1" t="n">
        <v>1764</v>
      </c>
      <c r="B1766" t="inlineStr">
        <is>
          <t>이호진 숭실대 교수팀, 이온성 유전체 기반 트랜지스터 개발로 복합 웨어러블 장치 상용화 앞당겨</t>
        </is>
      </c>
      <c r="C1766" t="inlineStr">
        <is>
          <t>이호진 숭실대학교 IT대학 전자정보공학부 교수팀이 강문성 서강대학교 교수팀과 함께 그래핀과 이온 젤을 이용한 트렌지스터 구동·제어 기술을 개발하여 미국 화학회가 발행하는 재료, 화학 국제 학술지인 'ACS...</t>
        </is>
      </c>
    </row>
    <row r="1767">
      <c r="A1767" s="1" t="n">
        <v>1765</v>
      </c>
      <c r="B1767" t="inlineStr">
        <is>
          <t>숭실사이버대학교-Reformed University, 업무교류 및 학술교류 협약</t>
        </is>
      </c>
      <c r="C1767" t="inlineStr">
        <is>
          <t>본교의 대학도 지난해부터 온라인으로 수업을 진행하고 있다. 우수한 콘텐츠와 최첨단 교육시스템을 바탕으로 오랜 온라인 교육의 역사를 지닌 숭실사이버대학교와 협약을 하게 되어 기쁘게 생각한다. 앞으로...</t>
        </is>
      </c>
    </row>
    <row r="1768">
      <c r="A1768" s="1" t="n">
        <v>1766</v>
      </c>
      <c r="B1768" t="inlineStr">
        <is>
          <t>[종합] 이화여대 이어 건국대·숭실대도 "1학기 전체 원격수업"</t>
        </is>
      </c>
      <c r="C1768" t="inlineStr">
        <is>
          <t>이화여대에 이어 건국대와 숭실대가 올해 1학기 전체를 원격 수업으로 진행하기로 결정했다. 신종... 대학원 수업이나 학부 소규모 강의 등 대면 수업이 불가피한 과목은 수강생 10인 미만 강의만 제한적으로 허락하기로...</t>
        </is>
      </c>
    </row>
    <row r="1769">
      <c r="A1769" s="1" t="n">
        <v>1767</v>
      </c>
      <c r="B1769" t="inlineStr">
        <is>
          <t>수도권, 거리두기 4단계 효과 나타날까…"2주 후 줄어도 1500명대"</t>
        </is>
      </c>
      <c r="C1769" t="inlineStr">
        <is>
          <t>매주 발행되는 이 보고서는 수리연의 권오규·손우식·이효정 연구원이 참여한 연구팀과 심은하 숭실대 수학과 교수팀, 이창형 울산과학기술원(UNIST) 수리과학과 교수팀, 정은옥 건국대 수학과 교수팀, 정일효...</t>
        </is>
      </c>
    </row>
    <row r="1770">
      <c r="A1770" s="1" t="n">
        <v>1768</v>
      </c>
      <c r="B1770" t="inlineStr">
        <is>
          <t>숭실대, '공정•투명' 입시 길라잡이 자료집 발간··· 전국 고교 배포</t>
        </is>
      </c>
      <c r="C1770" t="inlineStr">
        <is>
          <t>2018년부터 매년 발간하고 있는 &lt;숭실숭실 학종탐구&gt; 자료는 학생/교사용으로 구성되어있다. 이달 배포한 교사용 자료에는 △지난 1년 동안 숭실대에서 진행한 고교-대학 연계 프로그램 △개정 교육과정 선택과목...</t>
        </is>
      </c>
    </row>
    <row r="1771">
      <c r="A1771" s="1" t="n">
        <v>1769</v>
      </c>
      <c r="B1771" t="inlineStr">
        <is>
          <t>숭실사이버대, 2021학년도 1학기 정시모집 마감 임박</t>
        </is>
      </c>
      <c r="C1771" t="inlineStr">
        <is>
          <t xml:space="preserve"> 숭실사이버대대학교는 오는 12일까지 2021학년도 1학기 정시모집을 한다. 1997년 설립된 숭실사이버대학은 오프라인 대학의 4분의 1 수준의 등록금과 풍부한 교내장학 혜택으로 학비 부담 없이 학업을 이어나갈 수 있는...</t>
        </is>
      </c>
    </row>
    <row r="1772">
      <c r="A1772" s="1" t="n">
        <v>1770</v>
      </c>
      <c r="B1772" t="inlineStr">
        <is>
          <t>수도권, 거리두기 4단계 효과 나타날까…"2주 후 줄어도 1500명대"</t>
        </is>
      </c>
      <c r="C1772" t="inlineStr">
        <is>
          <t>매주 발행되는 이 보고서는 수리연의 권오규·손우식·이효정 연구원이 참여한 연구팀과 심은하 숭실대 수학과 교수팀, 이창형 울산과학기술원(UNIST) 수리과학과 교수팀, 정은옥 건국대 수학과 교수팀, 정일효...</t>
        </is>
      </c>
    </row>
    <row r="1773">
      <c r="A1773" s="1" t="n">
        <v>1771</v>
      </c>
      <c r="B1773" t="inlineStr">
        <is>
          <t>숭실대, '공정•투명' 입시 길라잡이 자료집 발간··· 전국 고교 배포</t>
        </is>
      </c>
      <c r="C1773" t="inlineStr">
        <is>
          <t>2018년부터 매년 발간하고 있는 &lt;숭실숭실 학종탐구&gt; 자료는 학생/교사용으로 구성되어있다. 이달 배포한 교사용 자료에는 △지난 1년 동안 숭실대에서 진행한 고교-대학 연계 프로그램 △개정 교육과정 선택과목...</t>
        </is>
      </c>
    </row>
    <row r="1774">
      <c r="A1774" s="1" t="n">
        <v>1772</v>
      </c>
      <c r="B1774" t="inlineStr">
        <is>
          <t>숭실사이버대, 2021학년도 1학기 정시모집 마감 임박</t>
        </is>
      </c>
      <c r="C1774" t="inlineStr">
        <is>
          <t xml:space="preserve"> 숭실사이버대대학교는 오는 12일까지 2021학년도 1학기 정시모집을 한다. 1997년 설립된 숭실사이버대학은 오프라인 대학의 4분의 1 수준의 등록금과 풍부한 교내장학 혜택으로 학비 부담 없이 학업을 이어나갈 수 있는...</t>
        </is>
      </c>
    </row>
    <row r="1775">
      <c r="A1775" s="1" t="n">
        <v>1773</v>
      </c>
      <c r="B1775" t="inlineStr">
        <is>
          <t>숭실사이버대학교-에이스병원, 산업체 위탁교육 협약 체결</t>
        </is>
      </c>
      <c r="C1775" t="inlineStr">
        <is>
          <t>숭실사이버대학교(총장 정무성)와 에이스병원(원장 정재훈)이 지난 11일 종로캠퍼스에서 산업체 위탁교육... 가능), 숭실대 도서관 및 강의실 시설이용, 재학중 23개 학과 전 과목 자유수강 및 졸업 후 전공과목 평생무료수강...</t>
        </is>
      </c>
    </row>
    <row r="1776">
      <c r="A1776" s="1" t="n">
        <v>1774</v>
      </c>
      <c r="B1776" t="inlineStr">
        <is>
          <t>숭실사이버대 전기공학과 2021학년도 봄학기 신·편입생모집…창의적 연구인력 양성</t>
        </is>
      </c>
      <c r="C1776" t="inlineStr">
        <is>
          <t>또한 2년제 대학 이상 재학하거나 졸업한 자, 학점은행제를 통해 편입 학점을 충족시킨 경우 2, 3학년으로 편입이 가능하다. 숭실사이버대학교 전기공학과는 수변전 설비, 전기재료, 정보통신기술, 자동제어, 전력지능망...</t>
        </is>
      </c>
    </row>
    <row r="1777">
      <c r="A1777" s="1" t="n">
        <v>1775</v>
      </c>
      <c r="B1777" t="inlineStr">
        <is>
          <t>일산소방서, 복합건축물 사전 심의회 개최…평가단장에 박재성 숭실사이버대학교 교수 위촉</t>
        </is>
      </c>
      <c r="C1777" t="inlineStr">
        <is>
          <t>한편 제23주년 개교기념일(10월 10일)을 앞두고 있는 숭실사이버대학교는 100% 온라인 수업 및 시험과 오프라인 대학의 1/4 수준의 등록금으로 학업을 이어갈 수 있는 정규 4년제 고등교육기관이다. 소방방재학과를 포함한 총...</t>
        </is>
      </c>
    </row>
    <row r="1778">
      <c r="A1778" s="1" t="n">
        <v>1776</v>
      </c>
      <c r="B1778" t="inlineStr">
        <is>
          <t>숭실대학교 글로벌미래교육원 실용음악과정, 교회음악과정 신입생 모집</t>
        </is>
      </c>
      <c r="C1778" t="inlineStr">
        <is>
          <t>2021 정시모집 전형기간에 4,5,6,7,8등급의 수험생들은 중복지원과 횟수제한에 관계없는 학점은행 대학 부설 교육기관(콘서바토리)에도 집중하고 있다. 현재 숭실대학교 글로벌미래교육원은 실용음악(보컬, 기악, 작곡)이...</t>
        </is>
      </c>
    </row>
    <row r="1779">
      <c r="A1779" s="1" t="n">
        <v>1777</v>
      </c>
      <c r="B1779" t="inlineStr">
        <is>
          <t>더에스엠씨그룹-숭실대, 뉴미디어 산업 발전 위한 산학협력 MOU 체결</t>
        </is>
      </c>
      <c r="C1779" t="inlineStr">
        <is>
          <t>황준성 숭실대 총장은 “숭실은 대한민국의 IT분야를 개척한 대학으로, 4차 산업혁명 시대를 맞이해 AI융합분야를 특화시켜 대한민국을 선도하려는 비전을 가지고 있다”며 “글로벌미디어학부와 산학협력을 맺으면서...</t>
        </is>
      </c>
    </row>
    <row r="1780">
      <c r="A1780" s="1" t="n">
        <v>1778</v>
      </c>
      <c r="B1780" t="inlineStr">
        <is>
          <t>숭실사이버대학교 한국어교육학과, ‘세종학당의 운영과 한국어교육’ 강연 성료</t>
        </is>
      </c>
      <c r="C1780" t="inlineStr">
        <is>
          <t xml:space="preserve">  숭실사이버대학교 한국어교육학과(학과장 장준영)는 지난8일 종로캠퍼스 1층 소회의실에서 열린 ‘세종학당의 운영과 한국어교육’ 특강을 성황리에 종료했다고 17일 밝혔다. 알제 세종학당과 함께한 이번 특강은...</t>
        </is>
      </c>
    </row>
    <row r="1781">
      <c r="A1781" s="1" t="n">
        <v>1779</v>
      </c>
      <c r="B1781" t="inlineStr">
        <is>
          <t>경북도, 문경서 ‘지방분권과 행정통합’ 학술대회 개최</t>
        </is>
      </c>
      <c r="C1781" t="inlineStr">
        <is>
          <t>한국입법정책학회 주관으로 열린 이날 대회에는 서울대 김안제 명예교수, 숭실대 고문현 교수 등 학계... 숭실대 조정찬 전 교수는 지방분권법 개정(안) 주제 발표에서 오늘날 급격한 도시화로 도(道) 지역도 도시지역과...</t>
        </is>
      </c>
    </row>
    <row r="1782">
      <c r="A1782" s="1" t="n">
        <v>1780</v>
      </c>
      <c r="B1782" t="inlineStr">
        <is>
          <t>더에스엠씨그룹-숭실대, 뉴미디어 산업 발전 위한 산학협력 MOU 체결</t>
        </is>
      </c>
      <c r="C1782" t="inlineStr">
        <is>
          <t>황준성 숭실대 총장은 “숭실은 대한민국의 IT분야를 개척한 대학으로, 4차 산업혁명 시대를 맞이해 AI융합분야를 특화시켜 대한민국을 선도하려는 비전을 가지고 있다”며 “글로벌미디어학부와 산학협력을 맺으면서...</t>
        </is>
      </c>
    </row>
    <row r="1783">
      <c r="A1783" s="1" t="n">
        <v>1781</v>
      </c>
      <c r="B1783" t="inlineStr">
        <is>
          <t>숭실사이버대학교 한국어교육학과, ‘세종학당의 운영과 한국어교육’ 강연 성료</t>
        </is>
      </c>
      <c r="C1783" t="inlineStr">
        <is>
          <t xml:space="preserve">  숭실사이버대학교 한국어교육학과(학과장 장준영)는 지난8일 종로캠퍼스 1층 소회의실에서 열린 ‘세종학당의 운영과 한국어교육’ 특강을 성황리에 종료했다고 17일 밝혔다. 알제 세종학당과 함께한 이번 특강은...</t>
        </is>
      </c>
    </row>
    <row r="1784">
      <c r="A1784" s="1" t="n">
        <v>1782</v>
      </c>
      <c r="B1784" t="inlineStr">
        <is>
          <t>경북도, 문경서 ‘지방분권과 행정통합’ 학술대회 개최</t>
        </is>
      </c>
      <c r="C1784" t="inlineStr">
        <is>
          <t>한국입법정책학회 주관으로 열린 이날 대회에는 서울대 김안제 명예교수, 숭실대 고문현 교수 등 학계... 숭실대 조정찬 전 교수는 지방분권법 개정(안) 주제 발표에서 오늘날 급격한 도시화로 도(道) 지역도 도시지역과...</t>
        </is>
      </c>
    </row>
    <row r="1785">
      <c r="A1785" s="1" t="n">
        <v>1783</v>
      </c>
      <c r="B1785" t="inlineStr">
        <is>
          <t>미래인재학원 입시컨설팅, 2022년 변화된 대입 논술전형 지원전략 수시컨설팅 제공</t>
        </is>
      </c>
      <c r="C1785" t="inlineStr">
        <is>
          <t>그러나 연대(서울)는 인문사회통합+영어+수학이 출제되고 인문사회통합형+수학이 출제되는 대학은 가천대와 건대(인문 2), 경희대(사회)와 숭실대(경상) 그리고 이화여대(인문 2)와 중대(경영) 및 한양대(서울-상경)로...</t>
        </is>
      </c>
    </row>
    <row r="1786">
      <c r="A1786" s="1" t="n">
        <v>1784</v>
      </c>
      <c r="B1786" t="inlineStr">
        <is>
          <t>숭실사이버대, 365일 무료로 이용하는 ‘MS 오피스 365 서비스’ 제공</t>
        </is>
      </c>
      <c r="C1786" t="inlineStr">
        <is>
          <t>온라인 수업과 시험으로 정규 4년제 학사학위와 국가공인 및 학교인증의 다양한 자격증 동시취득이 가능한 숭실사이버대학교는 오프라인 대학의 1/4 수준의 등록금과 풍부한 교내장학 혜택, 사이버대학에서 독보적인...</t>
        </is>
      </c>
    </row>
    <row r="1787">
      <c r="A1787" s="1" t="n">
        <v>1785</v>
      </c>
      <c r="B1787" t="inlineStr">
        <is>
          <t>숭실대 이호진 교수팀, 와이파이로 작동하는 가스 센서 개발</t>
        </is>
      </c>
      <c r="C1787" t="inlineStr">
        <is>
          <t>숭실대 이호진 교수팀이 에너지 수확 메타물질의 전력 수확 특성을 측정, 분석하고 있다. 사진=숭실대 제공 숭실대학교(총장 장범식) 전자정보공학부 이호진 교수팀이 무선 와이파이로 작동하는 가스 센서를 개발했다....</t>
        </is>
      </c>
    </row>
    <row r="1788">
      <c r="A1788" s="1" t="n">
        <v>1786</v>
      </c>
      <c r="B1788" t="inlineStr">
        <is>
          <t>숭실사이버대학교, 에이스병원과 산업체 위탁교육 협약식 개최</t>
        </is>
      </c>
      <c r="C1788" t="inlineStr">
        <is>
          <t>숭실사이버대학교는 추가모집 합격자들에게도 재학생들과 동일한 혜택을 지원하여 교내의 풍부한 장학혜택 및 국가장학금(중복 수혜 가능)을 비롯해 숭실대 도서관 및 강의실 시설이용, 재학중 23개 학과 전 과목 자유수강...</t>
        </is>
      </c>
    </row>
    <row r="1789">
      <c r="A1789" s="1" t="n">
        <v>1787</v>
      </c>
      <c r="B1789" t="inlineStr">
        <is>
          <t>[숭실대학교 영화예술전공] 현장형 교육을 통해 제너럴 스페셜리스트를 양성한다</t>
        </is>
      </c>
      <c r="C1789" t="inlineStr">
        <is>
          <t>숭실대학교 영화예술전공은 이를 첫 번째 교육목표로 내세운다. 한편의 영화는 시나리오, 연출, 촬영, 제작... 맡은 분야에만 전문성을 가지기보다 열정과 개성을 무기로, 제너럴 스페셜리스트를 지향하는 숭실대학교는...</t>
        </is>
      </c>
    </row>
    <row r="1790">
      <c r="A1790" s="1" t="n">
        <v>1788</v>
      </c>
      <c r="B1790" t="inlineStr">
        <is>
          <t>MBC '어서와 한국은 처음이지?'에 숭실사이버대학교 제이슨베셔베이스 교수 출연</t>
        </is>
      </c>
      <c r="C1790" t="inlineStr">
        <is>
          <t>한양대학교 대학원 영화학 박사, School of Oriental and African Studies, University of London 영화학과 석사, University of East London 영화학과 학사를 취득하였으며 현재 숭실사이버대학교 연예예술경영학과 특임교수로 재임중이다....</t>
        </is>
      </c>
    </row>
    <row r="1791">
      <c r="A1791" s="1" t="n">
        <v>1789</v>
      </c>
      <c r="B1791" t="inlineStr">
        <is>
          <t>이창우 동작구청장 "'만화적 상상력'으로 한계 극복…사당을 경제 중심지로"</t>
        </is>
      </c>
      <c r="C1791" t="inlineStr">
        <is>
          <t>"대학교 내에서 창업한 회사가 많지만 매출구조를 이루면 강남이나 판교로 갑니다. 연관 있는 자원이 그곳에 모여있기 때문이죠. 창업 회사가 동작구에 자리를 잡고 전문 지식이나 정보가 바로 제공될 수 있도록 숭실대와...</t>
        </is>
      </c>
    </row>
    <row r="1792">
      <c r="A1792" s="1" t="n">
        <v>1790</v>
      </c>
      <c r="B1792" t="inlineStr">
        <is>
          <t>MBC '어서와 한국은 처음이지?'에 숭실사이버대학교 제이슨베셔베이스 교수 출연</t>
        </is>
      </c>
      <c r="C1792" t="inlineStr">
        <is>
          <t>한양대학교 대학원 영화학 박사, School of Oriental and African Studies, University of London 영화학과 석사, University of East London 영화학과 학사를 취득하였으며 현재 숭실사이버대학교 연예예술경영학과 특임교수로 재임중이다....</t>
        </is>
      </c>
    </row>
    <row r="1793">
      <c r="A1793" s="1" t="n">
        <v>1791</v>
      </c>
      <c r="B1793" t="inlineStr">
        <is>
          <t>이창우 동작구청장 "'만화적 상상력'으로 한계 극복…사당을 경제 중심지로"</t>
        </is>
      </c>
      <c r="C1793" t="inlineStr">
        <is>
          <t>"대학교 내에서 창업한 회사가 많지만 매출구조를 이루면 강남이나 판교로 갑니다. 연관 있는 자원이 그곳에 모여있기 때문이죠. 창업 회사가 동작구에 자리를 잡고 전문 지식이나 정보가 바로 제공될 수 있도록 숭실대와...</t>
        </is>
      </c>
    </row>
    <row r="1794">
      <c r="A1794" s="1" t="n">
        <v>1792</v>
      </c>
      <c r="B1794" t="inlineStr">
        <is>
          <t>'쇼미더머니 9'의 파이널 우승자, 숭실사이버대 동문 래퍼 '릴보이' 화제</t>
        </is>
      </c>
      <c r="C1794" t="inlineStr">
        <is>
          <t>쇼미더머니9 우승자 릴보이(숭실사이버대학교 연예예술경영학과)(사진제공=숭실사이버대학교) 숭실사이버대 연예예술경영학과 17학번 출신 래퍼 '릴보이'(본명 오승택)가 Mnet '쇼미더머니9'의 최종 우승자로 선정되어...</t>
        </is>
      </c>
    </row>
    <row r="1795">
      <c r="A1795" s="1" t="n">
        <v>1793</v>
      </c>
      <c r="B1795" t="inlineStr">
        <is>
          <t>“외국 대학 온라인 강의 들어도 학점 인정해야”</t>
        </is>
      </c>
      <c r="C1795" t="inlineStr">
        <is>
          <t>오는 9월에는 AI(인공지능) 전문 대학원 해외 분교를 중국 톈진사범대에 연다. 장 총장은 “숭실대는 ‘숭실의 모든 학문은 AI로 통한다’는 비전을 세우고 학교 교육과 연구 등 모든 DNA를 AI 융합형으로 바꾸고 있다”고...</t>
        </is>
      </c>
    </row>
    <row r="1796">
      <c r="A1796" s="1" t="n">
        <v>1794</v>
      </c>
      <c r="B1796" t="inlineStr">
        <is>
          <t>숭실사이버대학교, 알제세종학당 한국어교육 학술교류 나서</t>
        </is>
      </c>
      <c r="C1796" t="inlineStr">
        <is>
          <t>숭실사이버대학교(총장 정무성)는 지난달 23일 알제세종학당과 업무교류 및 학술교류 협약식을 체결했다.... 최근 한류 및 K-pop의 인기로 많은 대학생, 청년들이 한국어를 배우고자 찾아오고 있으며 올 가을 학기에 총 8개의...</t>
        </is>
      </c>
    </row>
    <row r="1797">
      <c r="A1797" s="1" t="n">
        <v>1795</v>
      </c>
      <c r="B1797" t="inlineStr">
        <is>
          <t>[모두가 주목하는 대학] IT의 힘으로, AI의 미래로, 숭실대학교</t>
        </is>
      </c>
      <c r="C1797" t="inlineStr">
        <is>
          <t>4차 산업혁명을 주도하는 글로벌 대학 한국 최초의 4년제 근대대학 숭실대학교는 4차 산업혁명 시대를 맞아 지난2017년 ‘숭실 4.0’을 선포, 대한민국 최고의 AI 융합분야 인재 양성 대학으로 도약하기 위한 로드맵을...</t>
        </is>
      </c>
    </row>
    <row r="1798">
      <c r="A1798" s="1" t="n">
        <v>1796</v>
      </c>
      <c r="B1798" t="inlineStr">
        <is>
          <t>숭실대, 2021 전국어린이 영어노래·구연동화·말하기 대회 개최</t>
        </is>
      </c>
      <c r="C1798" t="inlineStr">
        <is>
          <t>숭실대는 제3회 영어노래·구연동화·말하기 대회를 개최한다. (사진=숭실대 제공)  숭실대학교(총장 장범식) 창의뮤지컬영어연구소는 제3회 영어노래·구연동화·말하기 대회를 개최한다고 22일 밝혔다. 유치부 6~7세...</t>
        </is>
      </c>
    </row>
    <row r="1799">
      <c r="A1799" s="1" t="n">
        <v>1797</v>
      </c>
      <c r="B1799" t="inlineStr">
        <is>
          <t>숭실사이버대학교 개교 23주년 온라인 예배</t>
        </is>
      </c>
      <c r="C1799" t="inlineStr">
        <is>
          <t>숭실사이버대학교(총장 정무성)가 10월 10일 개교 23주년을 맞아 지난 12일 종로캠퍼스에서 진행한 개교기념일 행사와 기념예배를 대학 공식 유튜브 채널을 통해 공개했다. 이날 온라인 기념예배는 코로나19 감염 예방을...</t>
        </is>
      </c>
    </row>
    <row r="1800">
      <c r="A1800" s="1" t="n">
        <v>1798</v>
      </c>
      <c r="B1800" t="inlineStr">
        <is>
          <t>숭실대, ‘공정·투명’ 입시 길라잡이 자료집 발간··· 전국 고교 배포</t>
        </is>
      </c>
      <c r="C1800" t="inlineStr">
        <is>
          <t>이달 배포한 교사용 자료에는 △지난 1년 동안 숭실대에서 진행한 고교-대학 연계 프로그램 △개정... 입시 결과, 자기소개서 작성 가이드 등의 내용을 담은 학생용 자료도 발간하고 있다.숭실숭실 학종탐구</t>
        </is>
      </c>
    </row>
    <row r="1801">
      <c r="A1801" s="1" t="n">
        <v>1799</v>
      </c>
      <c r="B1801" t="inlineStr">
        <is>
          <t>[대학 축제도 비대면 시대] 비대면으로 바뀐 대학 축제 “참신한 기획 Good” vs “직접 볼 수도 없는 연예인 예산 아까워” 대립</t>
        </is>
      </c>
      <c r="C1801" t="inlineStr">
        <is>
          <t>[한경잡앤조이=강홍민 기자/장예진 대학생 기자] 매년 봄과 가을이 되면 축제로 학생들이 북적이던 대학교가... 숭실대 ‘랜선 교양수업’ △숭실대 ‘랜선 교양수업’ 숭실대는 2020년 8월 19일 유튜브 생중계로...</t>
        </is>
      </c>
    </row>
    <row r="1802">
      <c r="A1802" s="1" t="n">
        <v>1800</v>
      </c>
      <c r="B1802" t="inlineStr">
        <is>
          <t>숭실사이버대학교 개교 23주년 온라인 예배</t>
        </is>
      </c>
      <c r="C1802" t="inlineStr">
        <is>
          <t>숭실사이버대학교(총장 정무성)가 10월 10일 개교 23주년을 맞아 지난 12일 종로캠퍼스에서 진행한 개교기념일 행사와 기념예배를 대학 공식 유튜브 채널을 통해 공개했다. 이날 온라인 기념예배는 코로나19 감염 예방을...</t>
        </is>
      </c>
    </row>
    <row r="1803">
      <c r="A1803" s="1" t="n">
        <v>1801</v>
      </c>
      <c r="B1803" t="inlineStr">
        <is>
          <t>숭실대, ‘공정·투명’ 입시 길라잡이 자료집 발간··· 전국 고교 배포</t>
        </is>
      </c>
      <c r="C1803" t="inlineStr">
        <is>
          <t>이달 배포한 교사용 자료에는 △지난 1년 동안 숭실대에서 진행한 고교-대학 연계 프로그램 △개정... 입시 결과, 자기소개서 작성 가이드 등의 내용을 담은 학생용 자료도 발간하고 있다.숭실숭실 학종탐구</t>
        </is>
      </c>
    </row>
    <row r="1804">
      <c r="A1804" s="1" t="n">
        <v>1802</v>
      </c>
      <c r="B1804" t="inlineStr">
        <is>
          <t>[대학 축제도 비대면 시대] 비대면으로 바뀐 대학 축제 “참신한 기획 Good” vs “직접 볼 수도 없는 연예인 예산 아까워” 대립</t>
        </is>
      </c>
      <c r="C1804" t="inlineStr">
        <is>
          <t>[한경잡앤조이=강홍민 기자/장예진 대학생 기자] 매년 봄과 가을이 되면 축제로 학생들이 북적이던 대학교가... 숭실대 ‘랜선 교양수업’ △숭실대 ‘랜선 교양수업’ 숭실대는 2020년 8월 19일 유튜브 생중계로...</t>
        </is>
      </c>
    </row>
    <row r="1805">
      <c r="A1805" s="1" t="n">
        <v>1803</v>
      </c>
      <c r="B1805" t="inlineStr">
        <is>
          <t>숭실대, 수강신청 '서버 다운'에 공지 오류 논란…학생들 불만 고조</t>
        </is>
      </c>
      <c r="C1805" t="inlineStr">
        <is>
          <t>［월요신문=김다빈 기자］숭실대학교가 지난해에 이어 올해도 수강신청 서버가 다운되면서 수강신청... 숭실대의 전체 학년을 대상으로 한 수강신청 일정은 지난달 24일 오전 10시로 예정돼 있었다. 하지만 오전 9시 45분...</t>
        </is>
      </c>
    </row>
    <row r="1806">
      <c r="A1806" s="1" t="n">
        <v>1804</v>
      </c>
      <c r="B1806" t="inlineStr">
        <is>
          <t>[2021 정시특집/숭실대학교] "숭실의 모든 학문은 AI로 通한다"</t>
        </is>
      </c>
      <c r="C1806" t="inlineStr">
        <is>
          <t>대학에서 '최고'의 대학으로 발전하고 있다. 숭실대는 '숭실'이라는 교명에서 알 수 있듯이 실사구시의 정신에 입각한 실용을 강조한다. 숭실대는 2015년 교육부 대학구조개혁평가에서 최우수 A등급을 받았다....</t>
        </is>
      </c>
    </row>
    <row r="1807">
      <c r="A1807" s="1" t="n">
        <v>1805</v>
      </c>
      <c r="B1807" t="inlineStr">
        <is>
          <t>숭실대 글로벌미래교육원, 사회복지학과정 신입생 모집</t>
        </is>
      </c>
      <c r="C1807" t="inlineStr">
        <is>
          <t>사진=숭실대학교 제공 대학교 정시 추가모집 기간은 정시모집 합격자 등록이 종료된 다음 2월 22일부터... 숭실대학교 글로벌미래교육원 사회복지학과정이 대학정시 충원모집 기간에 2021학년도 신입생을 선발 중이며...</t>
        </is>
      </c>
    </row>
    <row r="1808">
      <c r="A1808" s="1" t="n">
        <v>1806</v>
      </c>
      <c r="B1808" t="inlineStr">
        <is>
          <t>숭실대학교 글로벌미래교육원 컴퓨터공학과정 2021학년도 신입생 모집</t>
        </is>
      </c>
      <c r="C1808" t="inlineStr">
        <is>
          <t>숭실대학교 글로벌미래교육원은 수능성적과 내신성적 등을 반영하지 않고 100% 면접전형으로 선발하며 자격증 취득 시 2년~2년 6개월 만에 학사학위 취득이 되어 학사편입, 대학원진학, 취업이 연계된다. 컴퓨터공학과정...</t>
        </is>
      </c>
    </row>
    <row r="1809">
      <c r="A1809" s="1" t="n">
        <v>1807</v>
      </c>
      <c r="B1809" t="inlineStr">
        <is>
          <t>코오롱베니트, 숭실대 SAP ERP 컨버전 사업 수주</t>
        </is>
      </c>
      <c r="C1809" t="inlineStr">
        <is>
          <t>국내 대학교 가운데 차세대 SAP S/4HANA를 도입하는 곳은 숭실대학교가 처음이다. 코오롱베니트는 기존... 국내 대학 첫 사례인 숭실대학교 프로젝트를 수주했다"며 "검증된 코오롱베니트의 전환 방법론과...</t>
        </is>
      </c>
    </row>
    <row r="1810">
      <c r="A1810" s="1" t="n">
        <v>1808</v>
      </c>
      <c r="B1810" t="inlineStr">
        <is>
          <t>중진공, 익산 국가식품산업클러스터 입주기업 혁신성장 지원</t>
        </is>
      </c>
      <c r="C1810" t="inlineStr">
        <is>
          <t>이날 행사에서 이기왕 교수(숭실대)의 “식품산업의 이해와 마케팅 미래”특강 등도 함께 진행됐다. 특히, 식품클러스터 입주를 희망하거나 입주를 완료한 기업에 ▲2021년 정책자금 ▲스케일업 등 투융자복합금융...</t>
        </is>
      </c>
    </row>
    <row r="1811">
      <c r="A1811" s="1" t="n">
        <v>1809</v>
      </c>
      <c r="B1811" t="inlineStr">
        <is>
          <t>숭실사이버대학교 제이슨베셔베이스 교수, ‘어서와 한국은 처음이지?’ 출연</t>
        </is>
      </c>
      <c r="C1811" t="inlineStr">
        <is>
          <t>한양대학교 대학원 영화학 박사, School of Oriental and African Studies, University of London 영화학과 석사, University of East London 영화학과 학사를 취득하였으며 현재 숭실사이버대 연예예술경영학과 특임교수로 재임중이다....</t>
        </is>
      </c>
    </row>
    <row r="1812">
      <c r="A1812" s="1" t="n">
        <v>1810</v>
      </c>
      <c r="B1812" t="inlineStr">
        <is>
          <t>코오롱베니트, 숭실대 학사·행정시스템 사업 수주</t>
        </is>
      </c>
      <c r="C1812" t="inlineStr">
        <is>
          <t>국내 대학교 가운데 차세대 ERP 시스템인 SAP S/4HANA를 도입하는 곳은 숭실대학교가 처음이다.... 국내 대학 첫 사례인 숭실대학교 프로젝트를 수주했다"며, "검증된 코오롱베니트의 전환 방법론과 전문인력을...</t>
        </is>
      </c>
    </row>
    <row r="1813">
      <c r="A1813" s="1" t="n">
        <v>1811</v>
      </c>
      <c r="B1813" t="inlineStr">
        <is>
          <t>중진공, 익산 국가식품산업클러스터 입주기업 혁신성장 지원</t>
        </is>
      </c>
      <c r="C1813" t="inlineStr">
        <is>
          <t>이날 행사에서 이기왕 교수(숭실대)의 “식품산업의 이해와 마케팅 미래”특강 등도 함께 진행됐다. 특히, 식품클러스터 입주를 희망하거나 입주를 완료한 기업에 ▲2021년 정책자금 ▲스케일업 등 투융자복합금융...</t>
        </is>
      </c>
    </row>
    <row r="1814">
      <c r="A1814" s="1" t="n">
        <v>1812</v>
      </c>
      <c r="B1814" t="inlineStr">
        <is>
          <t>숭실사이버대학교 제이슨베셔베이스 교수, ‘어서와 한국은 처음이지?’ 출연</t>
        </is>
      </c>
      <c r="C1814" t="inlineStr">
        <is>
          <t>한양대학교 대학원 영화학 박사, School of Oriental and African Studies, University of London 영화학과 석사, University of East London 영화학과 학사를 취득하였으며 현재 숭실사이버대 연예예술경영학과 특임교수로 재임중이다....</t>
        </is>
      </c>
    </row>
    <row r="1815">
      <c r="A1815" s="1" t="n">
        <v>1813</v>
      </c>
      <c r="B1815" t="inlineStr">
        <is>
          <t>심방세동, 금주하면 뇌졸중 위험도 낮아져</t>
        </is>
      </c>
      <c r="C1815" t="inlineStr">
        <is>
          <t>최의근·이소령, 숭실대 한경도 교수(사진 왼쪽부터) 국내 연구팀이 심방세동으로 진단된 후 음주 습관을 바꾸면 뇌졸중 발생 위험이 낮아진다는 연구결과를 발표했다. 서울대병원 최의근·이소령(순환기내과), 숭실대...</t>
        </is>
      </c>
    </row>
    <row r="1816">
      <c r="A1816" s="1" t="n">
        <v>1814</v>
      </c>
      <c r="B1816" t="inlineStr">
        <is>
          <t>숭실사이버대 산업안전공학과, 폭넓은 커리큘럼으로 4차 산업 리드</t>
        </is>
      </c>
      <c r="C1816" t="inlineStr">
        <is>
          <t>숭실사이버대학교 산업안전공학과(학과장 양원백)는 4차 산업혁명 시대에 발맞춘 산업안전 분야의 전문가 양성을 위해 산업안전, 보건, 건설 등 다양하고 폭넓은 교육과정을 운영하고 있다. 이 학과의 특징은 기업의 자율...</t>
        </is>
      </c>
    </row>
    <row r="1817">
      <c r="A1817" s="1" t="n">
        <v>1815</v>
      </c>
      <c r="B1817" t="inlineStr">
        <is>
          <t>경남대·순천향대·숭실대·한양대 등 25개 대학, '산업분야 우수 과정 운영'</t>
        </is>
      </c>
      <c r="C1817" t="inlineStr">
        <is>
          <t>경남대·순천향대·숭실대·한양대 등 25개 대학의 30개 학과가 산업 분야에서 우수한 과정을 운영 중인 것으로 평가받았다. 한국대학교육협의회(대교협)는 2019년 산업계관점 대학평가 결과를 28일 발표했다. 산업계관점...</t>
        </is>
      </c>
    </row>
    <row r="1818">
      <c r="A1818" s="1" t="n">
        <v>1816</v>
      </c>
      <c r="B1818" t="inlineStr">
        <is>
          <t>숭실사이버대학교, 2021학년도 1학기 정시 모집 합격자 발표</t>
        </is>
      </c>
      <c r="C1818" t="inlineStr">
        <is>
          <t>입학생들에게도 숭실대 도서관 이용 혜택과 더불어 재학 중 23개 학과 전 과목 및 졸업 후 전공과목 평생무료수강의 특화 프로그램을 지원할 예정"이라고 말했다. 숭실사이버대는 졸업시 오프라인 대학과 동일한 4년제...</t>
        </is>
      </c>
    </row>
    <row r="1819">
      <c r="A1819" s="1" t="n">
        <v>1817</v>
      </c>
      <c r="B1819" t="inlineStr">
        <is>
          <t>숭실대, 유학생 대상 범죄 피해예방 '앞장'</t>
        </is>
      </c>
      <c r="C1819" t="inlineStr">
        <is>
          <t>많은 국적의 유학생을 대상으로 다양한 소통 창구를 마련할 예정"이라고 말했다. 한편 숭실대는 지난 2월 교육부 인증 '교육국제화역량인증제'에서 우수 인증 대학으로 선정되며 교육국제화역량을 검증받았다.</t>
        </is>
      </c>
    </row>
    <row r="1820">
      <c r="A1820" s="1" t="n">
        <v>1818</v>
      </c>
      <c r="B1820" t="inlineStr">
        <is>
          <t>숭실대학교 글로벌통상학과, ‘2020 제1회 U-커머스 Competition’서 대상, 최우수상 수상</t>
        </is>
      </c>
      <c r="C1820" t="inlineStr">
        <is>
          <t>서울 소재 대학 중 유일하게 선정된 숭실대는 이커머스 특성화대학 전용과정으로 글로벌통상학과 전공과목 '크로스보더 이커머스(Cross Border e-Commerce; CBEC, 책임교수 이병문)'를 개설해 1년 동안 전자상거래 판매...</t>
        </is>
      </c>
    </row>
    <row r="1821">
      <c r="A1821" s="1" t="n">
        <v>1819</v>
      </c>
      <c r="B1821" t="inlineStr">
        <is>
          <t>'숭실의 모든 학문은 AI로'...숭실대, 언택트 'AI비전선포식'</t>
        </is>
      </c>
      <c r="C1821" t="inlineStr">
        <is>
          <t>숭실대 정수환 AI융합연구원장은 스마트캠퍼스 조성, 산학협력 클러스터 구축 등 AI 특성화를 위한 향후 방향을 발표했으며 장경남 대학교육혁신원장은 숭실의 AI 교육 체계에 대해 자세히 설명했다. AI비전선포식을...</t>
        </is>
      </c>
    </row>
    <row r="1822">
      <c r="A1822" s="1" t="n">
        <v>1820</v>
      </c>
      <c r="B1822" t="inlineStr">
        <is>
          <t>숭실사이버대 산업안전공학과, 폭넓은 커리큘럼으로 4차 산업 리드</t>
        </is>
      </c>
      <c r="C1822" t="inlineStr">
        <is>
          <t>숭실사이버대학교 산업안전공학과(학과장 양원백)는 4차 산업혁명 시대에 발맞춘 산업안전 분야의 전문가 양성을 위해 산업안전, 보건, 건설 등 다양하고 폭넓은 교육과정을 운영하고 있다. 이 학과의 특징은 기업의 자율...</t>
        </is>
      </c>
    </row>
    <row r="1823">
      <c r="A1823" s="1" t="n">
        <v>1821</v>
      </c>
      <c r="B1823" t="inlineStr">
        <is>
          <t>경남대·순천향대·숭실대·한양대 등 25개 대학, '산업분야 우수 과정 운영'</t>
        </is>
      </c>
      <c r="C1823" t="inlineStr">
        <is>
          <t>경남대·순천향대·숭실대·한양대 등 25개 대학의 30개 학과가 산업 분야에서 우수한 과정을 운영 중인 것으로 평가받았다. 한국대학교육협의회(대교협)는 2019년 산업계관점 대학평가 결과를 28일 발표했다. 산업계관점...</t>
        </is>
      </c>
    </row>
    <row r="1824">
      <c r="A1824" s="1" t="n">
        <v>1822</v>
      </c>
      <c r="B1824" t="inlineStr">
        <is>
          <t>숭실사이버대학교, 2021학년도 1학기 정시 모집 합격자 발표</t>
        </is>
      </c>
      <c r="C1824" t="inlineStr">
        <is>
          <t>입학생들에게도 숭실대 도서관 이용 혜택과 더불어 재학 중 23개 학과 전 과목 및 졸업 후 전공과목 평생무료수강의 특화 프로그램을 지원할 예정"이라고 말했다. 숭실사이버대는 졸업시 오프라인 대학과 동일한 4년제...</t>
        </is>
      </c>
    </row>
    <row r="1825">
      <c r="A1825" s="1" t="n">
        <v>1823</v>
      </c>
      <c r="B1825" t="inlineStr">
        <is>
          <t>숭실대, 유학생 대상 범죄 피해예방 '앞장'</t>
        </is>
      </c>
      <c r="C1825" t="inlineStr">
        <is>
          <t>많은 국적의 유학생을 대상으로 다양한 소통 창구를 마련할 예정"이라고 말했다. 한편 숭실대는 지난 2월 교육부 인증 '교육국제화역량인증제'에서 우수 인증 대학으로 선정되며 교육국제화역량을 검증받았다.</t>
        </is>
      </c>
    </row>
    <row r="1826">
      <c r="A1826" s="1" t="n">
        <v>1824</v>
      </c>
      <c r="B1826" t="inlineStr">
        <is>
          <t>숭실대학교 글로벌통상학과, ‘2020 제1회 U-커머스 Competition’서 대상, 최우수상 수상</t>
        </is>
      </c>
      <c r="C1826" t="inlineStr">
        <is>
          <t>서울 소재 대학 중 유일하게 선정된 숭실대는 이커머스 특성화대학 전용과정으로 글로벌통상학과 전공과목 '크로스보더 이커머스(Cross Border e-Commerce; CBEC, 책임교수 이병문)'를 개설해 1년 동안 전자상거래 판매...</t>
        </is>
      </c>
    </row>
    <row r="1827">
      <c r="A1827" s="1" t="n">
        <v>1825</v>
      </c>
      <c r="B1827" t="inlineStr">
        <is>
          <t>'숭실의 모든 학문은 AI로'...숭실대, 언택트 'AI비전선포식'</t>
        </is>
      </c>
      <c r="C1827" t="inlineStr">
        <is>
          <t>숭실대 정수환 AI융합연구원장은 스마트캠퍼스 조성, 산학협력 클러스터 구축 등 AI 특성화를 위한 향후 방향을 발표했으며 장경남 대학교육혁신원장은 숭실의 AI 교육 체계에 대해 자세히 설명했다. AI비전선포식을...</t>
        </is>
      </c>
    </row>
    <row r="1828">
      <c r="A1828" s="1" t="n">
        <v>1826</v>
      </c>
      <c r="B1828" t="inlineStr">
        <is>
          <t>숭실사이버대 기독교상담복지학과, 전문 상담사와 복지사 양성</t>
        </is>
      </c>
      <c r="C1828" t="inlineStr">
        <is>
          <t>숭실사이버대학교 교육이념 : 진리와 봉사 우리 사회에 만연한 물질주의와 극심한 사회양극화로 고통받는... 그외에도 주요 교육기관 및 복지시설, 사회시설, 기업체 등에서도 다양한 성과를 보이고 있으며 대학원에...</t>
        </is>
      </c>
    </row>
    <row r="1829">
      <c r="A1829" s="1" t="n">
        <v>1827</v>
      </c>
      <c r="B1829" t="inlineStr">
        <is>
          <t>숭실사이버대 이호선 교수, ‘통합뉴스룸 ET’ 출연</t>
        </is>
      </c>
      <c r="C1829" t="inlineStr">
        <is>
          <t>숭실사이버대학교 이호선 교수가 KBS NEWS ‘통합뉴스룸 ET’에 출연해 코로나 장기화 속에 깊은 무력감과 우울증을 겪고 있는 이들을 위한 따뜻하고 현실적인 조언을 전했다. 지난 28일 방송된 통합뉴스룸ET 호모...</t>
        </is>
      </c>
    </row>
    <row r="1830">
      <c r="A1830" s="1" t="n">
        <v>1828</v>
      </c>
      <c r="B1830" t="inlineStr">
        <is>
          <t>[인턴액티브] "음식 받칠 때라도 봐주길"…독자 감소에 속 타는 대학 학보사</t>
        </is>
      </c>
      <c r="C1830" t="inlineStr">
        <is>
          <t>강옥희 상명대학보 주간 교수는 "학생들이 기본적으로 오프라인 매체에 관심이 떨어져 오히려 링크를 통해 간편하게 접속할 수 있는 온라인 발간을 선호하는 경우가 있다"고 전했다. 숭실대 학보인 숭대시보 이승복 주간...</t>
        </is>
      </c>
    </row>
    <row r="1831">
      <c r="A1831" s="1" t="n">
        <v>1829</v>
      </c>
      <c r="B1831" t="inlineStr">
        <is>
          <t>숭실사이버대학교 이호선 교수, ‘나이 들수록 머리가 좋아지는 법’ 출간</t>
        </is>
      </c>
      <c r="C1831" t="inlineStr">
        <is>
          <t>저자 이호선 교수는 연세대학교대학원에서 상담학을 전공하였으며 현재 숭실사이버대학교 기독교상담복지학과 학과장과 한국노인상담센터장으로 활동하며 부모교육과 가족 그리고 중·노년 삶에 관심을 두고 연구 및...</t>
        </is>
      </c>
    </row>
    <row r="1832">
      <c r="A1832" s="1" t="n">
        <v>1830</v>
      </c>
      <c r="B1832" t="inlineStr">
        <is>
          <t>숭실의 모든 학문은 AI로 통한다··· 숭실대, AI비전선포식 개최</t>
        </is>
      </c>
      <c r="C1832" t="inlineStr">
        <is>
          <t>혁신선도대학 지원사업에 선정되어 4차 산업혁명 분야 대응 역량을 입증한 숭실대학교는 ‘숭실의 모든... 장경남 대학교육혁신원장이 AI 혁신 연구,교육 방향을 제시한다. 이후 종영화 천진사범대 총장, 정진택...</t>
        </is>
      </c>
    </row>
    <row r="1833">
      <c r="A1833" s="1" t="n">
        <v>1831</v>
      </c>
      <c r="B1833" t="inlineStr">
        <is>
          <t>숭실사이버대학교 이호선 교수, &lt;나이 들수록 머리가 좋아지는 법&gt; 출간</t>
        </is>
      </c>
      <c r="C1833" t="inlineStr">
        <is>
          <t>저자 이호선 교수는 연세대학교대학원에서 상담학을 전공하였으며 현재 숭실사이버대학교 기독교상담복지학과 학과장과 한국노인상담센터장으로 활동하며 부모교육과 가족 그리고 중•노년 삶에 관심을 두고 연구...</t>
        </is>
      </c>
    </row>
    <row r="1834">
      <c r="A1834" s="1" t="n">
        <v>1832</v>
      </c>
      <c r="B1834" t="inlineStr">
        <is>
          <t>숭실사이버대 평생교육상담학과, 2021학년도 1학기 신·편입생 모집</t>
        </is>
      </c>
      <c r="C1834" t="inlineStr">
        <is>
          <t xml:space="preserve"> 숭실사이버대학교 평생교육상담학과가 2021학년도 1학기 신·편입생을 오는 12일까지 모집한다.... 일대일 지도교수제와 선배들이 함께 하는 온·오프라인 공부 모임을 통해 자격증과 대학원 진학 등을 보다 체계적으로...</t>
        </is>
      </c>
    </row>
    <row r="1835">
      <c r="A1835" s="1" t="n">
        <v>1833</v>
      </c>
      <c r="B1835" t="inlineStr">
        <is>
          <t>전문대 자율모집 기간, 숭실대 글로벌미래교육원 2021학년도 신입생모집</t>
        </is>
      </c>
      <c r="C1835" t="inlineStr">
        <is>
          <t>마이크로소프트사 대학교육 프로그램 교육기관 지정 등 다양한 이력을 보유하고 있다. 숭실대학교 관계자는... 4년제 대학학력에 동등한 학사학위를 취득할 수 있다. 자세한 사항은 학교 홈페이지에서 입학 정보를...</t>
        </is>
      </c>
    </row>
    <row r="1836">
      <c r="A1836" s="1" t="n">
        <v>1834</v>
      </c>
      <c r="B1836" t="inlineStr">
        <is>
          <t>숭실의 모든 학문은 AI로 통한다··· 숭실대, AI비전선포식 개최</t>
        </is>
      </c>
      <c r="C1836" t="inlineStr">
        <is>
          <t>혁신선도대학 지원사업에 선정되어 4차 산업혁명 분야 대응 역량을 입증한 숭실대학교는 '숭실의 모든... 장경남 대학교육혁신원장이 AI 혁신 연구,교육 방향을 제시한다. 이후 종영화 천진사범대 총장, 정진택...</t>
        </is>
      </c>
    </row>
    <row r="1837">
      <c r="A1837" s="1" t="n">
        <v>1835</v>
      </c>
      <c r="B1837" t="inlineStr">
        <is>
          <t>숭실대 이호진교수팀, 와이파이 이용한 가스 식별 센서 기술 개발로 음주측정도 가능</t>
        </is>
      </c>
      <c r="C1837" t="inlineStr">
        <is>
          <t>숭실대학교(총장 장범식)가 전자정보공학부 이원우 박사과정생, 박희주 석사과정생(이호진 지도교수)과... (사진=숭실대) 그림1 ▲ 그림1-에너지 수확 메타물질 기반의 무선 가스 센서 기술의 개념도 및 동작 원리 그림2...</t>
        </is>
      </c>
    </row>
    <row r="1838">
      <c r="A1838" s="1" t="n">
        <v>1836</v>
      </c>
      <c r="B1838" t="inlineStr">
        <is>
          <t>최대선 숭실대 교수, 과기정통부 엣지 AI 보안 기술 개발 과제 선정</t>
        </is>
      </c>
      <c r="C1838" t="inlineStr">
        <is>
          <t>최대선 교수  숭실대학교(총장 장범식)는 IT대학 소프트웨어학부 최대선 교수 연구팀이 과학기술정보통신부(이하 과기정통부)가 공모한 정보보호핵심원천기술개발 지원 사업 중 '엣지 AI 보안을 위한 Robust AI 및 분산...</t>
        </is>
      </c>
    </row>
    <row r="1839">
      <c r="A1839" s="1" t="n">
        <v>1837</v>
      </c>
      <c r="B1839" t="inlineStr">
        <is>
          <t>숭실대 기독교통일지도자훈련센터 통일선교 소식 '통로' 발간</t>
        </is>
      </c>
      <c r="C1839" t="inlineStr">
        <is>
          <t>숭실대학교 기독교통일지도자훈련센터(센터장:하충엽)가 웹진 형태의 뉴스레터 '통로'를 정기적으로 발간하며 다양한 통일선교 정보를 전하고 있다. 센터장 하충엽 교수(숭실대 기독교통일지도자학과)를 비롯해 센터소속...</t>
        </is>
      </c>
    </row>
    <row r="1840">
      <c r="A1840" s="1" t="n">
        <v>1838</v>
      </c>
      <c r="B1840" t="inlineStr">
        <is>
          <t>폴리텍대 서울강서캠퍼스, 제4회 코월드 해킹방어대회 본선 개최</t>
        </is>
      </c>
      <c r="C1840" t="inlineStr">
        <is>
          <t>본선에는 고등학생, 대학생, 직장인 등 다양한 연령·소속의 참가자들이 참여했고 채하늘 숭실대 1학년 학생이 대상(고용노동부 장관상)을 받았다. 이번 대회에 출제된 문제는 총 3문제다. 출제 서버는 덴텀의 하드웨어...</t>
        </is>
      </c>
    </row>
    <row r="1841">
      <c r="A1841" s="1" t="n">
        <v>1839</v>
      </c>
      <c r="B1841" t="inlineStr">
        <is>
          <t>숭실사이버대 건설시스템공학과, 실무에 강한 건설기술인 양성</t>
        </is>
      </c>
      <c r="C1841" t="inlineStr">
        <is>
          <t>숭실사이버대학교 건설시스템공학과(학과장 배윤선)는 건설공학에 관한 국제성을 겸비하고 독창성을 갖는 고도의 전문기술자를 양성하기 위해 필요한 지식과 능력을 함양시키는 것을 교육 목표로 두고 체계적인...</t>
        </is>
      </c>
    </row>
    <row r="1842">
      <c r="A1842" s="1" t="n">
        <v>1840</v>
      </c>
      <c r="B1842" t="inlineStr">
        <is>
          <t>숭실사이버대 건설시스템공학과, 실무에 강한 건설기술인 양성</t>
        </is>
      </c>
      <c r="C1842" t="inlineStr">
        <is>
          <t>숭실사이버대학교 건설시스템공학과(학과장 배윤선)는 건설공학에 관한 국제성을 겸비하고 독창성을 갖는 고도의 전문기술자를 양성하기 위해 필요한 지식과 능력을 함양시키는 것을 교육 목표로 두고 체계적인...</t>
        </is>
      </c>
    </row>
    <row r="1843">
      <c r="A1843" s="1" t="n">
        <v>1841</v>
      </c>
      <c r="B1843" t="inlineStr">
        <is>
          <t>"숭실의 모든 학문은 AI로 통한다"··· 숭실대, AI비전선포식 개최</t>
        </is>
      </c>
      <c r="C1843" t="inlineStr">
        <is>
          <t>■ 'AI시대 대학 교육'을 알려면 숭실을 보라= 2부는 포스트 코로나시대에 기업의 AI인재 수요에 따른 대학의 교육의 방향을 제시하며 연구, 기업분야의 협력방안을 모색하는 세미나로 구성되어있다. 숭실대와...</t>
        </is>
      </c>
    </row>
    <row r="1844">
      <c r="A1844" s="1" t="n">
        <v>1842</v>
      </c>
      <c r="B1844" t="inlineStr">
        <is>
          <t>국제공인 사케소믈리에 자격증 취득이 가능한 숭실대 숭실호스피탈리티</t>
        </is>
      </c>
      <c r="C1844" t="inlineStr">
        <is>
          <t>학교법인 숭실대학교에서 운영하는 학점은행제 기관으로, 2년~2년 6개월 기간에 학위 취득이 가능하며... 이 외에 졸업 후 상위권 대학교로의 학사편입이나 대학원 진학도 활발하게 이루어지고 있다. 현재...</t>
        </is>
      </c>
    </row>
    <row r="1845">
      <c r="A1845" s="1" t="n">
        <v>1843</v>
      </c>
      <c r="B1845" t="inlineStr">
        <is>
          <t>숭실대, 기독교계 문헌자료 활용 위한 정기학술대회 개최</t>
        </is>
      </c>
      <c r="C1845" t="inlineStr">
        <is>
          <t>장범식 숭실대 총장은 "한국기독교문화연구원이 기독교 정신을 바탕으로 한 숭실의 정체성을 확고히 하고 디지털 변환과 통일시대에 부응하는 대학으로 나아갈 수 있도록 힘써 주시길 바란다"고 말했다. 이번...</t>
        </is>
      </c>
    </row>
    <row r="1846">
      <c r="A1846" s="1" t="n">
        <v>1844</v>
      </c>
      <c r="B1846" t="inlineStr">
        <is>
          <t>숭실대, 2021 전국어린이 영어노래·구연동화·말하기 대회 개최</t>
        </is>
      </c>
      <c r="C1846" t="inlineStr">
        <is>
          <t>대회 운영을 총괄하고 있는 숭실대 베어드교양대학 정성희 교수는 "본 대회를 통해 유·초등생의 영어 표현과 발표 능력을 향상시켜 영어 자신감을 고취시킬 뿐만 아니라, 당당히 자기 자신을 표현하는 글로벌 리더를...</t>
        </is>
      </c>
    </row>
    <row r="1847">
      <c r="A1847" s="1" t="n">
        <v>1845</v>
      </c>
      <c r="B1847" t="inlineStr">
        <is>
          <t>‘쇼미더머니9’ 최종 우승한 래퍼 릴보이, 숭실사이버대 출신으로 알려져</t>
        </is>
      </c>
      <c r="C1847" t="inlineStr">
        <is>
          <t>​ 쇼미더머니9 우승자 릴보이(숭실사이버대학교 연예예술경영학과) Mnet 힙합 경연 프로그램으로 화제를 모은 ‘쇼미더머니9’의 파이널 우승자 래퍼 ‘릴보이(본명 오승택)’가 숭실사이버대 연예예술경영학과 17학번...</t>
        </is>
      </c>
    </row>
    <row r="1848">
      <c r="A1848" s="1" t="n">
        <v>1846</v>
      </c>
      <c r="B1848" t="inlineStr">
        <is>
          <t>숭실대, ‘공정·투명’ 입시 길라잡이 자료집 발간···전국 고교 배포</t>
        </is>
      </c>
      <c r="C1848" t="inlineStr">
        <is>
          <t>2018년부터 매년 발간하고 있는 ‘숭실숭실 학종탐구’ 자료는 학생·교사용으로 구성되어있다. 이달 배포한 교사용 자료에는 △지난 1년 동안 숭실대에서 진행한 고교-대학 연계 프로그램 △개정 교육과정 선택과목...</t>
        </is>
      </c>
    </row>
    <row r="1849">
      <c r="A1849" s="1" t="n">
        <v>1847</v>
      </c>
      <c r="B1849" t="inlineStr">
        <is>
          <t>[2023전형계획] 서울16개대 정시 40% 이상 '확대'.. SKY 수능위주 4623명</t>
        </is>
      </c>
      <c r="C1849" t="inlineStr">
        <is>
          <t>숙명여대 숭실대 연세대 중앙대 한국외대 한양대)의 정시 수능위주 비율이 40%를 넘어선다. 교육부가... 한국대학교육협의회 대학입학전형위원회는 이 같은 내용을 담은 전국 198개 4년제대의 2023학년...</t>
        </is>
      </c>
    </row>
    <row r="1850">
      <c r="A1850" s="1" t="n">
        <v>1848</v>
      </c>
      <c r="B1850" t="inlineStr">
        <is>
          <t>숭실대, 2학기도 원격수업 계속...대면수업과 절반씩 ‘혼합수업’</t>
        </is>
      </c>
      <c r="C1850" t="inlineStr">
        <is>
          <t>숭실대가 신종 코로나바이러스 감염증(코로나19) 사태가 장기화 될 가능성을 고려해 올해 2학기 수업을 모두 원격과 대면 방식을 반씩 배분한 혼합수업으로 진행하기로 했다고 18일 밝혔다. 한 주에 수업이 2번 있으면...</t>
        </is>
      </c>
    </row>
    <row r="1851">
      <c r="A1851" s="1" t="n">
        <v>1849</v>
      </c>
      <c r="B1851" t="inlineStr">
        <is>
          <t>21학번 신입생들 “학생회비 꼭 내야하나요? 너무 아까워요”… 신입생 46% “학생회비 안 냈다”</t>
        </is>
      </c>
      <c r="C1851" t="inlineStr">
        <is>
          <t>대학생들의 학생회비에 대한 여론은 대학생 커뮤니티 에브리타임에서도 목격됐다. 숭실대 익명의 학부생은 ”올해 학생회비 납부를 추천하지 않는 이유“라는 제목으로 글을 게재했다. 그는 행사지원, 간식 행사....</t>
        </is>
      </c>
    </row>
    <row r="1852">
      <c r="A1852" s="1" t="n">
        <v>1850</v>
      </c>
      <c r="B1852" t="inlineStr">
        <is>
          <t>숭실의 모든 학문은 AI로 통한다··· 숭실대, AI비전선포식 개최</t>
        </is>
      </c>
      <c r="C1852" t="inlineStr">
        <is>
          <t>2020년 교육부 주관 4차 산업혁명 혁신선도대학 지원사업에 선정되어 4차 산업혁명 분야 대응 역량을 입증한 숭실대학교는 ‘숭실의 모든 학문은 AI로 통한다’라는 캐치프레이즈를 내 걸고 AI융합분야 대한민국...</t>
        </is>
      </c>
    </row>
    <row r="1853">
      <c r="A1853" s="1" t="n">
        <v>1851</v>
      </c>
      <c r="B1853" t="inlineStr">
        <is>
          <t>숭실대, 2학기도 원격수업 계속...대면수업과 절반씩 ‘혼합수업’</t>
        </is>
      </c>
      <c r="C1853" t="inlineStr">
        <is>
          <t>숭실대가 신종 코로나바이러스 감염증(코로나19) 사태가 장기화 될 가능성을 고려해 올해 2학기 수업을 모두 원격과 대면 방식을 반씩 배분한 혼합수업으로 진행하기로 했다고 18일 밝혔다. 한 주에 수업이 2번 있으면...</t>
        </is>
      </c>
    </row>
    <row r="1854">
      <c r="A1854" s="1" t="n">
        <v>1852</v>
      </c>
      <c r="B1854" t="inlineStr">
        <is>
          <t>21학번 신입생들 “학생회비 꼭 내야하나요? 너무 아까워요”… 신입생 46% “학생회비 안 냈다”</t>
        </is>
      </c>
      <c r="C1854" t="inlineStr">
        <is>
          <t>대학생들의 학생회비에 대한 여론은 대학생 커뮤니티 에브리타임에서도 목격됐다. 숭실대 익명의 학부생은 ”올해 학생회비 납부를 추천하지 않는 이유“라는 제목으로 글을 게재했다. 그는 행사지원, 간식 행사....</t>
        </is>
      </c>
    </row>
    <row r="1855">
      <c r="A1855" s="1" t="n">
        <v>1853</v>
      </c>
      <c r="B1855" t="inlineStr">
        <is>
          <t>숭실사이버대, 2021학년도 온라인 학위수여식 및 입학식 진행</t>
        </is>
      </c>
      <c r="C1855" t="inlineStr">
        <is>
          <t>숭실사이버대(총장 한헌수)는 2021학년도 2월 학위수여식과 입학식이 지난 23일 숭실캠퍼스(숭실대)... 된 숭실사이버대학도 여러분 각자가 뚜렷한 자긍심을 가지고 사회 속에서 더 큰 자부심을 가질 수 있도록 더욱...</t>
        </is>
      </c>
    </row>
    <row r="1856">
      <c r="A1856" s="1" t="n">
        <v>1854</v>
      </c>
      <c r="B1856" t="inlineStr">
        <is>
          <t>"숭실의 모든 학문은 AI로 통한다"…개교 123주년 숭실대, 'AI 비전' 선포</t>
        </is>
      </c>
      <c r="C1856" t="inlineStr">
        <is>
          <t>최고의 대학으로 특성화하기 위한 'AI 비전 선포식'을 개최했다고 8일 밝혔다. 국내 최초의 4년제... 또 장경남 대학교육혁신원장은 숭실의 AI 교육 체계에 대해 설명했다. 숭실대 정수환 AI융합연구원장은 스마트캠퍼스...</t>
        </is>
      </c>
    </row>
    <row r="1857">
      <c r="A1857" s="1" t="n">
        <v>1855</v>
      </c>
      <c r="B1857" t="inlineStr">
        <is>
          <t>“제자들 자랑스러워”…‘IT 인재’ 길러낸 숭실대 이철희 교수의 당부</t>
        </is>
      </c>
      <c r="C1857" t="inlineStr">
        <is>
          <t>숭실대는 당시 김형남 이사장의 의지로 1967년 국내 대학 최초로 대형 컴퓨터인 ‘IBM 1130’을 들여온다. 당시만해도 컴퓨터는 신기한 물건(?)이었다. 고속도로 건설, 수자원 공사 댐 건설 등 국책사업에 이 컴퓨터는 매우...</t>
        </is>
      </c>
    </row>
    <row r="1858">
      <c r="A1858" s="1" t="n">
        <v>1856</v>
      </c>
      <c r="B1858" t="inlineStr">
        <is>
          <t>숭실사이버대학교, 2학기 신·편입생 온라인 OT 진행</t>
        </is>
      </c>
      <c r="C1858" t="inlineStr">
        <is>
          <t>숭실사이버대학교 이은실 입학학생처장은 “대학의 새로운 가족이 된 올해 2학기 신입생 및 편입생의 입학을 두 팔 벌려 진심으로 환영한다”며 “우리 대학은 미래 4차 산업혁명을 리드하는 온라인 명문 교육기관으로...</t>
        </is>
      </c>
    </row>
    <row r="1859">
      <c r="A1859" s="1" t="n">
        <v>1857</v>
      </c>
      <c r="B1859" t="inlineStr">
        <is>
          <t>숭실대 이호진 교수팀, 이온성 유전체 기반 트랜지스터 개발</t>
        </is>
      </c>
      <c r="C1859" t="inlineStr">
        <is>
          <t>숭실대 이호진 교수팀, 이온성 유전체 기반 트랜지스터 개발 숭실대학교는 전자정보공학부 이호진 교수 연구팀 그래핀과 이온 젤을 이용한 트렌지스터 구동 및 제어 기술을 개발했다고 16일 밝혔다.이온성 전해질을...</t>
        </is>
      </c>
    </row>
    <row r="1860">
      <c r="A1860" s="1" t="n">
        <v>1858</v>
      </c>
      <c r="B1860" t="inlineStr">
        <is>
          <t>전문대 수시2차 합격 발표 전 숭실대학교 글로벌미래교육원 입학상담</t>
        </is>
      </c>
      <c r="C1860" t="inlineStr">
        <is>
          <t>중인 숭실대학교 글로벌미래교육원은 2013년도 최초의 학점은행제 우수교육기관 선정(BEST ACBS)으로 43년의 전통을 이어가고 있으며 정보통신부 전문교육기관 선정, 마이크로소프트사 대학교육 프로그램 교육기관 지정...</t>
        </is>
      </c>
    </row>
    <row r="1861">
      <c r="A1861" s="1" t="n">
        <v>1859</v>
      </c>
      <c r="B1861" t="inlineStr">
        <is>
          <t>숭실사이버대학교, 미국에 강의 콘텐츠 보급…'글로벌 교육' 확장 나선다</t>
        </is>
      </c>
      <c r="C1861" t="inlineStr">
        <is>
          <t>숭실사이버대학교(총장 정무성)는 지난 9일 Reformed University와 업무교류 및 학술교류 협약을 체결했다.... Reformed University는 2015년 미연방교육부 산하 대학인가 기관인 TRACS로부터 인가를 받은 대학으로, 국제...</t>
        </is>
      </c>
    </row>
    <row r="1862">
      <c r="A1862" s="1" t="n">
        <v>1860</v>
      </c>
      <c r="B1862" t="inlineStr">
        <is>
          <t>숭실대 이호진 교수팀, 이온성 유전체 기반 트랜지스터 개발</t>
        </is>
      </c>
      <c r="C1862" t="inlineStr">
        <is>
          <t>숭실대 이호진 교수팀, 이온성 유전체 기반 트랜지스터 개발 숭실대학교는 전자정보공학부 이호진 교수 연구팀 그래핀과 이온 젤을 이용한 트렌지스터 구동 및 제어 기술을 개발했다고 16일 밝혔다.이온성 전해질을...</t>
        </is>
      </c>
    </row>
    <row r="1863">
      <c r="A1863" s="1" t="n">
        <v>1861</v>
      </c>
      <c r="B1863" t="inlineStr">
        <is>
          <t>전문대 수시2차 합격 발표 전 숭실대학교 글로벌미래교육원 입학상담</t>
        </is>
      </c>
      <c r="C1863" t="inlineStr">
        <is>
          <t>중인 숭실대학교 글로벌미래교육원은 2013년도 최초의 학점은행제 우수교육기관 선정(BEST ACBS)으로 43년의 전통을 이어가고 있으며 정보통신부 전문교육기관 선정, 마이크로소프트사 대학교육 프로그램 교육기관 지정...</t>
        </is>
      </c>
    </row>
    <row r="1864">
      <c r="A1864" s="1" t="n">
        <v>1862</v>
      </c>
      <c r="B1864" t="inlineStr">
        <is>
          <t>숭실사이버대학교, 미국에 강의 콘텐츠 보급…'글로벌 교육' 확장 나선다</t>
        </is>
      </c>
      <c r="C1864" t="inlineStr">
        <is>
          <t>숭실사이버대학교(총장 정무성)는 지난 9일 Reformed University와 업무교류 및 학술교류 협약을 체결했다.... Reformed University는 2015년 미연방교육부 산하 대학인가 기관인 TRACS로부터 인가를 받은 대학으로, 국제...</t>
        </is>
      </c>
    </row>
    <row r="1865">
      <c r="A1865" s="1" t="n">
        <v>1863</v>
      </c>
      <c r="B1865" t="inlineStr">
        <is>
          <t>한국투자증권, '뱅키스 대학생 모의투자대회 시상식' 열어</t>
        </is>
      </c>
      <c r="C1865" t="inlineStr">
        <is>
          <t>한국투자증권이 지난 18일 여의도 한국투자증권 본사에서 '제3회 뱅키스(BanKIS) 대학생 모의투자대회... 학생(숭실대), 2위 박세은 학생(숙명여자대), 3위 장근 학생(숭실대) 등 18명의 수상자가 참석했다. 시상은 리그별...</t>
        </is>
      </c>
    </row>
    <row r="1866">
      <c r="A1866" s="1" t="n">
        <v>1864</v>
      </c>
      <c r="B1866" t="inlineStr">
        <is>
          <t>[이슈] 숭실의 모든 학문은 인공지능으로 통한다··· 숭실대, AI비전선포식 개최</t>
        </is>
      </c>
      <c r="C1866" t="inlineStr">
        <is>
          <t>혁신선도대학 지원사업에 선정되어 4차 산업혁명 분야 대응 역량을 입증한 숭실대는 '숭실의 모든 학문은... 장경남 대학교육혁신원장이 AI 혁신 연구,교육 방향을 제시한다. 2부는 포스트 코로나시대에 기업의...</t>
        </is>
      </c>
    </row>
    <row r="1867">
      <c r="A1867" s="1" t="n">
        <v>1865</v>
      </c>
      <c r="B1867" t="inlineStr">
        <is>
          <t>숭실사이버대학교, 2020학년도 2학기 온라인 정상 개강</t>
        </is>
      </c>
      <c r="C1867" t="inlineStr">
        <is>
          <t>숭실사이버대학교는 1997년 한국대학가상교육연합(CUCEK)으로 창립된 고등교육법에 준거한 정규 4년제 고등교육기관이다. ‘진리와 봉사’라는 기독교 정신의 교육이념과 지역, 국가, 세계에 봉사하는 창의적 인재 육성을...</t>
        </is>
      </c>
    </row>
    <row r="1868">
      <c r="A1868" s="1" t="n">
        <v>1866</v>
      </c>
      <c r="B1868" t="inlineStr">
        <is>
          <t>경북도, ‘지방분권과 행정통합’ 주제 학술대회</t>
        </is>
      </c>
      <c r="C1868" t="inlineStr">
        <is>
          <t>고문현 숭실대 교수, 장교식 학회장 등 50여명이 참석한 가운데 학술대회를 개최했다.이날 행사는 학계와... 또한‘지방분권법 개정’주제로 첫 발표자로 나선 조정찬 숭실대 교수는 주민의 접근성이 떨어진다는 문제로...</t>
        </is>
      </c>
    </row>
    <row r="1869">
      <c r="A1869" s="1" t="n">
        <v>1867</v>
      </c>
      <c r="B1869" t="inlineStr">
        <is>
          <t>숭실사이버대, 기독교상담복지학과 커리큘럼 운영</t>
        </is>
      </c>
      <c r="C1869" t="inlineStr">
        <is>
          <t>숭실사이버대학교 교육이념: 진리와 봉사 해가 거듭할수록 우리 사회의 물질주의와 사회양극화 현상은 더욱... 그외에도 주요 교육기관 및 복지시설, 사회시설, 기업체 등에서도 다양한 성과를 보이고 있으며 대학원에...</t>
        </is>
      </c>
    </row>
    <row r="1870">
      <c r="A1870" s="1" t="n">
        <v>1868</v>
      </c>
      <c r="B1870" t="inlineStr">
        <is>
          <t>숭실사이버대 청소년코칭상담학과, 올해 청소년지도사 2급 면접시험 합격률 97%</t>
        </is>
      </c>
      <c r="C1870" t="inlineStr">
        <is>
          <t>숭실사이버대학교 청소년코칭상담학과는 여성가족부 주관으로 지난 7일부터 12일까지 진행된 ‘2020년... 온오프라인 대학을 통틀어 ‘청소년학과’는 비인기학과, 소형학과라는 통념을 깨고 최단기간에 괄목할 만한...</t>
        </is>
      </c>
    </row>
    <row r="1871">
      <c r="A1871" s="1" t="n">
        <v>1869</v>
      </c>
      <c r="B1871" t="inlineStr">
        <is>
          <t>더에스엠씨그룹-숭실대, 뉴미디어 산업 발전 위한 MOU</t>
        </is>
      </c>
      <c r="C1871" t="inlineStr">
        <is>
          <t>뉴미디어 종합 콘텐츠 기업 더에스엠씨그룹이 숭실대와 뉴미디어 산업 발전을 위한 산학협력 업무협약(MOU)을... 콘텐츠 미디어에 익숙하며 아이디어가 가득한 대학생과 뉴미디어 종합 콘텐츠 기업의 만남이 어떤 시너지를...</t>
        </is>
      </c>
    </row>
    <row r="1872">
      <c r="A1872" s="1" t="n">
        <v>1870</v>
      </c>
      <c r="B1872" t="inlineStr">
        <is>
          <t>더에스엠씨그룹-숭실대, 뉴미디어 산업 발전 위한 MOU</t>
        </is>
      </c>
      <c r="C1872" t="inlineStr">
        <is>
          <t>뉴미디어 종합 콘텐츠 기업 더에스엠씨그룹이 숭실대와 뉴미디어 산업 발전을 위한 산학협력 업무협약(MOU)을... 콘텐츠 미디어에 익숙하며 아이디어가 가득한 대학생과 뉴미디어 종합 콘텐츠 기업의 만남이 어떤 시너지를...</t>
        </is>
      </c>
    </row>
    <row r="1873">
      <c r="A1873" s="1" t="n">
        <v>1871</v>
      </c>
      <c r="B1873" t="inlineStr">
        <is>
          <t>경북도, '지방분권과 행정통합' 학술대회 개최</t>
        </is>
      </c>
      <c r="C1873" t="inlineStr">
        <is>
          <t>고문현 숭실대 교수, 장교식 학회장 등 50여명이 참석한 가운데 학술대회를 개최했다. 이날 행사는 학계와... 또 '지방분권법 개정' 주제로 첫 발표자로 나선 조정찬 숭실대 교수는 "주민의 접근성이 떨어진다는 문제로...</t>
        </is>
      </c>
    </row>
    <row r="1874">
      <c r="A1874" s="1" t="n">
        <v>1872</v>
      </c>
      <c r="B1874" t="inlineStr">
        <is>
          <t>숭실대학교 글로벌미래교육원, 멀티미디어학과정·게임학과정 신입생 선발</t>
        </is>
      </c>
      <c r="C1874" t="inlineStr">
        <is>
          <t>사진제공 = 숭실대학교 글로벌미래교육원 수능 이후 숭실대학교 글로벌미래교육원 멀티미디어학과정... 학사편입, 대학원진학, 취업이 연계된다"며 "대학 캠퍼스 생활, 지방학생들을 위한 기숙사 제공, 진로를 고민하는...</t>
        </is>
      </c>
    </row>
    <row r="1875">
      <c r="A1875" s="1" t="n">
        <v>1873</v>
      </c>
      <c r="B1875" t="inlineStr">
        <is>
          <t>숭실사이버대 한국어교육학과 장준영 교수, 실시간 온라인 유튜브 제작 활용 과정 교육 수료</t>
        </is>
      </c>
      <c r="C1875" t="inlineStr">
        <is>
          <t>숭실사이버대학교 한국어교육학과 장준영 교수 온라인 원격 연수 모습 숭실사이버대학교 한국어교육학과의... 외국 대학, 언어연구소, 선교협회 등과도 긴밀하게 협력하고 있다. 또한 2021학년도부터는...</t>
        </is>
      </c>
    </row>
    <row r="1876">
      <c r="A1876" s="1" t="n">
        <v>1874</v>
      </c>
      <c r="B1876" t="inlineStr">
        <is>
          <t>숭실대 ‘초기창업패키지’ 최우수 기관 3회 선정··· 창업 교육의 거점 역할</t>
        </is>
      </c>
      <c r="C1876" t="inlineStr">
        <is>
          <t>한편, 국내 대학 최초로 1983년 중소기업대학원과 1995년 벤처중소기업학과를 신설한 숭실대는 ‘기업가정신과 행동’이라는 과목을 교양필수로 지정하여 기업가정신함양을 위한 창업교육을 실시하고 있으며 지하철...</t>
        </is>
      </c>
    </row>
    <row r="1877">
      <c r="A1877" s="1" t="n">
        <v>1875</v>
      </c>
      <c r="B1877" t="inlineStr">
        <is>
          <t>숭실사이버대 장준영 교수, '한국어능력시험 대비 수업 방안' 특강 진행</t>
        </is>
      </c>
      <c r="C1877" t="inlineStr">
        <is>
          <t>숭실사이버대학교 한국어교육학과 특강 화면 숭실사이버대학교(총장 정무성)는 한국어교육학과 장준영 교수(학과장)가 알제 세종학당 한국어교원들을 대상으로 '한국어능력시험(TOPIK) 대비 수업 방안'에 대한 특강을...</t>
        </is>
      </c>
    </row>
    <row r="1878">
      <c r="A1878" s="1" t="n">
        <v>1876</v>
      </c>
      <c r="B1878" t="inlineStr">
        <is>
          <t>'숭실의 모든 학문은 AI로 통한다' 숭실대, AI비전선포식 개최</t>
        </is>
      </c>
      <c r="C1878" t="inlineStr">
        <is>
          <t>혁신선도대학 지원사업에 선정되어 4차 산업혁명 분야 대응 역량을 입증한 숭실대학교는 ‘숭실의 모든... 장경남 대학교육혁신원장이 AI 혁신 연구·교육 방향을 제시한다. 이후 종영화 천진사범대 총장, 정진택...</t>
        </is>
      </c>
    </row>
    <row r="1879">
      <c r="A1879" s="1" t="n">
        <v>1877</v>
      </c>
      <c r="B1879" t="inlineStr">
        <is>
          <t>숭실사이버대학교 부동산학과, 프롭테크 공인중개사 배출에 집중</t>
        </is>
      </c>
      <c r="C1879" t="inlineStr">
        <is>
          <t>4년제 대학 학위취득이 가능한 명문 온라인 교육기관으로 모바일캠퍼스를 통해 스마트폰 수업이 가능하며 숭실대 도서관 및 각종 부대시설(강의실 등) 이용이 가능하다. 숭실사이버대 2021학년도 1학기 신·편입생 모집은...</t>
        </is>
      </c>
    </row>
    <row r="1880">
      <c r="A1880" s="1" t="n">
        <v>1878</v>
      </c>
      <c r="B1880" t="inlineStr">
        <is>
          <t>대학 추가모집 접수 중, 숭실대 글로벌미래교육원 2021학년도 신입생모집</t>
        </is>
      </c>
      <c r="C1880" t="inlineStr">
        <is>
          <t>의대와 한의대까지 추가모집대학들이 나서며 모집규모도 역대 최대이다. 이러한 상황 속에 숭실대학교 글로벌미래교육원은 고3 수험생들이 희망하는 전공에 대해 입학상담을 진행하며 2021학년도 신입생을 모집하고...</t>
        </is>
      </c>
    </row>
    <row r="1881">
      <c r="A1881" s="1" t="n">
        <v>1879</v>
      </c>
      <c r="B1881" t="inlineStr">
        <is>
          <t>정시 4등급 5등급 6등급 7등급 8등급 대학 접수, 숭실대학교 글로벌미래교육원 신입생 모집</t>
        </is>
      </c>
      <c r="C1881" t="inlineStr">
        <is>
          <t>2021 정시 원서접수 기간에 4,5,6,7,8등급의 수험생들은 중복지원과 횟수제한에 관계없는 학점은행제 대학 부설 교육기관에도 집중하고 있다. 숭실대학교 글로벌미래교육원 관계자는 "4,5,6,7,8등급의 수험생들이 수시,정시...</t>
        </is>
      </c>
    </row>
    <row r="1882">
      <c r="A1882" s="1" t="n">
        <v>1880</v>
      </c>
      <c r="B1882" t="inlineStr">
        <is>
          <t>숭실대, '초기창업패키지' 최우수 기관 선정</t>
        </is>
      </c>
      <c r="C1882" t="inlineStr">
        <is>
          <t>초기창업패키지는 중소벤처기업부(장관 권칠승)와 창업진흥원(원장 김광현)이 청년창업의 활성화를 위해 우수한 창업 인프라와 역량을 보유한 대학을 지원하는 사업이다. 숭실대는 2016년부터 매년 주관기관으로...</t>
        </is>
      </c>
    </row>
    <row r="1883">
      <c r="A1883" s="1" t="n">
        <v>1881</v>
      </c>
      <c r="B1883" t="inlineStr">
        <is>
          <t>숭실사이버대학교 부동산학과, 프롭테크 공인중개사 배출에 집중</t>
        </is>
      </c>
      <c r="C1883" t="inlineStr">
        <is>
          <t>4년제 대학 학위취득이 가능한 명문 온라인 교육기관으로 모바일캠퍼스를 통해 스마트폰 수업이 가능하며 숭실대 도서관 및 각종 부대시설(강의실 등) 이용이 가능하다. 숭실사이버대 2021학년도 1학기 신·편입생 모집은...</t>
        </is>
      </c>
    </row>
    <row r="1884">
      <c r="A1884" s="1" t="n">
        <v>1882</v>
      </c>
      <c r="B1884" t="inlineStr">
        <is>
          <t>대학 추가모집 접수 중, 숭실대 글로벌미래교육원 2021학년도 신입생모집</t>
        </is>
      </c>
      <c r="C1884" t="inlineStr">
        <is>
          <t>의대와 한의대까지 추가모집대학들이 나서며 모집규모도 역대 최대이다. 이러한 상황 속에 숭실대학교 글로벌미래교육원은 고3 수험생들이 희망하는 전공에 대해 입학상담을 진행하며 2021학년도 신입생을 모집하고...</t>
        </is>
      </c>
    </row>
    <row r="1885">
      <c r="A1885" s="1" t="n">
        <v>1883</v>
      </c>
      <c r="B1885" t="inlineStr">
        <is>
          <t>정시 4등급 5등급 6등급 7등급 8등급 대학 접수, 숭실대학교 글로벌미래교육원 신입생 모집</t>
        </is>
      </c>
      <c r="C1885" t="inlineStr">
        <is>
          <t>2021 정시 원서접수 기간에 4,5,6,7,8등급의 수험생들은 중복지원과 횟수제한에 관계없는 학점은행제 대학 부설 교육기관에도 집중하고 있다. 숭실대학교 글로벌미래교육원 관계자는 "4,5,6,7,8등급의 수험생들이 수시,정시...</t>
        </is>
      </c>
    </row>
    <row r="1886">
      <c r="A1886" s="1" t="n">
        <v>1884</v>
      </c>
      <c r="B1886" t="inlineStr">
        <is>
          <t>숭실사이버대 청소년코칭상담학과, 청소년지도·상담 전문가 양성</t>
        </is>
      </c>
      <c r="C1886" t="inlineStr">
        <is>
          <t>숭실사이버대학교 청소년코칭상담학과 이해경 학과장은 "포스트 코로나시대에 맞추어 청소년지도사, 청소년상담사, 코치 등 청소년들의 동반자 양성에 힘쓰고 있다"면서 "이들이 온, 오프라인 상에서 청소년 지도...</t>
        </is>
      </c>
    </row>
    <row r="1887">
      <c r="A1887" s="1" t="n">
        <v>1885</v>
      </c>
      <c r="B1887" t="inlineStr">
        <is>
          <t>숭실사이버대 조성기 신임 이사장·한헌수 신임 총장 취임</t>
        </is>
      </c>
      <c r="C1887" t="inlineStr">
        <is>
          <t>조성기 이사장은 숭실대 철학과, 장로회 신학대 신학대학원을 졸업하고 호주 멜버른 신학대학교(Melbourne... IT대학장 등을 지냈다. 숭실대 제13대 총장(숭실사이버대 제4대 총장), 지식경제부 R&amp;D 전문위원...</t>
        </is>
      </c>
    </row>
    <row r="1888">
      <c r="A1888" s="1" t="n">
        <v>1886</v>
      </c>
      <c r="B1888" t="inlineStr">
        <is>
          <t>동작구, 14일까지 온라인 '창업 아카데미'</t>
        </is>
      </c>
      <c r="C1888" t="inlineStr">
        <is>
          <t>일환으로 숭실대학교 창업지원단을 통해 진행한다. 참여대상은 창업에 관심 있는 지역주민 및 학생, (예비)... 참여를 원하는 주민은 숭실대학교 창업지원단 홈페이지에 접속해 신청서를 작성하면 된다. 창업 아카데미는...</t>
        </is>
      </c>
    </row>
    <row r="1889">
      <c r="A1889" s="1" t="n">
        <v>1887</v>
      </c>
      <c r="B1889" t="inlineStr">
        <is>
          <t>'신기술 핵심인재 10만명 양성' 혁신공유대학 서울대 등 8개연합체 46개교 선정</t>
        </is>
      </c>
      <c r="C1889" t="inlineStr">
        <is>
          <t>대구대 숭실대 중앙대 포항공과대 조선이공대) ▲미래자동차(국민대 주관, 계명대 선문대 아주대 인하대... 대학 간 학사제도 개방을 통해 타 대학 교과목도 자유롭게 이수할 수 있도록 지원한다. 온라인 강좌를 한국형...</t>
        </is>
      </c>
    </row>
    <row r="1890">
      <c r="A1890" s="1" t="n">
        <v>1888</v>
      </c>
      <c r="B1890" t="inlineStr">
        <is>
          <t>"한국교회, 고통받는 이웃의 얼굴 마주하고 대답해야"</t>
        </is>
      </c>
      <c r="C1890" t="inlineStr">
        <is>
          <t>" 좋은사회포럼 발제자로 나선 숭실대 성신형 교수는 "타인의 고통에 대해 단순히 하나님의 뜻이 있으니 참고... [성신형 교수 / 숭실대. 기독교윤리연구소장] "내 옆의 고통당하고 있는 사람들과 함께 있어줄 수만 있다면...</t>
        </is>
      </c>
    </row>
    <row r="1891">
      <c r="A1891" s="1" t="n">
        <v>1889</v>
      </c>
      <c r="B1891" t="inlineStr">
        <is>
          <t>하노이국립대가 국민대·숭실대보다 순위 높다고?</t>
        </is>
      </c>
      <c r="C1891" t="inlineStr">
        <is>
          <t>비슷한 수준으로 평가받은 한국 대학교는 국민대, 서울과기대, 숭실대가 되겠습니다. 참고로 지난해 말 영국의 대학평가기관 QS(Quacquarelli Symonds)가 발표한 '2020년 아시아 대학 순위'에서는 베트남 대학 8곳이 550위...</t>
        </is>
      </c>
    </row>
    <row r="1892">
      <c r="A1892" s="1" t="n">
        <v>1890</v>
      </c>
      <c r="B1892" t="inlineStr">
        <is>
          <t>숭실사이버대학교 한국어교육학과, ‘세종학당의 운영과 한국어교육’ 특강 성료</t>
        </is>
      </c>
      <c r="C1892" t="inlineStr">
        <is>
          <t>숭실사이버대학교 한국어교육학과(학과장 장준영)와 알제 세종학당이 함께 ‘세종학당의 운영과 한국어교육’을 주제로 개최한 특강이 지난 8일 종로캠퍼스 1층 소회의실에서 진행되었다. 코로나19로 인해 온라인...</t>
        </is>
      </c>
    </row>
    <row r="1893">
      <c r="A1893" s="1" t="n">
        <v>1891</v>
      </c>
      <c r="B1893" t="inlineStr">
        <is>
          <t>정무성 숭실사이버대 총장 이임식 "혁신과 변화로 글로벌 명문 대학 성장 소망"</t>
        </is>
      </c>
      <c r="C1893" t="inlineStr">
        <is>
          <t>명문 대학으로 성장하길 바란다”고 전했다. 한편, 2월 1일 오후에는 숭실사이버대학교 제6대 총장으로 선임된 한헌수 박사(前 숭실대 총장)의 취임식이 숭실대 한경직기념관 김덕윤예배실에서 진행된다. /윤진석 기자</t>
        </is>
      </c>
    </row>
    <row r="1894">
      <c r="A1894" s="1" t="n">
        <v>1892</v>
      </c>
      <c r="B1894" t="inlineStr">
        <is>
          <t>숭실사이버대 정무성 총장, 한국비영리학회 학술대회 강연</t>
        </is>
      </c>
      <c r="C1894" t="inlineStr">
        <is>
          <t>숭실사이버대학교는 지난 4일 서울 영등포구 IFC몰에서 열린 한국비영리학회 20주년 기념 학술대회에서 정무성 총장이 참석해 주제강연을 진행했다고 밝혔다. 한국비영리학회는 비영리조직(NPO), 비정부조직(NGO)...</t>
        </is>
      </c>
    </row>
    <row r="1895">
      <c r="A1895" s="1" t="n">
        <v>1893</v>
      </c>
      <c r="B1895" t="inlineStr">
        <is>
          <t>“MS 오피스 최신 정품 무료로 이용하세요”…숭실사이버대 MS오피스 365 서비스 지원</t>
        </is>
      </c>
      <c r="C1895" t="inlineStr">
        <is>
          <t>PC를 사용하는 대학생과 취업준비생, 사회초년생과 직장인들이 과제와 업무를 위해 반드시 한 번쯤... 있는 숭실사이버대학교(총장 정무성)가 재학생을 대상으로 MS 최신 정품 Office를 무료로 이용할 수 있는 오피스 365...</t>
        </is>
      </c>
    </row>
    <row r="1896">
      <c r="A1896" s="1" t="n">
        <v>1894</v>
      </c>
      <c r="B1896" t="inlineStr">
        <is>
          <t>[기획] 우리 대학 고교생 대상 교육 프로그램은 ③</t>
        </is>
      </c>
      <c r="C1896" t="inlineStr">
        <is>
          <t>숭실대, '고교연계 SW특강' 실시 숭실대는 과학기술정보통신부와 정보통신기술진흥센터가 주관하는 SW중심대학에 선정돼 '스파르탄SW교육원'을 개설, 전교생과 초·중·고등학생을 대상으로 SW교육을 실시하고 있다....</t>
        </is>
      </c>
    </row>
    <row r="1897">
      <c r="A1897" s="1" t="n">
        <v>1895</v>
      </c>
      <c r="B1897" t="inlineStr">
        <is>
          <t>숭실사이버대, 제5대 조성기 이사장과 제6대 한헌수 총장 취임식 개최</t>
        </is>
      </c>
      <c r="C1897" t="inlineStr">
        <is>
          <t>조성기 이사장은 숭실대 철학과, 장로회 신학대 신학대학원을 졸업하고 호주 멜버른 신학대학교(Melbourne... IT대학장 등을 지냈다. 또한 숭실대 제13대 총장(숭실사이버대 제4대 총장), 지식경제부 R&amp;D 전문위원...</t>
        </is>
      </c>
    </row>
    <row r="1898">
      <c r="A1898" s="1" t="n">
        <v>1896</v>
      </c>
      <c r="B1898" t="inlineStr">
        <is>
          <t>숭실대, 2021 입시 결과 담아 ‘숭실숭실 학종탐구’ 발간···전국 고교 배포</t>
        </is>
      </c>
      <c r="C1898" t="inlineStr">
        <is>
          <t>숭실대는 지난 2018년부터 학생·교사용으로 나누어 '숭실숭실 학종탐구' 자료를 매년 발간하고 있다. 이달 배포한 교사용 자료에는 ▲지난 1년 동안 숭실대에서 진행한 고교-대학 연계 프로그램 ▲개정 교육과정...</t>
        </is>
      </c>
    </row>
    <row r="1899">
      <c r="A1899" s="1" t="n">
        <v>1897</v>
      </c>
      <c r="B1899" t="inlineStr">
        <is>
          <t>숭실대학교 제15대 장범식 총장, 2월1일 취임식 유튜브로 생중계</t>
        </is>
      </c>
      <c r="C1899" t="inlineStr">
        <is>
          <t>(https://youtu.be/4q2UdlJTaMU) 한편, 장 총장은 1995년부터 숭실대 교수로 재직하며 경영대학원장 겸 노사관계대학원장, 학사부총장, 한국증권학회 회장, 금융위원회 금융발전심의회 위원장(장관급)을 역임하였으며...</t>
        </is>
      </c>
    </row>
    <row r="1900">
      <c r="A1900" s="1" t="n">
        <v>1898</v>
      </c>
      <c r="B1900" t="inlineStr">
        <is>
          <t>대사증후군 심하면 치매 발생 위험 2.62배 높아져</t>
        </is>
      </c>
      <c r="C1900"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1901">
      <c r="A1901" s="1" t="n">
        <v>1899</v>
      </c>
      <c r="B1901" t="inlineStr">
        <is>
          <t>숭실대, 유학생 대상 '범죄 피해예방'에 앞장</t>
        </is>
      </c>
      <c r="C1901" t="inlineStr">
        <is>
          <t>숭실대가 유학생 범죄 피해 예방에 기여한 공로를 인정받아 동작경찰서로부터 감사장을 받았다. / 숭실대  숭실대학교(총장 장범식)가 유학생 범죄 피해 예방에 기여한 공로로 동작경찰서로부터 감사장을 받았다고 4일...</t>
        </is>
      </c>
    </row>
    <row r="1902">
      <c r="A1902" s="1" t="n">
        <v>1900</v>
      </c>
      <c r="B1902" t="inlineStr">
        <is>
          <t>조성기 신임 숭실사이버대 이사장, 한헌수 신임 총장 1일 취임</t>
        </is>
      </c>
      <c r="C1902" t="inlineStr">
        <is>
          <t>조성기 이사장은 숭실대 철학과, 장로회 신학대 신학대학원을 졸업하고 호주 멜버른 신학대학교(Melbourne... IT대학장 등을 지냈다. 또한 숭실대 제13대 총장(숭실사이버대 제4대 총장), 지식경제부 R&amp;D 전문위원...</t>
        </is>
      </c>
    </row>
    <row r="1903">
      <c r="A1903" s="1" t="n">
        <v>1901</v>
      </c>
      <c r="B1903" t="inlineStr">
        <is>
          <t>숭실대, 2021 입시 결과 담아 ‘숭실숭실 학종탐구’ 발간···전국 고교 배포</t>
        </is>
      </c>
      <c r="C1903" t="inlineStr">
        <is>
          <t>숭실대는 지난 2018년부터 학생·교사용으로 나누어 '숭실숭실 학종탐구' 자료를 매년 발간하고 있다. 이달 배포한 교사용 자료에는 ▲지난 1년 동안 숭실대에서 진행한 고교-대학 연계 프로그램 ▲개정 교육과정...</t>
        </is>
      </c>
    </row>
    <row r="1904">
      <c r="A1904" s="1" t="n">
        <v>1902</v>
      </c>
      <c r="B1904" t="inlineStr">
        <is>
          <t>숭실대학교 제15대 장범식 총장, 2월1일 취임식 유튜브로 생중계</t>
        </is>
      </c>
      <c r="C1904" t="inlineStr">
        <is>
          <t>(https://youtu.be/4q2UdlJTaMU) 한편, 장 총장은 1995년부터 숭실대 교수로 재직하며 경영대학원장 겸 노사관계대학원장, 학사부총장, 한국증권학회 회장, 금융위원회 금융발전심의회 위원장(장관급)을 역임하였으며...</t>
        </is>
      </c>
    </row>
    <row r="1905">
      <c r="A1905" s="1" t="n">
        <v>1903</v>
      </c>
      <c r="B1905" t="inlineStr">
        <is>
          <t>대사증후군 심하면 치매 발생 위험 2.62배 높아져</t>
        </is>
      </c>
      <c r="C1905"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1906">
      <c r="A1906" s="1" t="n">
        <v>1904</v>
      </c>
      <c r="B1906" t="inlineStr">
        <is>
          <t>숭실대, 유학생 대상 '범죄 피해예방'에 앞장</t>
        </is>
      </c>
      <c r="C1906" t="inlineStr">
        <is>
          <t>숭실대가 유학생 범죄 피해 예방에 기여한 공로를 인정받아 동작경찰서로부터 감사장을 받았다. / 숭실대  숭실대학교(총장 장범식)가 유학생 범죄 피해 예방에 기여한 공로로 동작경찰서로부터 감사장을 받았다고 4일...</t>
        </is>
      </c>
    </row>
    <row r="1907">
      <c r="A1907" s="1" t="n">
        <v>1905</v>
      </c>
      <c r="B1907" t="inlineStr">
        <is>
          <t>숭실대 글로벌미래교육원 사회복지학과정, 2021학년도 신입생 모집</t>
        </is>
      </c>
      <c r="C1907" t="inlineStr">
        <is>
          <t>사진=숭실대 제공 4년제 대학교, 전문대 합격자 발표가 완료된 가운데 28일까지 진행되는 전문대의... 자율모집으로 불리는 전문대 추가모집은 정시모집 접수 이후 결원 보충을 위해 실시하는 것으로, 대학이 자율로...</t>
        </is>
      </c>
    </row>
    <row r="1908">
      <c r="A1908" s="1" t="n">
        <v>1906</v>
      </c>
      <c r="B1908" t="inlineStr">
        <is>
          <t>숭실대, 2020학년도 추가모집 실시.. 23일까지 원서접수</t>
        </is>
      </c>
      <c r="C1908" t="inlineStr">
        <is>
          <t>숭실대는 2020학년도 추가모집을 23일 오후6시까지 실시한다고 20일 밝혔다. 수시 합격자는 지원이 불가능하며, 대학(교육대학 포함, 전문대학/산업대학 제외)의 정시모집에 합격하고 등록한 자(최초 등록 및 미등록...</t>
        </is>
      </c>
    </row>
    <row r="1909">
      <c r="A1909" s="1" t="n">
        <v>1907</v>
      </c>
      <c r="B1909" t="inlineStr">
        <is>
          <t>이화여대 이어 건국대·숭실대도 1학기 전체 원격수업(종합)</t>
        </is>
      </c>
      <c r="C1909" t="inlineStr">
        <is>
          <t>건국대와 숭실대도 신종 코로나바이러스 감염증(코로나19) 확산 방지를 위해 올해 1학기 전체를 원격... 다만 대학원 수업이나 학부 소규모 강의 등 대면 강의가 불가피한 수업은 본부 승인 아래 제한적으로 실시한다는...</t>
        </is>
      </c>
    </row>
    <row r="1910">
      <c r="A1910" s="1" t="n">
        <v>1908</v>
      </c>
      <c r="B1910" t="inlineStr">
        <is>
          <t>숭실대, '교육국제화역량인증제' 우수 인증 획득</t>
        </is>
      </c>
      <c r="C1910" t="inlineStr">
        <is>
          <t>숭실대는 인증대학 중에서도 국제화역량이 탁월하다고 인정돼 소속 학사과정 유학생에 대한 4년의 체류기간을 부여하는 등 비자발급 절차가 대폭 완화될 예정이며 교육부의 국제화 정책·사업에서 추가 가점 부여...</t>
        </is>
      </c>
    </row>
    <row r="1911">
      <c r="A1911" s="1" t="n">
        <v>1909</v>
      </c>
      <c r="B1911" t="inlineStr">
        <is>
          <t>정시모집 기간 중 숭실대학교 글로벌미래교육원 2021학년도 신입생 모집</t>
        </is>
      </c>
      <c r="C1911" t="inlineStr">
        <is>
          <t>숭실대학교 글로벌미래교육원은 고3 수험생, 검정고시합격자, 대학중퇴자 등을 대상으로 2021학년도 신입생을 모집하고 있다고 23일 밝혔다. 학교 관계자는 “현재 고3 수험생들이 인서울에서 공부할 수 있는 대학...</t>
        </is>
      </c>
    </row>
    <row r="1912">
      <c r="A1912" s="1" t="n">
        <v>1910</v>
      </c>
      <c r="B1912" t="inlineStr">
        <is>
          <t>숭실대, 2020학년도 추가모집 실시.. 23일까지 원서접수</t>
        </is>
      </c>
      <c r="C1912" t="inlineStr">
        <is>
          <t>숭실대는 2020학년도 추가모집을 23일 오후6시까지 실시한다고 20일 밝혔다. 수시 합격자는 지원이 불가능하며, 대학(교육대학 포함, 전문대학/산업대학 제외)의 정시모집에 합격하고 등록한 자(최초 등록 및 미등록...</t>
        </is>
      </c>
    </row>
    <row r="1913">
      <c r="A1913" s="1" t="n">
        <v>1911</v>
      </c>
      <c r="B1913" t="inlineStr">
        <is>
          <t>이화여대 이어 건국대·숭실대도 1학기 전체 원격수업(종합)</t>
        </is>
      </c>
      <c r="C1913" t="inlineStr">
        <is>
          <t>건국대와 숭실대도 신종 코로나바이러스 감염증(코로나19) 확산 방지를 위해 올해 1학기 전체를 원격... 다만 대학원 수업이나 학부 소규모 강의 등 대면 강의가 불가피한 수업은 본부 승인 아래 제한적으로 실시한다는...</t>
        </is>
      </c>
    </row>
    <row r="1914">
      <c r="A1914" s="1" t="n">
        <v>1912</v>
      </c>
      <c r="B1914" t="inlineStr">
        <is>
          <t>숭실대, '교육국제화역량인증제' 우수 인증 획득</t>
        </is>
      </c>
      <c r="C1914" t="inlineStr">
        <is>
          <t>숭실대는 인증대학 중에서도 국제화역량이 탁월하다고 인정돼 소속 학사과정 유학생에 대한 4년의 체류기간을 부여하는 등 비자발급 절차가 대폭 완화될 예정이며 교육부의 국제화 정책·사업에서 추가 가점 부여...</t>
        </is>
      </c>
    </row>
    <row r="1915">
      <c r="A1915" s="1" t="n">
        <v>1913</v>
      </c>
      <c r="B1915" t="inlineStr">
        <is>
          <t>정시모집 기간 중 숭실대학교 글로벌미래교육원 2021학년도 신입생 모집</t>
        </is>
      </c>
      <c r="C1915" t="inlineStr">
        <is>
          <t>숭실대학교 글로벌미래교육원은 고3 수험생, 검정고시합격자, 대학중퇴자 등을 대상으로 2021학년도 신입생을 모집하고 있다고 23일 밝혔다. 학교 관계자는 “현재 고3 수험생들이 인서울에서 공부할 수 있는 대학...</t>
        </is>
      </c>
    </row>
    <row r="1916">
      <c r="A1916" s="1" t="n">
        <v>1914</v>
      </c>
      <c r="B1916" t="inlineStr">
        <is>
          <t>숭실대 숭실호스피탈리티, 학사학위 취득부터 취업까지 원스톱 사회진출 로드맵 설계</t>
        </is>
      </c>
      <c r="C1916" t="inlineStr">
        <is>
          <t>재학 기간은 전문대와 비슷하지만, 취득 학위는 4년제 대학교와 동등하여 취업, 편입 등에도 유리하다. 숭실호스피탈리티는 숭실대학교 캠퍼스 시설을 이용하고, 최신식 호텔관광 실습장을 다수 보유하여 이곳에서...</t>
        </is>
      </c>
    </row>
    <row r="1917">
      <c r="A1917" s="1" t="n">
        <v>1915</v>
      </c>
      <c r="B1917" t="inlineStr">
        <is>
          <t>숭실대, 코로나19로 달라진 학위수여식 실시</t>
        </is>
      </c>
      <c r="C1917" t="inlineStr">
        <is>
          <t>단과대학별로 분산 배부해 졸업을 기념할 수 있도록 했다. 전처럼 떠들썩한 졸업 풍경은 사라졌지만 졸업생들은 교내 곳곳에 마련된 포토존에서 기념사진을 찍으며 아쉬움을 달랬다. 장범식 숭실대 총장은 "숭실의...</t>
        </is>
      </c>
    </row>
    <row r="1918">
      <c r="A1918" s="1" t="n">
        <v>1916</v>
      </c>
      <c r="B1918" t="inlineStr">
        <is>
          <t>‘IT 한국’ 인재 산실, 숭실대 전자계산학과(IT) 설립 50주년…내달 19일 축하행사</t>
        </is>
      </c>
      <c r="C1918" t="inlineStr">
        <is>
          <t>졸업생들은 숭실대 IT대학 소속 학부들과 정보과학대학원 등을 통칭해 '범 IT학과'로 부르고 있다. 숭실대 IT 동문회는 오는 2월19일 오후 6시부터 ‘더 케이 호텔’ (서울 양재동)에서 50주년 기념식과 축하행사를...</t>
        </is>
      </c>
    </row>
    <row r="1919">
      <c r="A1919" s="1" t="n">
        <v>1917</v>
      </c>
      <c r="B1919" t="inlineStr">
        <is>
          <t>숭실대학교 방문한 박영선 장관</t>
        </is>
      </c>
      <c r="C1919">
        <f> 박영선 중소벤처기업부 장관이 7일 오후 서울 동작구 숭실대학교에서 열린 2020 숭실 AI 비전선포식에서 기조연설을 하고 있다. 2020.10.07</f>
        <v/>
      </c>
    </row>
    <row r="1920">
      <c r="A1920" s="1" t="n">
        <v>1918</v>
      </c>
      <c r="B1920" t="inlineStr">
        <is>
          <t>숭실사이버대학교, 2학기 신입생 및 편입생 대상 온라인 OT 실시</t>
        </is>
      </c>
      <c r="C1920" t="inlineStr">
        <is>
          <t>2학기 온라인 오리엔테이션은 대학 홈페이지를 통해 9월 1일 이후부터 입학생 및 재학생이라면 원하는 날짜와 시간에 언제든 자유롭게 시청할 수 있다. 숭실사이버대학교 학생서비스팀은 신입생들에게 학교생활에 꼭...</t>
        </is>
      </c>
    </row>
    <row r="1921">
      <c r="A1921" s="1" t="n">
        <v>1919</v>
      </c>
      <c r="B1921" t="inlineStr">
        <is>
          <t>[신간도서] 다산의 평정심 공부</t>
        </is>
      </c>
      <c r="C1921" t="inlineStr">
        <is>
          <t>퇴직 후 인천아시아경기대회 교육훈련매니저로, 숭실대학교와 인천대학교에서 외래교수를 지냈고 한국사회복지시설협회 자문위원, 한국성인교육학회 이사, 한국액션러닝협회와 학회 감사, 평생교육박사회 회장 등을...</t>
        </is>
      </c>
    </row>
    <row r="1922">
      <c r="A1922" s="1" t="n">
        <v>1920</v>
      </c>
      <c r="B1922" t="inlineStr">
        <is>
          <t>숭실대학교 방문한 박영선 장관</t>
        </is>
      </c>
      <c r="C1922">
        <f> 박영선 중소벤처기업부 장관이 7일 오후 서울 동작구 숭실대학교에서 열린 2020 숭실 AI 비전선포식에서 기조연설을 하고 있다. 2020.10.07</f>
        <v/>
      </c>
    </row>
    <row r="1923">
      <c r="A1923" s="1" t="n">
        <v>1921</v>
      </c>
      <c r="B1923" t="inlineStr">
        <is>
          <t>숭실사이버대학교, 2학기 신입생 및 편입생 대상 온라인 OT 실시</t>
        </is>
      </c>
      <c r="C1923" t="inlineStr">
        <is>
          <t>2학기 온라인 오리엔테이션은 대학 홈페이지를 통해 9월 1일 이후부터 입학생 및 재학생이라면 원하는 날짜와 시간에 언제든 자유롭게 시청할 수 있다. 숭실사이버대학교 학생서비스팀은 신입생들에게 학교생활에 꼭...</t>
        </is>
      </c>
    </row>
    <row r="1924">
      <c r="A1924" s="1" t="n">
        <v>1922</v>
      </c>
      <c r="B1924" t="inlineStr">
        <is>
          <t>[신간도서] 다산의 평정심 공부</t>
        </is>
      </c>
      <c r="C1924" t="inlineStr">
        <is>
          <t>퇴직 후 인천아시아경기대회 교육훈련매니저로, 숭실대학교와 인천대학교에서 외래교수를 지냈고 한국사회복지시설협회 자문위원, 한국성인교육학회 이사, 한국액션러닝협회와 학회 감사, 평생교육박사회 회장 등을...</t>
        </is>
      </c>
    </row>
    <row r="1925">
      <c r="A1925" s="1" t="n">
        <v>1923</v>
      </c>
      <c r="B1925" t="inlineStr">
        <is>
          <t>숭실대 연구팀, 언제 어디서든 음주측정 가능한 기술 개발</t>
        </is>
      </c>
      <c r="C1925" t="inlineStr">
        <is>
          <t>(사진=숭실대 제공)  숭실대학교(총장 장범식)는 전자정보공학부 연구팀이 한양대 연구팀과 와이파이를 이용한 가스 식별 센서기술을 개발, 어디서든 음주 측정이 가능해졌다고 23일 밝혔다. 전자정보공학부 이원우...</t>
        </is>
      </c>
    </row>
    <row r="1926">
      <c r="A1926" s="1" t="n">
        <v>1924</v>
      </c>
      <c r="B1926" t="inlineStr">
        <is>
          <t>[대담한 카드뉴스] 황준성 숭실대 총장 "숭실 IT역량을 근간으로 AI 미래 열어갈 것"</t>
        </is>
      </c>
      <c r="C1926" t="inlineStr">
        <is>
          <t>황준성 숭실대 총장과 본지 최용섭 발행인의 파워인터뷰를 요약·구성한 것입니다.</t>
        </is>
      </c>
    </row>
    <row r="1927">
      <c r="A1927" s="1" t="n">
        <v>1925</v>
      </c>
      <c r="B1927" t="inlineStr">
        <is>
          <t>서울과기대 '반도체 공정 직무 아카데미' 성료</t>
        </is>
      </c>
      <c r="C1927" t="inlineStr">
        <is>
          <t>(사진=서울과기대 제공)  서울과학기술대학교(총장 이동훈, 이하 서울과기대)가 지난달 24일부터 이달... 이번 직무 아카데미 이론 교육은 반도체 관련 실무 경력을 보유한 숭실대 박형무 교수(전 삼성전자...</t>
        </is>
      </c>
    </row>
    <row r="1928">
      <c r="A1928" s="1" t="n">
        <v>1926</v>
      </c>
      <c r="B1928" t="inlineStr">
        <is>
          <t>숭실사이버대, 상담심리학과 커리큘럼으로 상담전문가 양성 목표</t>
        </is>
      </c>
      <c r="C1928" t="inlineStr">
        <is>
          <t>현대인들이 가진 심리적인 문제를 들여다보고 공감하며 나아가 이를 해결하기 위한 대안을 제시할 수 있는 상담심리 전문가에 대한 필요성이 증가하고 있는 가운데 상담심리 전문가를 양성하는 숭실사이버대학교...</t>
        </is>
      </c>
    </row>
    <row r="1929">
      <c r="A1929" s="1" t="n">
        <v>1927</v>
      </c>
      <c r="B1929" t="inlineStr">
        <is>
          <t>파월 의장, 中 디지털위안 견제 위해 '암호화폐' 때리기</t>
        </is>
      </c>
      <c r="C1929" t="inlineStr">
        <is>
          <t>전삼현 숭실대 법학과 교수는 "블록체인은 중앙은행의 단일 화폐와 근본적으로 다른 개념"이라며 "금융거래, 부동산 계약, 공증 등 다양한 형태의 '스마트 컨트랙트' 자체를 부정하는 공격성 발언은 무리가 있다"고...</t>
        </is>
      </c>
    </row>
    <row r="1930">
      <c r="A1930" s="1" t="n">
        <v>1928</v>
      </c>
      <c r="B1930" t="inlineStr">
        <is>
          <t>금융위, 3기 옴부즈맨 위원장에 장범식 숭실대 교수 위촉</t>
        </is>
      </c>
      <c r="C1930" t="inlineStr">
        <is>
          <t>현장 목소리 반영할 과제 발굴…정책 반영 역할 김형석 기자 khs84041@ajunews.com 금융위원회가 장범식 숭실대... 금융위원회가 제 3기 옴부즈맨 위원장에 장범식 숭실대 교수를 위촉했다.[사진=아주경제DB]</t>
        </is>
      </c>
    </row>
    <row r="1931">
      <c r="A1931" s="1" t="n">
        <v>1929</v>
      </c>
      <c r="B1931" t="inlineStr">
        <is>
          <t>금융위 3기 옴부즈만, 장범식 숭실대 교수 위촉</t>
        </is>
      </c>
      <c r="C1931" t="inlineStr">
        <is>
          <t>장범식 숭실대 교수 (사진=뉴시스)이번 3기 옴부즈만은 금융전문지식, 금융당국과 업권으로부터의 독립성 등을 고려해 민간 전문가 5인으로 구성했다. 장범식 숭실대 경영학부 교수를 위원장으로 서정호 금융연구원...</t>
        </is>
      </c>
    </row>
    <row r="1932">
      <c r="A1932" s="1" t="n">
        <v>1930</v>
      </c>
      <c r="B1932" t="inlineStr">
        <is>
          <t>금융위 3기 옴부즈만, 장범식 숭실대 교수 위촉</t>
        </is>
      </c>
      <c r="C1932" t="inlineStr">
        <is>
          <t>장범식 숭실대 교수 (사진=뉴시스)이번 3기 옴부즈만은 금융전문지식, 금융당국과 업권으로부터의 독립성 등을 고려해 민간 전문가 5인으로 구성했다. 장범식 숭실대 경영학부 교수를 위원장으로 서정호 금융연구원...</t>
        </is>
      </c>
    </row>
    <row r="1933">
      <c r="A1933" s="1" t="n">
        <v>1931</v>
      </c>
      <c r="B1933" t="inlineStr">
        <is>
          <t>숭실대 GTEP사업단, 산업통상자원부 장관 표창 등 5관왕</t>
        </is>
      </c>
      <c r="C1933" t="inlineStr">
        <is>
          <t>전국 최다 무역전문가 인증 획득 숭실대학교는 지역특화청년무역전문가양성사업단 14기가 지난해 거둔 우수한 사업 성과로 지난 13기에 이어 이번에도 산업통상자원부 장관 표창 등 5관왕을 수상했다고 12일 밝혔다....</t>
        </is>
      </c>
    </row>
    <row r="1934">
      <c r="A1934" s="1" t="n">
        <v>1932</v>
      </c>
      <c r="B1934" t="inlineStr">
        <is>
          <t>“백제가요 전승 등 한반도 풍류문화의 중심 고창” 2021고창학 학술대회 열려</t>
        </is>
      </c>
      <c r="C1934" t="inlineStr">
        <is>
          <t>이밖에 최헌 교수(부산대)가 ‘현전 백제가요 전승 자료들과 그 문화’, 성영애 교수(숭실대)의 ‘고창지역의 선비 풍류문화: 이재 황윤석의 ｢현금악보｣의 내용의 내용적 특징과 풍류생활’, 권민경 교수(전북대)의...</t>
        </is>
      </c>
    </row>
    <row r="1935">
      <c r="A1935" s="1" t="n">
        <v>1933</v>
      </c>
      <c r="B1935" t="inlineStr">
        <is>
          <t>숭실사이버대 ICT공학과, 정보보안전공 취업 커리큘럼 운영…실무 중심 교육 실현</t>
        </is>
      </c>
      <c r="C1935" t="inlineStr">
        <is>
          <t>실무 중심 커리큘럼으로 사이버 보안을 책임지는 스마트 정보화 시대 인재를 배출하고 있는 숭실사이버대학교 ICT공학과에서는 2021학년도 1학기 신입생 및 편입생 모집을 진행하고 있다. 자세한 모집요강은 학교...</t>
        </is>
      </c>
    </row>
    <row r="1936">
      <c r="A1936" s="1" t="n">
        <v>1934</v>
      </c>
      <c r="B1936" t="inlineStr">
        <is>
          <t>대사증후군, 치매 발생 위험 높인다</t>
        </is>
      </c>
      <c r="C1936" t="inlineStr">
        <is>
          <t>서울성모병원 내분비내과 이승환 교수 가톨릭대학교 서울성모병원 내분비내과 이승환 교수(교신저자), 인천성모병원 내분비내과 조윤정 임상강사(공동 제1저자), 숭실대학교 정보통계보험수리학과 한경도 교수...</t>
        </is>
      </c>
    </row>
    <row r="1937">
      <c r="A1937" s="1" t="n">
        <v>1935</v>
      </c>
      <c r="B1937" t="inlineStr">
        <is>
          <t>숭실대, 동영상 제작 공간 '테크스테이션' 지역주민에 개방</t>
        </is>
      </c>
      <c r="C1937" t="inlineStr">
        <is>
          <t>숭실대는 동영상 뿐 아니라 창업 등 다양한 분야에서 지역 주민과 함께 사용할 수 있는 건물 설립을 계획 중이다. 최 단장은 “대학의 담을 낮춰 지역주민과 함께 성장하는 대학이 될 것”이라고 강조했다.</t>
        </is>
      </c>
    </row>
    <row r="1938">
      <c r="A1938" s="1" t="n">
        <v>1936</v>
      </c>
      <c r="B1938" t="inlineStr">
        <is>
          <t>[보험 현미경] 흥국생명, '흥싸TV'로 조직문화 개선 시동</t>
        </is>
      </c>
      <c r="C1938" t="inlineStr">
        <is>
          <t>그룹 인터뷰 형식으로 구성된 영상에는 진로와 미래에 대한 물음에 답하는 졸업예정 대학생의 생각과... ■ SGI서울보증, 숭실대와 MOU 체결 SGI서울보증이 숭실대와 '아시아 파트너스 프로그램' 관련 MOU(양해각서)를...</t>
        </is>
      </c>
    </row>
    <row r="1939">
      <c r="A1939" s="1" t="n">
        <v>1937</v>
      </c>
      <c r="B1939" t="inlineStr">
        <is>
          <t>숭실대, 2021 전국어린이 영어노래·구연동화·말하기 대회 개최</t>
        </is>
      </c>
      <c r="C1939" t="inlineStr">
        <is>
          <t>대회 운영을 총괄하고 있는 숭실대 베어드교양대학 정성희 교수는 "본 대회를 통해 유·초등생의 영어 표현과 발표 능력을 향상시켜 영어 자신감을 고취시킬 뿐만 아니라,  당당히 자기 자신을 표현하는 글로벌 리더를...</t>
        </is>
      </c>
    </row>
    <row r="1940">
      <c r="A1940" s="1" t="n">
        <v>1938</v>
      </c>
      <c r="B1940" t="inlineStr">
        <is>
          <t>숭실사이버대학교 이호선교수, ‘아침마당’ 출연</t>
        </is>
      </c>
      <c r="C1940" t="inlineStr">
        <is>
          <t>이호선 교수는 연세대학교 대학원에서 상담학을 전공한 상담전문가로 숭실사이버대학교 기독교상담복지학과장과 한국노인상담센터장을 맡으며 부모교육과 가족, 중노년들의 삶과 관련된 다양한 연구와 강의를...</t>
        </is>
      </c>
    </row>
    <row r="1941">
      <c r="A1941" s="1" t="n">
        <v>1939</v>
      </c>
      <c r="B1941" t="inlineStr">
        <is>
          <t>수시2차 합격자 발표 전 숭실대학교 글로벌미래교육원 신입생 선발</t>
        </is>
      </c>
      <c r="C1941" t="inlineStr">
        <is>
          <t>(출처: 숭실대학교 글로벌미래교육원) 11월 23일부터 12월 7일까지 각 대학들이 2021학년도 수시2차 신입생 모집을 실시했다. 2차 모집은 학교별로 지정된 기간에 진행됐고 전문대학교 수시모집 합격자 발표는 12월 27일...</t>
        </is>
      </c>
    </row>
    <row r="1942">
      <c r="A1942" s="1" t="n">
        <v>1940</v>
      </c>
      <c r="B1942" t="inlineStr">
        <is>
          <t>숭실사이버대학교 이호선교수, ‘아침마당’ 출연</t>
        </is>
      </c>
      <c r="C1942" t="inlineStr">
        <is>
          <t>이호선 교수는 연세대학교 대학원에서 상담학을 전공한 상담전문가로 숭실사이버대학교 기독교상담복지학과장과 한국노인상담센터장을 맡으며 부모교육과 가족, 중노년들의 삶과 관련된 다양한 연구와 강의를...</t>
        </is>
      </c>
    </row>
    <row r="1943">
      <c r="A1943" s="1" t="n">
        <v>1941</v>
      </c>
      <c r="B1943" t="inlineStr">
        <is>
          <t>수시2차 합격자 발표 전 숭실대학교 글로벌미래교육원 신입생 선발</t>
        </is>
      </c>
      <c r="C1943" t="inlineStr">
        <is>
          <t>(출처: 숭실대학교 글로벌미래교육원) 11월 23일부터 12월 7일까지 각 대학들이 2021학년도 수시2차 신입생 모집을 실시했다. 2차 모집은 학교별로 지정된 기간에 진행됐고 전문대학교 수시모집 합격자 발표는 12월 27일...</t>
        </is>
      </c>
    </row>
    <row r="1944">
      <c r="A1944" s="1" t="n">
        <v>1942</v>
      </c>
      <c r="B1944" t="inlineStr">
        <is>
          <t>불법 주차 전동킥보드 15일부터 견인한다</t>
        </is>
      </c>
      <c r="C1944" t="inlineStr">
        <is>
          <t>구는 불법 주정차 공유 킥보드가 많은 노량진역, 이수역, 숭실대입구역, 신대방삼거리역 등 역 주변과 보라매공원 주변을 중심으로 즉시 견인지역과 일반보도를 구분해 조치할 예정이다. 즉시 견인지역은 ▷차도...</t>
        </is>
      </c>
    </row>
    <row r="1945">
      <c r="A1945" s="1" t="n">
        <v>1943</v>
      </c>
      <c r="B1945" t="inlineStr">
        <is>
          <t>숭실사이버대 '소방방재학과', 우수 교수진 심화교육 통해 멀티 소방방재 전문인 양성</t>
        </is>
      </c>
      <c r="C1945" t="inlineStr">
        <is>
          <t>하는데, 대학교의 소방관리학과 등을 꼭 전공할 필요는 없지만 대학에서 전공을 하게 되면 특별채용시험에 응시할 기회가 주어지고 소방 관련 학문을 체계적으로 배울 수 있다는 장점이 있다. 숭실사이버대 소방방재학과...</t>
        </is>
      </c>
    </row>
    <row r="1946">
      <c r="A1946" s="1" t="n">
        <v>1944</v>
      </c>
      <c r="B1946" t="inlineStr">
        <is>
          <t>정무성 숭실사이버대 총장 이임 “글로벌 명문 대학으로 성장하길 바란다”</t>
        </is>
      </c>
      <c r="C1946" t="inlineStr">
        <is>
          <t>이임식에서 대학의 무궁한 발전을 기원하며 교직원들과 작별인사를 나누는 것으로 총장 직무를 마쳤다. 정 총장은 원 소속인 숭실대 사회복지학부로 돌아가 교육과 연구를 이어갈 예정이다. 숭실사이버대학교 제5대...</t>
        </is>
      </c>
    </row>
    <row r="1947">
      <c r="A1947" s="1" t="n">
        <v>1945</v>
      </c>
      <c r="B1947" t="inlineStr">
        <is>
          <t>'2020년 유튜브 제작 활용 과정' 연수 성료, 숭실사이버대 장준영 교수 교육 수료</t>
        </is>
      </c>
      <c r="C1947" t="inlineStr">
        <is>
          <t>외국 대학, 언어연구소, 선교협회 등과도 긴밀하게 협력하고 있다. 또한 2021학년도부터는... 학교 입학지원센터 사이트에서 확인할 수 있다. &lt;사진&gt; 숭실사이버대학교 한국어교육학과 장준영 교수 온라인 원격 연수 모습</t>
        </is>
      </c>
    </row>
    <row r="1948">
      <c r="A1948" s="1" t="n">
        <v>1946</v>
      </c>
      <c r="B1948" t="inlineStr">
        <is>
          <t>한국투자증권, 뱅키스 대학생모의투자대회 시상식 개최</t>
        </is>
      </c>
      <c r="C1948" t="inlineStr">
        <is>
          <t>한국투자증권은 지난 18일 서울 여의도 본사에서 '제3회 뱅키스(BanKIS) 대학생 모의투자대회' 시상식을... 학생(숭실대), 2위 박세은 학생(숙명여자대), 3위 장근 학생(숭실대) 등 18명의 수상자가 참석했다. 시상은...</t>
        </is>
      </c>
    </row>
    <row r="1949">
      <c r="A1949" s="1" t="n">
        <v>1947</v>
      </c>
      <c r="B1949" t="inlineStr">
        <is>
          <t>숭실대, 유학생 대상 범죄피해 예방에 기여해 동작경찰서장 감사장 받아</t>
        </is>
      </c>
      <c r="C1949" t="inlineStr">
        <is>
          <t>한편, 숭실대는 지난 2월 교육부 인증 ‘교육국제화역량인증제’에서 우수 인증 대학으로 선정되며 교육국제화역량을 검증받았다.언택트 SNS 유학생 범죄예방 홍보단 감사장 수여식 ▲ 지난 3일 숭실대 신양관에서 열린...</t>
        </is>
      </c>
    </row>
    <row r="1950">
      <c r="A1950" s="1" t="n">
        <v>1948</v>
      </c>
      <c r="B1950" t="inlineStr">
        <is>
          <t>숭실사이버대학교 이호선 교수, '나이 들수록 머리가 좋아지는 법' 출간</t>
        </is>
      </c>
      <c r="C1950" t="inlineStr">
        <is>
          <t>숭실사이버대학교(총장 정무성) 이호선 교수가 '나이 들수록 머리가 좋아지는 법'을 출간했다. '나이 들수록... 이 교수는 연세대 대학원에서 상담학을 전공했으며 현재 숭실사이버대 기독교상담복지학과 학과장과...</t>
        </is>
      </c>
    </row>
    <row r="1951">
      <c r="A1951" s="1" t="n">
        <v>1949</v>
      </c>
      <c r="B1951" t="inlineStr">
        <is>
          <t>서울 주요 16개 대학 2023학년도 정시로 신입생 40% 이상 선발(종합)</t>
        </is>
      </c>
      <c r="C1951" t="inlineStr">
        <is>
          <t>한국대학교육협의회(대교협)의 심의를 통과해 그대로 확정될 가능성이 커졌다. 대교협은 지난주... 숙명여대, 숭실대, 연세대, 중앙대, 한국외대, 한양대 등 16개 대학의 정시 수능 위주 전형 비율을 2023학년도까지...</t>
        </is>
      </c>
    </row>
    <row r="1952">
      <c r="A1952" s="1" t="n">
        <v>1950</v>
      </c>
      <c r="B1952" t="inlineStr">
        <is>
          <t>숭실대, 유학생 범죄 피해예방으로 동작경찰서 감사장 받아</t>
        </is>
      </c>
      <c r="C1952" t="inlineStr">
        <is>
          <t>것"이라며 "더 많은 국적의 유학생을 대상으로 다양한 소통 창구를 마련하겠다"고 말했다. 한편, 숭실대는 지난 2월 교육부 인증 '교육국제화역량인증제'에서 우수 인증 대학으로 선정되며 교육국제화역량을 검증받았다.</t>
        </is>
      </c>
    </row>
    <row r="1953">
      <c r="A1953" s="1" t="n">
        <v>1951</v>
      </c>
      <c r="B1953" t="inlineStr">
        <is>
          <t>숭실사이버대학교 이호선 교수, '나이 들수록 머리가 좋아지는 법' 출간</t>
        </is>
      </c>
      <c r="C1953" t="inlineStr">
        <is>
          <t>숭실사이버대학교(총장 정무성) 이호선 교수가 '나이 들수록 머리가 좋아지는 법'을 출간했다. '나이 들수록... 이 교수는 연세대 대학원에서 상담학을 전공했으며 현재 숭실사이버대 기독교상담복지학과 학과장과...</t>
        </is>
      </c>
    </row>
    <row r="1954">
      <c r="A1954" s="1" t="n">
        <v>1952</v>
      </c>
      <c r="B1954" t="inlineStr">
        <is>
          <t>서울 주요 16개 대학 2023학년도 정시로 신입생 40% 이상 선발(종합)</t>
        </is>
      </c>
      <c r="C1954" t="inlineStr">
        <is>
          <t>한국대학교육협의회(대교협)의 심의를 통과해 그대로 확정될 가능성이 커졌다. 대교협은 지난주... 숙명여대, 숭실대, 연세대, 중앙대, 한국외대, 한양대 등 16개 대학의 정시 수능 위주 전형 비율을 2023학년도까지...</t>
        </is>
      </c>
    </row>
    <row r="1955">
      <c r="A1955" s="1" t="n">
        <v>1953</v>
      </c>
      <c r="B1955" t="inlineStr">
        <is>
          <t>아리랑TV 'K-Cineflex'에 제이슨 숭실사이버대 교수 출연</t>
        </is>
      </c>
      <c r="C1955" t="inlineStr">
        <is>
          <t>사진 - 숭실사이버대학교 연예예술경영학과 제이슨 베셔베이스 교수 숭실사이버대는 지난 10~12일 아리랑TV에서 방영된 한국 영화 특집 3부작 'K-Cineflex'에 연예예술경영학과 제이슨 베셔베이스 교수가 출연했다고...</t>
        </is>
      </c>
    </row>
    <row r="1956">
      <c r="A1956" s="1" t="n">
        <v>1954</v>
      </c>
      <c r="B1956" t="inlineStr">
        <is>
          <t>고2 대학 갈 땐 서울 주요 16곳 ‘정시 40% 이상’···서울대도 40.1%</t>
        </is>
      </c>
      <c r="C1956" t="inlineStr">
        <is>
          <t>한국대학교육협의회(대교협)은 이런 내용의 전국 198개 대학의 2023학년도 대입전형 시행계획을 심의해... 숙명여대·숭실대·연세대·중앙대·한국외대·한양대 등 서울 소재 16개 대학의 정시모집 비율이 모두...</t>
        </is>
      </c>
    </row>
    <row r="1957">
      <c r="A1957" s="1" t="n">
        <v>1955</v>
      </c>
      <c r="B1957" t="inlineStr">
        <is>
          <t>숭실사이버대 장준영 교수, 제1회 한국어능력시험 말하기 평가 채점위원 위촉</t>
        </is>
      </c>
      <c r="C1957" t="inlineStr">
        <is>
          <t>사진: 숭실사이버대학교 한국어교육학과장 장준영 교수 [제공 = 숭실사이버대학교] 숭실사이버대... 외국 대학, 언어연구소, 선교협회 등과도 긴밀하게 협력하고 있다. 한편 지난 1일부터 시작된 숭실사이버대의 21학년도...</t>
        </is>
      </c>
    </row>
    <row r="1958">
      <c r="A1958" s="1" t="n">
        <v>1956</v>
      </c>
      <c r="B1958" t="inlineStr">
        <is>
          <t>숭실사이버대 제6대 총장에 한헌수 박사 선임</t>
        </is>
      </c>
      <c r="C1958" t="inlineStr">
        <is>
          <t>▲숭실사이버대학교 제 6대 한헌수 총장​ 숭실사이버대 제6대 총장에 전 숭실대 제13대 총장 한헌수 박사가... 1992년 숭실대 교수로 부임해 어학원장, 정보통신전자공학부장, IT대학장 등을 지냈다. 또한 숭실대 제13대...</t>
        </is>
      </c>
    </row>
    <row r="1959">
      <c r="A1959" s="1" t="n">
        <v>1957</v>
      </c>
      <c r="B1959" t="inlineStr">
        <is>
          <t>숭실사이버대학교, 2020년도 2학기 추가모집 입시 오늘 마감</t>
        </is>
      </c>
      <c r="C1959" t="inlineStr">
        <is>
          <t>올해로 개교 23주년을 맞은 숭실사이버대학교는 오프라인 대학의 1/4 수준의 등록금과 다양한 장학혜택으로 학생들의 재정적 부담을 최소화한 정규 4년제 온라인 고등교육기관이다. 모든 수업과 시험은 100% 온라인으로...</t>
        </is>
      </c>
    </row>
    <row r="1960">
      <c r="A1960" s="1" t="n">
        <v>1958</v>
      </c>
      <c r="B1960" t="inlineStr">
        <is>
          <t>숭실사이버대학교 평생교육상담학과, 지역아동센터에 마스크 기증</t>
        </is>
      </c>
      <c r="C1960" t="inlineStr">
        <is>
          <t>학생들은 100% 온라인 수업과 시험으로 가능한 숭실사이버대학교 평생교육상담학과 교육과정을 이수하여 4년제 정규 학사학위와 국가자격증과 민간자격증을 동시에 취득할 수 있다. 뿐만 아니라 숭실사이버대학에서...</t>
        </is>
      </c>
    </row>
    <row r="1961">
      <c r="A1961" s="1" t="n">
        <v>1959</v>
      </c>
      <c r="B1961" t="inlineStr">
        <is>
          <t>한국투자증권, 제3회 뱅키스 대학생모의투자대회 시상식 개최</t>
        </is>
      </c>
      <c r="C1961"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962">
      <c r="A1962" s="1" t="n">
        <v>1960</v>
      </c>
      <c r="B1962" t="inlineStr">
        <is>
          <t>서울대 정시 2년새 20%p 늘려..."중상위권 수능 집중해야"</t>
        </is>
      </c>
      <c r="C1962" t="inlineStr">
        <is>
          <t>한국대학교육협의회(대교협)는 29일 전국 4년제 대학 198곳의 ‘2023학년도 대학입학전형 시행계획’을... 숙명여대·숭실대·연세대·중앙대·한국외대·한양대 등 16개 대학을 지목해 2023학년도까지 ‘정시 40% 룰’을...</t>
        </is>
      </c>
    </row>
    <row r="1963">
      <c r="A1963" s="1" t="n">
        <v>1961</v>
      </c>
      <c r="B1963" t="inlineStr">
        <is>
          <t>숭실사이버대 제6대 총장에 한헌수 박사 선임</t>
        </is>
      </c>
      <c r="C1963" t="inlineStr">
        <is>
          <t>▲숭실사이버대학교 제 6대 한헌수 총장​ 숭실사이버대 제6대 총장에 전 숭실대 제13대 총장 한헌수 박사가... 1992년 숭실대 교수로 부임해 어학원장, 정보통신전자공학부장, IT대학장 등을 지냈다. 또한 숭실대 제13대...</t>
        </is>
      </c>
    </row>
    <row r="1964">
      <c r="A1964" s="1" t="n">
        <v>1962</v>
      </c>
      <c r="B1964" t="inlineStr">
        <is>
          <t>서울 주요 16개 대학 2023학년도 정시로 신입생 40% 이상 선발</t>
        </is>
      </c>
      <c r="C1964" t="inlineStr">
        <is>
          <t>한국대학교육협의회(대교협)의 심의를 통과해 그대로 확정될 가능성이 커졌다. 대교협은 지난주... 숙명여대, 숭실대, 연세대, 중앙대, 한국외대, 한양대 등 16개 대학의 정시 수능 위주 전형 비율을 2023학년도까지...</t>
        </is>
      </c>
    </row>
    <row r="1965">
      <c r="A1965" s="1" t="n">
        <v>1963</v>
      </c>
      <c r="B1965" t="inlineStr">
        <is>
          <t>숭실사이버대학교, 2020년도 2학기 추가모집 입시 오늘 마감</t>
        </is>
      </c>
      <c r="C1965" t="inlineStr">
        <is>
          <t>올해로 개교 23주년을 맞은 숭실사이버대학교는 오프라인 대학의 1/4 수준의 등록금과 다양한 장학혜택으로 학생들의 재정적 부담을 최소화한 정규 4년제 온라인 고등교육기관이다. 모든 수업과 시험은 100% 온라인으로...</t>
        </is>
      </c>
    </row>
    <row r="1966">
      <c r="A1966" s="1" t="n">
        <v>1964</v>
      </c>
      <c r="B1966" t="inlineStr">
        <is>
          <t>숭실사이버대학교 평생교육상담학과, 지역아동센터에 마스크 기증</t>
        </is>
      </c>
      <c r="C1966" t="inlineStr">
        <is>
          <t>학생들은 100% 온라인 수업과 시험으로 가능한 숭실사이버대학교 평생교육상담학과 교육과정을 이수하여 4년제 정규 학사학위와 국가자격증과 민간자격증을 동시에 취득할 수 있다. 뿐만 아니라 숭실사이버대학에서...</t>
        </is>
      </c>
    </row>
    <row r="1967">
      <c r="A1967" s="1" t="n">
        <v>1965</v>
      </c>
      <c r="B1967" t="inlineStr">
        <is>
          <t>한국투자증권, 제3회 뱅키스 대학생모의투자대회 시상식 개최</t>
        </is>
      </c>
      <c r="C1967"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1968">
      <c r="A1968" s="1" t="n">
        <v>1966</v>
      </c>
      <c r="B1968" t="inlineStr">
        <is>
          <t>숭실사이버대, 편입생을 위한 평생무료수강 혜택…“1•2학년 강의 무료수강”</t>
        </is>
      </c>
      <c r="C1968" t="inlineStr">
        <is>
          <t>경기 불황과 취업난이 장기화되면서 새로운 전문 분야로 진출하기 위해 대학에 편입하려는 사람들이 많다.... 이에 23년 온라인 교육 역사를 가진 숭실사이버대학교(총장 정무성)에서는 2,3학년 편입생들이 언제 어디서든...</t>
        </is>
      </c>
    </row>
    <row r="1969">
      <c r="A1969" s="1" t="n">
        <v>1967</v>
      </c>
      <c r="B1969" t="inlineStr">
        <is>
          <t>숭실대학교 총동문회 제32대 총동문회 문태현 회장 선출</t>
        </is>
      </c>
      <c r="C1969" t="inlineStr">
        <is>
          <t>개신대학원대학교 감사로 활동하면서 지역사회 봉사활동을 꾸준히 하고 있다. 2011년 법과대학 동문회장, 2014년부터 학교법인 숭실대 개방감사를 맡아 모교에 봉사했으며, 2019년부터 총동문회 수석부회장으로...</t>
        </is>
      </c>
    </row>
    <row r="1970">
      <c r="A1970" s="1" t="n">
        <v>1968</v>
      </c>
      <c r="B1970" t="inlineStr">
        <is>
          <t>Industry 4.0 주도하는 숭실사이버대 ICT공학과, 2021학년도 1학기 신·편입생 모집</t>
        </is>
      </c>
      <c r="C1970" t="inlineStr">
        <is>
          <t>국내 최고의 IT 관련 명문 대학원 숭실대학교 정보과학대학원 진학 시 장학 혜택도 주어진다. 선진화된... 아니라 대학원 진학까지 체계적으로 지원하고 있다”고 전했다. 숭실사이버대학교 ICT공학과 2021학년도 1학기 신...</t>
        </is>
      </c>
    </row>
    <row r="1971">
      <c r="A1971" s="1" t="n">
        <v>1969</v>
      </c>
      <c r="B1971" t="inlineStr">
        <is>
          <t>경북도, ‘지방분권과 행정통합’ 주제로 학술대회 개최</t>
        </is>
      </c>
      <c r="C1971" t="inlineStr">
        <is>
          <t>고문현 숭실대 교수, 장교식 학회장 등 50여명이 참석한 가운데 학술대회를 개최했다. 이날 행사는 학계와... 또한 ‘지방분권법 개정(안)’ 주제로 첫 발표자로 나선 조정찬 (전)숭실대 교수는 주민의 접근성이 떨어진다는...</t>
        </is>
      </c>
    </row>
    <row r="1972">
      <c r="A1972" s="1" t="n">
        <v>1970</v>
      </c>
      <c r="B1972" t="inlineStr">
        <is>
          <t>숭실사이버대, 편입생을 위한 평생무료수강 혜택…“1•2학년 강의 무료수강”</t>
        </is>
      </c>
      <c r="C1972" t="inlineStr">
        <is>
          <t>경기 불황과 취업난이 장기화되면서 새로운 전문 분야로 진출하기 위해 대학에 편입하려는 사람들이 많다.... 이에 23년 온라인 교육 역사를 가진 숭실사이버대학교(총장 정무성)에서는 2,3학년 편입생들이 언제 어디서든...</t>
        </is>
      </c>
    </row>
    <row r="1973">
      <c r="A1973" s="1" t="n">
        <v>1971</v>
      </c>
      <c r="B1973" t="inlineStr">
        <is>
          <t>숭실대학교 총동문회 제32대 총동문회 문태현 회장 선출</t>
        </is>
      </c>
      <c r="C1973" t="inlineStr">
        <is>
          <t>개신대학원대학교 감사로 활동하면서 지역사회 봉사활동을 꾸준히 하고 있다. 2011년 법과대학 동문회장, 2014년부터 학교법인 숭실대 개방감사를 맡아 모교에 봉사했으며, 2019년부터 총동문회 수석부회장으로...</t>
        </is>
      </c>
    </row>
    <row r="1974">
      <c r="A1974" s="1" t="n">
        <v>1972</v>
      </c>
      <c r="B1974" t="inlineStr">
        <is>
          <t>Industry 4.0 주도하는 숭실사이버대 ICT공학과, 2021학년도 1학기 신·편입생 모집</t>
        </is>
      </c>
      <c r="C1974" t="inlineStr">
        <is>
          <t>국내 최고의 IT 관련 명문 대학원 숭실대학교 정보과학대학원 진학 시 장학 혜택도 주어진다. 선진화된... 아니라 대학원 진학까지 체계적으로 지원하고 있다”고 전했다. 숭실사이버대학교 ICT공학과 2021학년도 1학기 신...</t>
        </is>
      </c>
    </row>
    <row r="1975">
      <c r="A1975" s="1" t="n">
        <v>1973</v>
      </c>
      <c r="B1975" t="inlineStr">
        <is>
          <t>경북도, ‘지방분권과 행정통합’ 주제로 학술대회 개최</t>
        </is>
      </c>
      <c r="C1975" t="inlineStr">
        <is>
          <t>고문현 숭실대 교수, 장교식 학회장 등 50여명이 참석한 가운데 학술대회를 개최했다. 이날 행사는 학계와... 또한 ‘지방분권법 개정(안)’ 주제로 첫 발표자로 나선 조정찬 (전)숭실대 교수는 주민의 접근성이 떨어진다는...</t>
        </is>
      </c>
    </row>
    <row r="1976">
      <c r="A1976" s="1" t="n">
        <v>1974</v>
      </c>
      <c r="B1976" t="inlineStr">
        <is>
          <t>경희대, 숙명여대, 숭실대 등 7개대, 서울시 캠퍼스타운 '종합형' 사업 선정</t>
        </is>
      </c>
      <c r="C1976" t="inlineStr">
        <is>
          <t>추진함으로써 '숭실동작창업 캠퍼스'를 구축하여 G밸리~숭실대~T밸리~판교테크노밸리를 연결하는 '남부권역 IT 클러스터' 구축이라는 원대한 포부를 제시했다. 서울시 캠퍼스타운 참여대학 현황 아울러 단위형...</t>
        </is>
      </c>
    </row>
    <row r="1977">
      <c r="A1977" s="1" t="n">
        <v>1975</v>
      </c>
      <c r="B1977" t="inlineStr">
        <is>
          <t>숭실대 조규익 교수 팀, 보허자의 선율 찾아··· 궁중 융합무대예술의 아름다움 담은 공저 발간</t>
        </is>
      </c>
      <c r="C1977" t="inlineStr">
        <is>
          <t>숭실대학교(총장 장범식) 한국문학과예술연구소 소장인 국어국문학과 조규익 교수가 연구원 3명과 함께 한국 문학·음악·무용을 융합하여 고전연구의 새로운 패러다임을 제시하는 「보허자步虛子:궁중 융합무대예술, 그...</t>
        </is>
      </c>
    </row>
    <row r="1978">
      <c r="A1978" s="1" t="n">
        <v>1976</v>
      </c>
      <c r="B1978" t="inlineStr">
        <is>
          <t>서울과기대, '반도체 공정 직무 아카데미'에 60명 참여...실무형 인재 양성 지원</t>
        </is>
      </c>
      <c r="C1978" t="inlineStr">
        <is>
          <t>이번 직무 아카데미 이론 교육은 반도체 관련 실무 경력을 보유한 숭실대 박형무 교수(전 삼성전자... 변재원 서울과기대 대학일자리지원단 취업본부장은 “직무 아카데미 운영을 통해 반도체 산업 이해와 장비 실습...</t>
        </is>
      </c>
    </row>
    <row r="1979">
      <c r="A1979" s="1" t="n">
        <v>1977</v>
      </c>
      <c r="B1979" t="inlineStr">
        <is>
          <t>숭실사이버대 정무성 총장 이임…4년 임기 마쳐</t>
        </is>
      </c>
      <c r="C1979" t="inlineStr">
        <is>
          <t>재직하면서 숭실대 사회복지대학원 원장과 숭실사이버대 부총장, 한국비영리학회 회장을 지냈다. 지난 2017년... 힘써 숭실사이버대학교를 내실있는 고등교육기관으로 변모시켰다는 평가를 받는다. 정무성 총장은...</t>
        </is>
      </c>
    </row>
    <row r="1980">
      <c r="A1980" s="1" t="n">
        <v>1978</v>
      </c>
      <c r="B1980" t="inlineStr">
        <is>
          <t>한국투자증권, '제3회 뱅키스 대학생모의투자대회 시상식' 진행</t>
        </is>
      </c>
      <c r="C1980" t="inlineStr">
        <is>
          <t>지난 18일 서울 여의도 한국투자증권 본사에서 열린 '제3회 뱅키스 대학생 모의투자대회' 시상식에서... 학생(숭실대), 2위 박세은 학생(숙명여자대), 3위 장근 학생(숭실대) 등 18명의 수상자가 참석했다....</t>
        </is>
      </c>
    </row>
    <row r="1981">
      <c r="A1981" s="1" t="n">
        <v>1979</v>
      </c>
      <c r="B1981" t="inlineStr">
        <is>
          <t>숭실대학교 글로벌미래교육원 시각디자인학과정, 비실기전형으로 주목</t>
        </is>
      </c>
      <c r="C1981" t="inlineStr">
        <is>
          <t>수험생들이 2021학년도 정시모집 조형대학 실기고사를 치르며 대학문에 노크하고 있다. 숭실대학교 글로벌미래교육원은 2년 내외의 기간 4년제 대학 졸업자 학력과 동등한 학사학위를 취득할 수 있으면서도...</t>
        </is>
      </c>
    </row>
    <row r="1982">
      <c r="A1982" s="1" t="n">
        <v>1980</v>
      </c>
      <c r="B1982" t="inlineStr">
        <is>
          <t>숭실대 조규익 교수팀, '보허자 :궁중 융합무대예술' 발간</t>
        </is>
      </c>
      <c r="C1982" t="inlineStr">
        <is>
          <t>숭실대학교 한국문학과예술연구소 소장인 국어국문학과 조규익 교수가 연구원 3명과 함께 한국 문학·음악·무용을 융합하여 고전연구의 새로운 패러다임을 제시하는 ‘보허자步虛子:궁중 융합무대예술, 그 본질과...</t>
        </is>
      </c>
    </row>
    <row r="1983">
      <c r="A1983" s="1" t="n">
        <v>1981</v>
      </c>
      <c r="B1983" t="inlineStr">
        <is>
          <t>서울과기대, '반도체 공정 직무 아카데미'에 60명 참여...실무형 인재 양성 지원</t>
        </is>
      </c>
      <c r="C1983" t="inlineStr">
        <is>
          <t>이번 직무 아카데미 이론 교육은 반도체 관련 실무 경력을 보유한 숭실대 박형무 교수(전 삼성전자... 변재원 서울과기대 대학일자리지원단 취업본부장은 “직무 아카데미 운영을 통해 반도체 산업 이해와 장비 실습...</t>
        </is>
      </c>
    </row>
    <row r="1984">
      <c r="A1984" s="1" t="n">
        <v>1982</v>
      </c>
      <c r="B1984" t="inlineStr">
        <is>
          <t>숭실사이버대 정무성 총장 이임…4년 임기 마쳐</t>
        </is>
      </c>
      <c r="C1984" t="inlineStr">
        <is>
          <t>재직하면서 숭실대 사회복지대학원 원장과 숭실사이버대 부총장, 한국비영리학회 회장을 지냈다. 지난 2017년... 힘써 숭실사이버대학교를 내실있는 고등교육기관으로 변모시켰다는 평가를 받는다. 정무성 총장은...</t>
        </is>
      </c>
    </row>
    <row r="1985">
      <c r="A1985" s="1" t="n">
        <v>1983</v>
      </c>
      <c r="B1985" t="inlineStr">
        <is>
          <t>한국투자증권, '제3회 뱅키스 대학생모의투자대회 시상식' 진행</t>
        </is>
      </c>
      <c r="C1985" t="inlineStr">
        <is>
          <t>지난 18일 서울 여의도 한국투자증권 본사에서 열린 '제3회 뱅키스 대학생 모의투자대회' 시상식에서... 학생(숭실대), 2위 박세은 학생(숙명여자대), 3위 장근 학생(숭실대) 등 18명의 수상자가 참석했다....</t>
        </is>
      </c>
    </row>
    <row r="1986">
      <c r="A1986" s="1" t="n">
        <v>1984</v>
      </c>
      <c r="B1986" t="inlineStr">
        <is>
          <t>숭실대학교 글로벌미래교육원 시각디자인학과정, 비실기전형으로 주목</t>
        </is>
      </c>
      <c r="C1986" t="inlineStr">
        <is>
          <t>수험생들이 2021학년도 정시모집 조형대학 실기고사를 치르며 대학문에 노크하고 있다. 숭실대학교 글로벌미래교육원은 2년 내외의 기간 4년제 대학 졸업자 학력과 동등한 학사학위를 취득할 수 있으면서도...</t>
        </is>
      </c>
    </row>
    <row r="1987">
      <c r="A1987" s="1" t="n">
        <v>1985</v>
      </c>
      <c r="B1987" t="inlineStr">
        <is>
          <t>숭실사이버대학교 기독교상담복지학과 이호선 교수, '통합뉴스룸ET' 출연</t>
        </is>
      </c>
      <c r="C1987" t="inlineStr">
        <is>
          <t>가족 상담계의 스타강사로 통하는 이호선 교수는 연세대학교 대학원에서 상담학을 전공하였으며 부모교육과 가족, 중노년들의 삶과 관련된 다양한 연구와 강의를 진행하고 있다. 현재 숭실사이버대학교...</t>
        </is>
      </c>
    </row>
    <row r="1988">
      <c r="A1988" s="1" t="n">
        <v>1986</v>
      </c>
      <c r="B1988" t="inlineStr">
        <is>
          <t>숭실대학교 화학공학과 허완수 교수, 제17회 한국공학한림원 일진상 수상</t>
        </is>
      </c>
      <c r="C1988" t="inlineStr">
        <is>
          <t>숭실대학교(총장 황준성) 화학공학과 허완수 교수가 1월 20일 한국공학한림원(회장 권오경)에서... 산업현장을 찾아가는 산학협력 기반 구축을 위해 구로디지털산업단지 내 ‘숭실대 산학융합R&amp;D 지원센터’의...</t>
        </is>
      </c>
    </row>
    <row r="1989">
      <c r="A1989" s="1" t="n">
        <v>1987</v>
      </c>
      <c r="B1989" t="inlineStr">
        <is>
          <t>2021 정시추가모집 기간 숭실대 글로벌미래교육원 신입생 모집</t>
        </is>
      </c>
      <c r="C1989" t="inlineStr">
        <is>
          <t>4년제 대학교, 전문대 합격자 발표가 완료되고, 이제 전문대 추가모집만 2월 28일까지 남아 있다. 자율모집으로 불리고 있는 전문대 정시추가모집은 2021년 대학정시모집 접수마감 이후 미달 인원을 보충하기 위한...</t>
        </is>
      </c>
    </row>
    <row r="1990">
      <c r="A1990" s="1" t="n">
        <v>1988</v>
      </c>
      <c r="B1990" t="inlineStr">
        <is>
          <t>숭실사이버대, 졸업생까지 평생 무료 수강 파격혜택 제공</t>
        </is>
      </c>
      <c r="C1990" t="inlineStr">
        <is>
          <t>사이버대학으로 언택트 시대 온라인 교육을 선도하는 평생교육기관으로 발돋움하고 있다”고 소개했다. 숭실사이버대학교는 오는 12월 1일부터 1월 12일까지 2021학년도 1학기 신·편입생을 모집한다. 모집은 7개 학부의 총...</t>
        </is>
      </c>
    </row>
    <row r="1991">
      <c r="A1991" s="1" t="n">
        <v>1989</v>
      </c>
      <c r="B1991" t="inlineStr">
        <is>
          <t>숭실대, '장애대학생 교육복지지원 실태평가' 5회 연속 최우수 대학 선정</t>
        </is>
      </c>
      <c r="C1991" t="inlineStr">
        <is>
          <t>장애인 등에 대한 특수학교법에 따라 장애대학원생의 교육여건 개선을 유도하기 위해 지난 2003년부터 3년마다 시행하는 이 평가에서 숭실대는 지난 2008년부터 5회 연속 최우수대학으로 이름을 올렸다. 이 평가는 선발...</t>
        </is>
      </c>
    </row>
    <row r="1992">
      <c r="A1992" s="1" t="n">
        <v>1990</v>
      </c>
      <c r="B1992" t="inlineStr">
        <is>
          <t>숭실대학교 화학공학과 허완수 교수, 제 17회 한국공학한림원 일진상 수상</t>
        </is>
      </c>
      <c r="C1992" t="inlineStr">
        <is>
          <t>숭실대학교(총장 황준성) 화학공학과 허완수 교수가 1월 20일 한국공학한림원(회장 권오경)에서... 산업현장을 찾아가는 산학협력 기반 구축을 위해 구로디지털산업단지 내 '숭실대 산학융합R&amp;D 지원센터'의 초대...</t>
        </is>
      </c>
    </row>
    <row r="1993">
      <c r="A1993" s="1" t="n">
        <v>1991</v>
      </c>
      <c r="B1993" t="inlineStr">
        <is>
          <t>2021 정시추가모집 기간 숭실대 글로벌미래교육원 신입생 모집</t>
        </is>
      </c>
      <c r="C1993" t="inlineStr">
        <is>
          <t>4년제 대학교, 전문대 합격자 발표가 완료되고, 이제 전문대 추가모집만 2월 28일까지 남아 있다. 자율모집으로 불리고 있는 전문대 정시추가모집은 2021년 대학정시모집 접수마감 이후 미달 인원을 보충하기 위한...</t>
        </is>
      </c>
    </row>
    <row r="1994">
      <c r="A1994" s="1" t="n">
        <v>1992</v>
      </c>
      <c r="B1994" t="inlineStr">
        <is>
          <t>숭실사이버대, 졸업생까지 평생 무료 수강 파격혜택 제공</t>
        </is>
      </c>
      <c r="C1994" t="inlineStr">
        <is>
          <t>사이버대학으로 언택트 시대 온라인 교육을 선도하는 평생교육기관으로 발돋움하고 있다”고 소개했다. 숭실사이버대학교는 오는 12월 1일부터 1월 12일까지 2021학년도 1학기 신·편입생을 모집한다. 모집은 7개 학부의 총...</t>
        </is>
      </c>
    </row>
    <row r="1995">
      <c r="A1995" s="1" t="n">
        <v>1993</v>
      </c>
      <c r="B1995" t="inlineStr">
        <is>
          <t>숭실대, '장애대학생 교육복지지원 실태평가' 5회 연속 최우수 대학 선정</t>
        </is>
      </c>
      <c r="C1995" t="inlineStr">
        <is>
          <t>장애인 등에 대한 특수학교법에 따라 장애대학원생의 교육여건 개선을 유도하기 위해 지난 2003년부터 3년마다 시행하는 이 평가에서 숭실대는 지난 2008년부터 5회 연속 최우수대학으로 이름을 올렸다. 이 평가는 선발...</t>
        </is>
      </c>
    </row>
    <row r="1996">
      <c r="A1996" s="1" t="n">
        <v>1994</v>
      </c>
      <c r="B1996" t="inlineStr">
        <is>
          <t>체대 비실기, 숭실대 글로벌미래교육원 체육학과 스포츠코칭과정 신입생 모집</t>
        </is>
      </c>
      <c r="C1996" t="inlineStr">
        <is>
          <t>실용음악, 교회음악, 관현악, 성악, 피아노로 일반학사와 음악학사로 나뉘어 학위취득 과정으로 4년제 대학학력에 동등한 학사학위를 취득할 수 있다. 자세한 사항은 학교 홈페이지에서 입학 정보를 확인할 수 있다.숭실대</t>
        </is>
      </c>
    </row>
    <row r="1997">
      <c r="A1997" s="1" t="n">
        <v>1995</v>
      </c>
      <c r="B1997" t="inlineStr">
        <is>
          <t>숭실사이버대학교, 2020학년도 2학기 신·편입생 추가모집 18일 마감</t>
        </is>
      </c>
      <c r="C1997" t="inlineStr">
        <is>
          <t>100% 온라인 수업과 시험으로 오프라인 대학과 동일한 4년제 정규 학사학위와 국가공인 및 학교인증 자격증을 동시에 취득할 수 있는 숭실사이버대학교는 오프라인 대학 1/4 수준의 등록금과 교내장학·국가장학의...</t>
        </is>
      </c>
    </row>
    <row r="1998">
      <c r="A1998" s="1" t="n">
        <v>1996</v>
      </c>
      <c r="B1998" t="inlineStr">
        <is>
          <t>숭실대, 동작경찰서장 감사장 수여…"유학생 대상 범죄 피해예방 앞장"</t>
        </is>
      </c>
      <c r="C1998" t="inlineStr">
        <is>
          <t>국적의 유학생을 대상으로 다양한 소통 창구를 마련할 예정"이라고 말했다. 한편, 숭실대는 지난 2월 교육부 인증 '교육국제화역량인증제'에서 우수 인증 대학으로 선정되며 교육국제화역량을 검증받았다. /이현진 기자</t>
        </is>
      </c>
    </row>
    <row r="1999">
      <c r="A1999" s="1" t="n">
        <v>1997</v>
      </c>
      <c r="B1999" t="inlineStr">
        <is>
          <t>숭실사이버대 'ICT공학과', 소프트웨어 전공과정 운영 및 21년 신·편입생 모집</t>
        </is>
      </c>
      <c r="C1999" t="inlineStr">
        <is>
          <t>이에 4차 산업혁명 시대 ICT분야의 최강자로 발돋움하고 있는 숭실사이버대학교 ICT공학과(학과장 김정수)는... 있으며 대학원 진학을 위한 진로 설계 및 진학 컨설팅과 다양한 분야의 소프트웨어 개발을 위한 분석, 설계...</t>
        </is>
      </c>
    </row>
    <row r="2000">
      <c r="A2000" s="1" t="n">
        <v>1998</v>
      </c>
      <c r="B2000" t="inlineStr">
        <is>
          <t>숭실사이버대 경영학과, CRM &amp; CEM 온라인 특강 성료</t>
        </is>
      </c>
      <c r="C2000" t="inlineStr">
        <is>
          <t>경영대학원 교육과정(u-MBA) 학습모임, 학과의 세미나 모임, 창업사례 발표 등 다양한 주제를 공유하는 장도 마련하고 있다"고 말했다. 숭실사이버대학교 경영학과는 글로벌 지식정보화 시대의 리더가 될 핵심 경영인재...</t>
        </is>
      </c>
    </row>
    <row r="2001">
      <c r="A2001" s="1" t="n">
        <v>1999</v>
      </c>
      <c r="B2001" t="inlineStr">
        <is>
          <t>"숭실의 모든 학문은 AI로 통한다"…숭실대, AI비전선포식 개최</t>
        </is>
      </c>
      <c r="C2001" t="inlineStr">
        <is>
          <t>2020년 교육부 주관 4차 산업혁명 혁신선도 대학 지원사업에 선정되며 4차 산업혁명 분야 대응 역량을 입증한 숭실대학교는 '숭실의 모든 학문은 AI로 통한다'라는 캐치프레이즈를 내 걸고 AI 융합분야 대한민국...</t>
        </is>
      </c>
    </row>
    <row r="2002">
      <c r="A2002" s="1" t="n">
        <v>2000</v>
      </c>
      <c r="B2002" t="inlineStr">
        <is>
          <t>숭실사이버대 'ICT공학과', 소프트웨어 전공과정 운영 및 21년 신·편입생 모집</t>
        </is>
      </c>
      <c r="C2002" t="inlineStr">
        <is>
          <t>이에 4차 산업혁명 시대 ICT분야의 최강자로 발돋움하고 있는 숭실사이버대학교 ICT공학과(학과장 김정수)는... 있으며 대학원 진학을 위한 진로 설계 및 진학 컨설팅과 다양한 분야의 소프트웨어 개발을 위한 분석, 설계...</t>
        </is>
      </c>
    </row>
    <row r="2003">
      <c r="A2003" s="1" t="n">
        <v>2001</v>
      </c>
      <c r="B2003" t="inlineStr">
        <is>
          <t>숭실사이버대 경영학과, CRM &amp; CEM 온라인 특강 성료</t>
        </is>
      </c>
      <c r="C2003" t="inlineStr">
        <is>
          <t>경영대학원 교육과정(u-MBA) 학습모임, 학과의 세미나 모임, 창업사례 발표 등 다양한 주제를 공유하는 장도 마련하고 있다"고 말했다. 숭실사이버대학교 경영학과는 글로벌 지식정보화 시대의 리더가 될 핵심 경영인재...</t>
        </is>
      </c>
    </row>
    <row r="2004">
      <c r="A2004" s="1" t="n">
        <v>2002</v>
      </c>
      <c r="B2004" t="inlineStr">
        <is>
          <t>"숭실의 모든 학문은 AI로 통한다"…숭실대, AI비전선포식 개최</t>
        </is>
      </c>
      <c r="C2004" t="inlineStr">
        <is>
          <t>2020년 교육부 주관 4차 산업혁명 혁신선도 대학 지원사업에 선정되며 4차 산업혁명 분야 대응 역량을 입증한 숭실대학교는 '숭실의 모든 학문은 AI로 통한다'라는 캐치프레이즈를 내 걸고 AI 융합분야 대한민국...</t>
        </is>
      </c>
    </row>
    <row r="2005">
      <c r="A2005" s="1" t="n">
        <v>2003</v>
      </c>
      <c r="B2005" t="inlineStr">
        <is>
          <t>숭실사이버대학교, 대한작업치료사협회와 위탁교육 및 업무교류 협약</t>
        </is>
      </c>
      <c r="C2005" t="inlineStr">
        <is>
          <t>우리 대학의 노인, 스포츠복지, 사회복지 학과와 함께 협력한다면 좋은 결실을 이룰 것으로 기대한다”고 말했다. 한편 숭실사이버대학교는 졸업시 4년제 정규 학사학위와 국가공인 및 학교인증 자격증 동시취득이 가능한...</t>
        </is>
      </c>
    </row>
    <row r="2006">
      <c r="A2006" s="1" t="n">
        <v>2004</v>
      </c>
      <c r="B2006" t="inlineStr">
        <is>
          <t>숭실대, 코로나19로 달라진 학위수여식...포토존에서 기념촬영</t>
        </is>
      </c>
      <c r="C2006" t="inlineStr">
        <is>
          <t>단과대학별로 분산 배부해 졸업을 기념할 수 있도록 했다. 떠들썩한 졸업 풍경은 사라졌지만 졸업생들은 교내 곳곳에 마련된 포토존에서 기념사진을 찍으며 아쉬움을 달랬다. 장범식 숭실대 총장은 "숭실의 교정에서...</t>
        </is>
      </c>
    </row>
    <row r="2007">
      <c r="A2007" s="1" t="n">
        <v>2005</v>
      </c>
      <c r="B2007" t="inlineStr">
        <is>
          <t>[2020 정시] 숭실대, 가나다군 1033명 모집…교차지원 확대</t>
        </is>
      </c>
      <c r="C2007" t="inlineStr">
        <is>
          <t>계열구분 관계없이 지원 가능 윤상민 기자 cinemonde@ajunews.com 숭실대는 올해 가/나/다군에서 정원 내 총... 정기철 숭실대 입학처장[사진=숭실대] 숭실대는 정시 일반전형(정원 내)에서 가군 398명, 나군 91명, 다군 438명을...</t>
        </is>
      </c>
    </row>
    <row r="2008">
      <c r="A2008" s="1" t="n">
        <v>2006</v>
      </c>
      <c r="B2008" t="inlineStr">
        <is>
          <t>숭실사이버대 ICT공학과, 2021학년도 1학기 신·편입생 모집</t>
        </is>
      </c>
      <c r="C2008" t="inlineStr">
        <is>
          <t>숭실사이버대학교 ICT공학과는 ICT(정보통신기술) 분야 인재를 양성하는 2021학년도 1학기 신·편입생을 모집한다고 27일 밝혔다. 신입생은 고졸학력 이상이면 누구나 지원할 수 있고, 편입학은 2년제 대학 이상을 재학 및...</t>
        </is>
      </c>
    </row>
    <row r="2009">
      <c r="A2009" s="1" t="n">
        <v>2007</v>
      </c>
      <c r="B2009" t="inlineStr">
        <is>
          <t>숭실사이버대학교, 온라인 개강…'2학기 학사 일정 정상 운영'</t>
        </is>
      </c>
      <c r="C2009" t="inlineStr">
        <is>
          <t>숭실사이버대학교(총장 정무성)가 1일 2020학년도 2학기 온라인 개강을 실시했다. 숭실사이버대는 코로나19... 결정했다"며 "우리 대학은 코로나 이전부터 모든 강의를 온라인으로 진행했던 만큼 안정적인 서버 환경과...</t>
        </is>
      </c>
    </row>
    <row r="2010">
      <c r="A2010" s="1" t="n">
        <v>2008</v>
      </c>
      <c r="B2010" t="inlineStr">
        <is>
          <t>전문대 수시모집 기간에도 지원 가능한 호텔관광전문학교, 숭실대 숭실호스피탈리티 인기</t>
        </is>
      </c>
      <c r="C2010" t="inlineStr">
        <is>
          <t>▲사진 : 작년에 진행된 숭실호스피탈리티 신입생 오리엔테이션 올해 코로나19의 여파로 대학 입시일정에 많은 변화가 생긴 가운데, 9월 23일 시작으로 4년제와 전문대학교의 수시모집이 시작되었다. 4년제는 지난 28일로...</t>
        </is>
      </c>
    </row>
    <row r="2011">
      <c r="A2011" s="1" t="n">
        <v>2009</v>
      </c>
      <c r="B2011" t="inlineStr">
        <is>
          <t>숭실대, 이온성 유전체 기반 트랜지스터 개발로 복합 웨어러블 장치 상용화 앞당겨</t>
        </is>
      </c>
      <c r="C2011" t="inlineStr">
        <is>
          <t>숭실대학교(총장 장범식) IT대학 전자정보공학부 이호진(사진) 교수팀이 서강대 강문성교수팀과 함께 그래핀과 이온 젤을 이용한 트렌지스터 구동 및 제어 기술을 개발하여 미국 화학회가 발행하는 재료, 화학 국제...</t>
        </is>
      </c>
    </row>
    <row r="2012">
      <c r="A2012" s="1" t="n">
        <v>2010</v>
      </c>
      <c r="B2012" t="inlineStr">
        <is>
          <t>전문대 수시모집 기간에도 지원 가능한 호텔관광전문학교, 숭실대 숭실호스피탈리티 인기</t>
        </is>
      </c>
      <c r="C2012" t="inlineStr">
        <is>
          <t>▲사진 : 작년에 진행된 숭실호스피탈리티 신입생 오리엔테이션 올해 코로나19의 여파로 대학 입시일정에 많은 변화가 생긴 가운데, 9월 23일 시작으로 4년제와 전문대학교의 수시모집이 시작되었다. 4년제는 지난 28일로...</t>
        </is>
      </c>
    </row>
    <row r="2013">
      <c r="A2013" s="1" t="n">
        <v>2011</v>
      </c>
      <c r="B2013" t="inlineStr">
        <is>
          <t>숭실대, 이온성 유전체 기반 트랜지스터 개발로 복합 웨어러블 장치 상용화 앞당겨</t>
        </is>
      </c>
      <c r="C2013" t="inlineStr">
        <is>
          <t>숭실대학교(총장 장범식) IT대학 전자정보공학부 이호진(사진) 교수팀이 서강대 강문성교수팀과 함께 그래핀과 이온 젤을 이용한 트렌지스터 구동 및 제어 기술을 개발하여 미국 화학회가 발행하는 재료, 화학 국제...</t>
        </is>
      </c>
    </row>
    <row r="2014">
      <c r="A2014" s="1" t="n">
        <v>2012</v>
      </c>
      <c r="B2014" t="inlineStr">
        <is>
          <t>숭실사이버대 정무성 총장, 한국비영리학회 20주년 기념 학술대회 강연 진행</t>
        </is>
      </c>
      <c r="C2014" t="inlineStr">
        <is>
          <t>숭실사이버대학교 정무성 총장 2020년 한국비영리학회 20주년 기념 학술대회 강연모습 지난 4일 IFC몰에서 한국비영리학회 20주년 기념 학술대회가 개최된 가운데, 숭실사이버대 정무성 총장이 행사에 참석해 주제강연을...</t>
        </is>
      </c>
    </row>
    <row r="2015">
      <c r="A2015" s="1" t="n">
        <v>2013</v>
      </c>
      <c r="B2015" t="inlineStr">
        <is>
          <t>숭실사이버대 사회복지학과, 한국형 사회복지 전문인재 양성 주력</t>
        </is>
      </c>
      <c r="C2015" t="inlineStr">
        <is>
          <t>숭실사이버대학교 사회복지학과(학과장 김선아)는 한국 복지체제가 당면한 위험에 현명하게 대처해 나가고자 현대 한국사회에 적합한 토착적 사회복지제도와 정책 및 임상적 접근을 할 수 있는 21세기형 사회복지 전문...</t>
        </is>
      </c>
    </row>
    <row r="2016">
      <c r="A2016" s="1" t="n">
        <v>2014</v>
      </c>
      <c r="B2016" t="inlineStr">
        <is>
          <t>최첨단 모바일 LMS 구축한 숭실사이버대학교, 이러닝 선도 교육기관으로 발돋움</t>
        </is>
      </c>
      <c r="C2016" t="inlineStr">
        <is>
          <t>세계 각국에서 초중고 온라인 개학과 대학들의 전면 원격수업 등 다양한 시도가 이뤄지고 있다. 포스트... 구축한 숭실사이버대학교(총장 정무성)의 모바일 LMS 하이브리드 어플리케이션과 웹 서비스가 포스트 코로나...</t>
        </is>
      </c>
    </row>
    <row r="2017">
      <c r="A2017" s="1" t="n">
        <v>2015</v>
      </c>
      <c r="B2017" t="inlineStr">
        <is>
          <t>숭실사이버대X장성규가 만든 숭싸SONG 공개</t>
        </is>
      </c>
      <c r="C2017" t="inlineStr">
        <is>
          <t>숭실사이버대학교(총장 정무성)가 방송인 장성규와 함께 만든 숭실사이버대 입시홍보용 CM송 숭싸SONG이... 오프라인 대학의 1/4 수준의 등록금과 풍부한 교내장학 제도를 운영하고 있으며, 교내장학혜택에 국가장학금의...</t>
        </is>
      </c>
    </row>
    <row r="2018">
      <c r="A2018" s="1" t="n">
        <v>2016</v>
      </c>
      <c r="B2018" t="inlineStr">
        <is>
          <t>숭실대, 기독교계 문헌자료 활용을 위한 정기학술대회 개최</t>
        </is>
      </c>
      <c r="C2018" t="inlineStr">
        <is>
          <t>장범식 총장은 "한국기독교문화연구원이 기독교 정신을 바탕으로 한 숭실의 정체성을 확고히 하고 디지털 변환과 통일시대에 부응하는 대학으로 나아갈 수 있도록 힘써 주시길 바란다"고 당부했다. 숭실대, 기독교계...</t>
        </is>
      </c>
    </row>
    <row r="2019">
      <c r="A2019" s="1" t="n">
        <v>2017</v>
      </c>
      <c r="B2019" t="inlineStr">
        <is>
          <t>숭실대학교 글로벌미래교육원 시각디자인학과정 신입생 모집</t>
        </is>
      </c>
      <c r="C2019" t="inlineStr">
        <is>
          <t>학사편입, 대학원진학, 취업이 연계된다”고 말했다. 한편 숭실대학교 글로벌미래교육원은 2년 내외의 기간 4년제 대학 졸업자 학력과 동등한 학사학위를 취득할 수 있으면서도 시각디자인산업기사, 컬러리스트산업기사...</t>
        </is>
      </c>
    </row>
    <row r="2020">
      <c r="A2020" s="1" t="n">
        <v>2018</v>
      </c>
      <c r="B2020" t="inlineStr">
        <is>
          <t>“지방분권ㆍ행정통합만이 지방소멸 극복”</t>
        </is>
      </c>
      <c r="C2020" t="inlineStr">
        <is>
          <t>고문현 숭실대 교수, 장교식 학회장 등 50여명이 참석한 가운데 학술대회를 가졌다.이날 행사는 학계와... 또한 ‘지방분권법 개정(안)’주제로 첫 발표자로 나선 조정찬 (전)숭실대 교수는 주민의 접근성이 떨어진다는...</t>
        </is>
      </c>
    </row>
    <row r="2021">
      <c r="A2021" s="1" t="n">
        <v>2019</v>
      </c>
      <c r="B2021" t="inlineStr">
        <is>
          <t>[2020정시특집] 숭실대 가나다군 1033명 모집.. 일반 수능100</t>
        </is>
      </c>
      <c r="C2021" t="inlineStr">
        <is>
          <t>숭실대는 2017년 120주년을 맞아 숭실 4.0 비전을 선포하고 4차 산업혁명 시대를 선도하는 글로벌 명문 대학으로 비상하기 위한 청사진을 제시했다. '숭실의 모든 학문은 AI로 통한다'는 캐치프레이즈를 내걸고...</t>
        </is>
      </c>
    </row>
    <row r="2022">
      <c r="A2022" s="1" t="n">
        <v>2020</v>
      </c>
      <c r="B2022" t="inlineStr">
        <is>
          <t>숭실대, 기독교계 문헌자료 활용을 위한 정기학술대회 개최</t>
        </is>
      </c>
      <c r="C2022" t="inlineStr">
        <is>
          <t>장범식 총장은 "한국기독교문화연구원이 기독교 정신을 바탕으로 한 숭실의 정체성을 확고히 하고 디지털 변환과 통일시대에 부응하는 대학으로 나아갈 수 있도록 힘써 주시길 바란다"고 당부했다. 숭실대, 기독교계...</t>
        </is>
      </c>
    </row>
    <row r="2023">
      <c r="A2023" s="1" t="n">
        <v>2021</v>
      </c>
      <c r="B2023" t="inlineStr">
        <is>
          <t>숭실대학교 글로벌미래교육원 시각디자인학과정 신입생 모집</t>
        </is>
      </c>
      <c r="C2023" t="inlineStr">
        <is>
          <t>학사편입, 대학원진학, 취업이 연계된다”고 말했다. 한편 숭실대학교 글로벌미래교육원은 2년 내외의 기간 4년제 대학 졸업자 학력과 동등한 학사학위를 취득할 수 있으면서도 시각디자인산업기사, 컬러리스트산업기사...</t>
        </is>
      </c>
    </row>
    <row r="2024">
      <c r="A2024" s="1" t="n">
        <v>2022</v>
      </c>
      <c r="B2024" t="inlineStr">
        <is>
          <t>“지방분권ㆍ행정통합만이 지방소멸 극복”</t>
        </is>
      </c>
      <c r="C2024" t="inlineStr">
        <is>
          <t>고문현 숭실대 교수, 장교식 학회장 등 50여명이 참석한 가운데 학술대회를 가졌다.이날 행사는 학계와... 또한 ‘지방분권법 개정(안)’주제로 첫 발표자로 나선 조정찬 (전)숭실대 교수는 주민의 접근성이 떨어진다는...</t>
        </is>
      </c>
    </row>
    <row r="2025">
      <c r="A2025" s="1" t="n">
        <v>2023</v>
      </c>
      <c r="B2025" t="inlineStr">
        <is>
          <t>[2020정시특집] 숭실대 가나다군 1033명 모집.. 일반 수능100</t>
        </is>
      </c>
      <c r="C2025" t="inlineStr">
        <is>
          <t>숭실대는 2017년 120주년을 맞아 숭실 4.0 비전을 선포하고 4차 산업혁명 시대를 선도하는 글로벌 명문 대학으로 비상하기 위한 청사진을 제시했다. '숭실의 모든 학문은 AI로 통한다'는 캐치프레이즈를 내걸고...</t>
        </is>
      </c>
    </row>
    <row r="2026">
      <c r="A2026" s="1" t="n">
        <v>2024</v>
      </c>
      <c r="B2026" t="inlineStr">
        <is>
          <t>한국투자證, 제3회 뱅키스 대학생모의투자대회 시상식 개최</t>
        </is>
      </c>
      <c r="C2026" t="inlineStr">
        <is>
          <t>한국투자증권은 지난 18일 여의도 본사에서 ‘제3회 뱅키스(BanKIS) 대학생 모의투자대회’ 시상식을... 학생(숭실대), 2위 박세은 학생(숙명여자대), 3위 장근 학생(숭실대) 등 18명의 수상자가 참석했다.시상은 리그별...</t>
        </is>
      </c>
    </row>
    <row r="2027">
      <c r="A2027" s="1" t="n">
        <v>2025</v>
      </c>
      <c r="B2027" t="inlineStr">
        <is>
          <t>숭실사이버대 기독교상담복지학과 이호선 교수, 평생학습축제 ‘배움愛 빠지다’ 강연 진행</t>
        </is>
      </c>
      <c r="C2027" t="inlineStr">
        <is>
          <t>숭실사이버대학교 기독교상담복지학과 이호선 교수 숭실사이버대학교는 기독교상담복지학과 이호선 교수가 지난 27일 개최된 ‘제2회 성동구 평생학습축제 배움愛 빠지다’에서 특별강연을 진행했다고 밝혔다....</t>
        </is>
      </c>
    </row>
    <row r="2028">
      <c r="A2028" s="1" t="n">
        <v>2026</v>
      </c>
      <c r="B2028" t="inlineStr">
        <is>
          <t>동작구, 숭실대 종합형 캠퍼스타운 조성</t>
        </is>
      </c>
      <c r="C2028" t="inlineStr">
        <is>
          <t>종합형 캠퍼스타운 조성사업은 청년창업 일자리·문화·지역협력을 위한 사업추진으로 지역사회-대학... 2023년까지 숭실대 인접지역에 연면적 1474㎡ 규모의 Living Lab A·B동, Factory Lab A동·B동 등 총 4개동을 갖춘 ‘숭실...</t>
        </is>
      </c>
    </row>
    <row r="2029">
      <c r="A2029" s="1" t="n">
        <v>2027</v>
      </c>
      <c r="B2029" t="inlineStr">
        <is>
          <t>숭실대 합창단 미주 순회 연주 개최</t>
        </is>
      </c>
      <c r="C2029" t="inlineStr">
        <is>
          <t>민족대학 숭실의 역사성과 전통을 널리 알릴 계획이다. 황준성 총장은 "63년 전통의 웨스트민스터합창단이 숭실대의 통일 사역의 비전을 널리 전파하고 미주 동문과 선·후배 간의 끈끈한 유대감을 형성할 수 있기를...</t>
        </is>
      </c>
    </row>
    <row r="2030">
      <c r="A2030" s="1" t="n">
        <v>2028</v>
      </c>
      <c r="B2030" t="inlineStr">
        <is>
          <t>숭실대, 제32대 총동문회 문태현 회장 선출</t>
        </is>
      </c>
      <c r="C2030" t="inlineStr">
        <is>
          <t>개신대학원대학교 감사로 활동하면서 지역사회 봉사활동을 꾸준히 하고 있다. 또 2011년 법과대학 동문회장, 2014년부터 학교법인 숭실대학교 개방감사를 맡아 모교에 봉사했으며, 2019년부터 총동문회...</t>
        </is>
      </c>
    </row>
    <row r="2031">
      <c r="A2031" s="1" t="n">
        <v>2029</v>
      </c>
      <c r="B2031" t="inlineStr">
        <is>
          <t>변협 박종흔, 양경숙 세무사법에 "헌재 위헌 입법 국회의원 손해배상청구도"</t>
        </is>
      </c>
      <c r="C2031" t="inlineStr">
        <is>
          <t>토론자로는 변호사 출신 양정숙 국회의원, 김광재 변호사(인하대 법학전문대학원 교수), 제24대 한국헌법학회 회장을 지낸 고문현 숭실대 법학과 교수가 참여했다. 좌측부터 고문현 숭실대 법과대학 교수, 좌장 박종흔...</t>
        </is>
      </c>
    </row>
    <row r="2032">
      <c r="A2032" s="1" t="n">
        <v>2030</v>
      </c>
      <c r="B2032" t="inlineStr">
        <is>
          <t>숭실대 글로벌미래교육원, 2021 추가 합격자 발표기간 신입생 모집</t>
        </is>
      </c>
      <c r="C2032" t="inlineStr">
        <is>
          <t>취득 시 2년~2년 6개월만에 학사학위 취득이 되어 학사편입, 대학원진학, 취업이 연계된다”고 설명했다. 접수는 숭실대 글로벌미래교육원 입학홈페이지 및 진학사어플라이를 통해 가능하며 올해 3월 개강을 앞두고 있다.</t>
        </is>
      </c>
    </row>
    <row r="2033">
      <c r="A2033" s="1" t="n">
        <v>2031</v>
      </c>
      <c r="B2033" t="inlineStr">
        <is>
          <t>2021 자율모집 기간, 숭실대 글로벌미래교육원 100% 면접전형 신입생모집</t>
        </is>
      </c>
      <c r="C2033" t="inlineStr">
        <is>
          <t>2월말까지 진행 예정 중인 전문대 자율모집 기간은 4년제 대학교 추가모집과 개념이 같다. 이러한 상황 속에서 숭실대학교 총장산하 운영 중인 숭실대학교 글로벌미래교육원은 고3 수험생, 검정고시합격자, 대학중퇴자...</t>
        </is>
      </c>
    </row>
    <row r="2034">
      <c r="A2034" s="1" t="n">
        <v>2032</v>
      </c>
      <c r="B2034" t="inlineStr">
        <is>
          <t>숭실사이버대 한국어교육학과장, 한국어능력시험 말하기 평가 채점위원에 위촉</t>
        </is>
      </c>
      <c r="C2034" t="inlineStr">
        <is>
          <t>사진= 숭실사이버대학교 한국어교육학과장 장준영 교수 숭실사이버대 한국어교육학과장 장준영 교수가... 외국 대학, 언어연구소, 선교협회 등과도 긴밀하게 협력하고 있다. 한편 숭실사이버대 한국어교육학과는 지난...</t>
        </is>
      </c>
    </row>
    <row r="2035">
      <c r="A2035" s="1" t="n">
        <v>2033</v>
      </c>
      <c r="B2035" t="inlineStr">
        <is>
          <t>한국서비스경영학회 11대 학회장에 숭실대 유한주교수</t>
        </is>
      </c>
      <c r="C2035" t="inlineStr">
        <is>
          <t>유한주 학회장은 숭실대 경영학부 교수로 재직 중이며 기획재정부 공공기관 경영평가위원과 동반성장위원회 공익위원, 국토부 산하기관 경영평가단장, 한국품질경영학회장과 숭실대 경영대학장을 역임했습니다....</t>
        </is>
      </c>
    </row>
    <row r="2036">
      <c r="A2036" s="1" t="n">
        <v>2034</v>
      </c>
      <c r="B2036" t="inlineStr">
        <is>
          <t>숭실사이버대학교, MS 오피스365 지원 서비스로 재학생 만족도 높여</t>
        </is>
      </c>
      <c r="C2036" t="inlineStr">
        <is>
          <t>숭실사이버대학교 김지은 학생서비스팀장은 "학생들의 학업만족도와 경쟁력 제고를 위해 오피스365 서비스, 오프라인캠퍼스 공유, 73개 대학과 학점교류, 국가공인 및 학교인증 자격증 운영, 국내·외 문화체험...</t>
        </is>
      </c>
    </row>
    <row r="2037">
      <c r="A2037" s="1" t="n">
        <v>2035</v>
      </c>
      <c r="B2037" t="inlineStr">
        <is>
          <t>숭실대, 기독교계 문헌자료 활용위한 정기학술대회 개최</t>
        </is>
      </c>
      <c r="C2037" t="inlineStr">
        <is>
          <t xml:space="preserve"> 숭실대학교(총장 장범식) 한국기독교문화연구원 HK+사업단이 오는 22일 '기독교계 문헌자료의 구축과... 한 숭실의 정체성을 확고히 하고 디지털 변환과 통일시대에 부응하는 대학으로 나아갈 수 있도록 힘써...</t>
        </is>
      </c>
    </row>
    <row r="2038">
      <c r="A2038" s="1" t="n">
        <v>2036</v>
      </c>
      <c r="B2038" t="inlineStr">
        <is>
          <t>결국 이틀 뒤로 수강 신청 연기한 숭실대, 학생들의 불만 쏟아졌다</t>
        </is>
      </c>
      <c r="C2038" t="inlineStr">
        <is>
          <t>수강 신청이 개강일인 다음 달 2일로 연기되자 숭실대 학생들이 불만을 표출했다.  숭실대는 24일 오전 10시 모든 학생을 대상으로 수강 신청을 진행할 예정이었다. 하지만 서버 트래픽 집중으로 인해 정상적으로 수강...</t>
        </is>
      </c>
    </row>
    <row r="2039">
      <c r="A2039" s="1" t="n">
        <v>2037</v>
      </c>
      <c r="B2039" t="inlineStr">
        <is>
          <t>숭실대, 코로나19로 달라진 학위수여식</t>
        </is>
      </c>
      <c r="C2039"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 교정에서...</t>
        </is>
      </c>
    </row>
    <row r="2040">
      <c r="A2040" s="1" t="n">
        <v>2038</v>
      </c>
      <c r="B2040" t="inlineStr">
        <is>
          <t>숭실대 학생팀, '2019 SW인재페스티벌'서 '최우수상' 수상</t>
        </is>
      </c>
      <c r="C2040" t="inlineStr">
        <is>
          <t>SW중심대학 사업을 수행하고 있는 총 35개 대학이 참여해, 1년간의 성과를 종합해 전시했다. 숭실대 대표로 작품 전시를 진행한 'Unanimous'팀(지도교수 정규식/한영준)은 스마트시스템소프트웨어학과 최윤제, 박윤환...</t>
        </is>
      </c>
    </row>
    <row r="2041">
      <c r="A2041" s="1" t="n">
        <v>2039</v>
      </c>
      <c r="B2041" t="inlineStr">
        <is>
          <t>고문현 전 헌법학회장 "양경숙 세무사법 국회 예산낭비, 낙천ㆍ낙선 운동"</t>
        </is>
      </c>
      <c r="C2041" t="inlineStr">
        <is>
          <t>한국헌법학회 회장을 지낸 고문현 숭실대 법과대학 교수는 "헌법재판소에서 위헌 결정이 나는 법률안을 대표... 대한변협 수석부협회장인 좌장 박종흔 변호사 이 자리에서 성중탁 경북대 법학전문대학원 교수는 '세무사법...</t>
        </is>
      </c>
    </row>
    <row r="2042">
      <c r="A2042" s="1" t="n">
        <v>2040</v>
      </c>
      <c r="B2042" t="inlineStr">
        <is>
          <t>숭실대, 기독교계 문헌자료 활용을 위한 정기학술대회 개최</t>
        </is>
      </c>
      <c r="C2042" t="inlineStr">
        <is>
          <t>숭실의 정체성을 확고히 하고 디지털 변환과 통일시대에 부응하는 대학으로 나아갈 수 있도록 힘써 주시길 바란다"고 당부했다. 이번 학술대회도 코로나 19로 인해 온라인으로 진행하며 참여 가능하다. 한편, 숭실대...</t>
        </is>
      </c>
    </row>
    <row r="2043">
      <c r="A2043" s="1" t="n">
        <v>2041</v>
      </c>
      <c r="B2043" t="inlineStr">
        <is>
          <t>숭실대, 코로나19로 달라진 학위수여식</t>
        </is>
      </c>
      <c r="C2043"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 교정에서...</t>
        </is>
      </c>
    </row>
    <row r="2044">
      <c r="A2044" s="1" t="n">
        <v>2042</v>
      </c>
      <c r="B2044" t="inlineStr">
        <is>
          <t>숭실대 학생팀, '2019 SW인재페스티벌'서 '최우수상' 수상</t>
        </is>
      </c>
      <c r="C2044" t="inlineStr">
        <is>
          <t>SW중심대학 사업을 수행하고 있는 총 35개 대학이 참여해, 1년간의 성과를 종합해 전시했다. 숭실대 대표로 작품 전시를 진행한 'Unanimous'팀(지도교수 정규식/한영준)은 스마트시스템소프트웨어학과 최윤제, 박윤환...</t>
        </is>
      </c>
    </row>
    <row r="2045">
      <c r="A2045" s="1" t="n">
        <v>2043</v>
      </c>
      <c r="B2045" t="inlineStr">
        <is>
          <t>고문현 전 헌법학회장 "양경숙 세무사법 국회 예산낭비, 낙천ㆍ낙선 운동"</t>
        </is>
      </c>
      <c r="C2045" t="inlineStr">
        <is>
          <t>한국헌법학회 회장을 지낸 고문현 숭실대 법과대학 교수는 "헌법재판소에서 위헌 결정이 나는 법률안을 대표... 대한변협 수석부협회장인 좌장 박종흔 변호사 이 자리에서 성중탁 경북대 법학전문대학원 교수는 '세무사법...</t>
        </is>
      </c>
    </row>
    <row r="2046">
      <c r="A2046" s="1" t="n">
        <v>2044</v>
      </c>
      <c r="B2046" t="inlineStr">
        <is>
          <t>숭실대, 5회 연속 장애대학생 교육복지지원 실태평가 '최우수 대학' 선정</t>
        </is>
      </c>
      <c r="C2046" t="inlineStr">
        <is>
          <t>숭실대는 2008년부터 5회 연속 최우수대학으로 이름을 올렸다. 본 실태평가는 선발(10%), 교수·학습(50%), 시설·설비(40%) 등 3개 영역에 자체평가보고서에 근거하여 서면·현장방문 종합의 3단계 평가로 실시됐다....</t>
        </is>
      </c>
    </row>
    <row r="2047">
      <c r="A2047" s="1" t="n">
        <v>2045</v>
      </c>
      <c r="B2047" t="inlineStr">
        <is>
          <t>황장효 전 숭실대 교수, 제21대 장수황씨 대종회 회장 취임</t>
        </is>
      </c>
      <c r="C2047" t="inlineStr">
        <is>
          <t>황장효 전 숭실대 교수, 제21대 장수황씨 대종회 회장 취임 황장효 전 숭실대 경영학부 교수가 1일 제21대 장수황씨 대종회 회장에 취임했다. 임기는 이달부터 2년. 장수 황씨는 조선시대 명 재상인 황희를 대시조로 삼고...</t>
        </is>
      </c>
    </row>
    <row r="2048">
      <c r="A2048" s="1" t="n">
        <v>2046</v>
      </c>
      <c r="B2048" t="inlineStr">
        <is>
          <t>서울과기대 ‘반도체 공정 직무 아카데미’ 성료</t>
        </is>
      </c>
      <c r="C2048" t="inlineStr">
        <is>
          <t>서울과학기술대학교(총장 이동훈, 이하 서울과기대)가 6월 24일부터 7월 10일까지 교내 서울테크노파크에서... 이번 직무 아카데미 이론 교육은 반도체 관련 실무 경력을 보유한 숭실대 박형무 교수(전 삼성전자...</t>
        </is>
      </c>
    </row>
    <row r="2049">
      <c r="A2049" s="1" t="n">
        <v>2047</v>
      </c>
      <c r="B2049" t="inlineStr">
        <is>
          <t>숭실대 선도기술 개발사업 선정</t>
        </is>
      </c>
      <c r="C2049" t="inlineStr">
        <is>
          <t>숭실대(총장 황준성)는 화학공학과 정재현·김윤곤 교수팀이 보건복지부 주관 2020년도 피부과학 응용소재 선도기술 개발사업 중 ‘동물실험 대체 효능평가 기술’ 분야에 최종 선정돼 3년간 총 12억 원의 연구비를...</t>
        </is>
      </c>
    </row>
    <row r="2050">
      <c r="A2050" s="1" t="n">
        <v>2048</v>
      </c>
      <c r="B2050" t="inlineStr">
        <is>
          <t>숭실대, 유학생 대상 범죄 피해예방에 앞장. 동작경찰서장 감사장 수여</t>
        </is>
      </c>
      <c r="C2050" t="inlineStr">
        <is>
          <t>많은 국적의 유학생을 대상으로 다양한 소통 창구를 마련할 예정"이라고 말했다. 한편, 숭실대는 지난 2월 교육부 인증 '교육국제화역량인증제'에서 우수 인증 대학으로 선정되며 교육국제화역량을 검증받았다.</t>
        </is>
      </c>
    </row>
    <row r="2051">
      <c r="A2051" s="1" t="n">
        <v>2049</v>
      </c>
      <c r="B2051" t="inlineStr">
        <is>
          <t>프루스트와 발레리, 佛문학의 재발견</t>
        </is>
      </c>
      <c r="C2051" t="inlineStr">
        <is>
          <t>이 밖에 이재룡 숭실대 불어불문학과 교수는 프랑스 최신 문학 동향과 흐름을 소개한 비평에세이 ‘소설, 때때로 맑음’(현대문학) 시리즈 세 번째 책을 출간했다. 이 교수는 월간 ‘현대문학’에 연재했던 글들의 총...</t>
        </is>
      </c>
    </row>
    <row r="2052">
      <c r="A2052" s="1" t="n">
        <v>2050</v>
      </c>
      <c r="B2052" t="inlineStr">
        <is>
          <t>서울과기대 ‘반도체 공정 직무 아카데미’ 성료</t>
        </is>
      </c>
      <c r="C2052" t="inlineStr">
        <is>
          <t>서울과학기술대학교(총장 이동훈, 이하 서울과기대)가 6월 24일부터 7월 10일까지 교내 서울테크노파크에서... 이번 직무 아카데미 이론 교육은 반도체 관련 실무 경력을 보유한 숭실대 박형무 교수(전 삼성전자...</t>
        </is>
      </c>
    </row>
    <row r="2053">
      <c r="A2053" s="1" t="n">
        <v>2051</v>
      </c>
      <c r="B2053" t="inlineStr">
        <is>
          <t>숭실대 선도기술 개발사업 선정</t>
        </is>
      </c>
      <c r="C2053" t="inlineStr">
        <is>
          <t>숭실대(총장 황준성)는 화학공학과 정재현·김윤곤 교수팀이 보건복지부 주관 2020년도 피부과학 응용소재 선도기술 개발사업 중 ‘동물실험 대체 효능평가 기술’ 분야에 최종 선정돼 3년간 총 12억 원의 연구비를...</t>
        </is>
      </c>
    </row>
    <row r="2054">
      <c r="A2054" s="1" t="n">
        <v>2052</v>
      </c>
      <c r="B2054" t="inlineStr">
        <is>
          <t>숭실대, 유학생 대상 범죄 피해예방에 앞장. 동작경찰서장 감사장 수여</t>
        </is>
      </c>
      <c r="C2054" t="inlineStr">
        <is>
          <t>많은 국적의 유학생을 대상으로 다양한 소통 창구를 마련할 예정"이라고 말했다. 한편, 숭실대는 지난 2월 교육부 인증 '교육국제화역량인증제'에서 우수 인증 대학으로 선정되며 교육국제화역량을 검증받았다.</t>
        </is>
      </c>
    </row>
    <row r="2055">
      <c r="A2055" s="1" t="n">
        <v>2053</v>
      </c>
      <c r="B2055" t="inlineStr">
        <is>
          <t>프루스트와 발레리, 佛문학의 재발견</t>
        </is>
      </c>
      <c r="C2055" t="inlineStr">
        <is>
          <t>이 밖에 이재룡 숭실대 불어불문학과 교수는 프랑스 최신 문학 동향과 흐름을 소개한 비평에세이 ‘소설, 때때로 맑음’(현대문학) 시리즈 세 번째 책을 출간했다. 이 교수는 월간 ‘현대문학’에 연재했던 글들의 총...</t>
        </is>
      </c>
    </row>
    <row r="2056">
      <c r="A2056" s="1" t="n">
        <v>2054</v>
      </c>
      <c r="B2056" t="inlineStr">
        <is>
          <t>[지역혼의 재발견 - (1) 광주정신] 고독과 죽창, 두 갈래로 벋은 광주의 절창</t>
        </is>
      </c>
      <c r="C2056" t="inlineStr">
        <is>
          <t>미션스쿨인 광주 숭일학교 초등과를 1926년 마치고, 다시 평양으로 가 숭실중학을 거쳐 숭실전문학교 문과... 1960년 숭실대학교 부교수가 된다. 조선대학교에서 문리과대학 학장을 맡아달라는 요청을 받았으나 사양하고...</t>
        </is>
      </c>
    </row>
    <row r="2057">
      <c r="A2057" s="1" t="n">
        <v>2055</v>
      </c>
      <c r="B2057" t="inlineStr">
        <is>
          <t>[이슈&amp;인사이트] 이재용 사면으로 K-반도체 힘 실어야</t>
        </is>
      </c>
      <c r="C2057" t="inlineStr">
        <is>
          <t>해결이 요원한 미중 갈등 속에서 우리의 행로를 찾기 위해서도 전향적인 결단이 필요한 시점이다.박주영 숭실대 경영대학장 박주영 숭실대 경영대학장 박주영 숭실대 경영대학장</t>
        </is>
      </c>
    </row>
    <row r="2058">
      <c r="A2058" s="1" t="n">
        <v>2056</v>
      </c>
      <c r="B2058" t="inlineStr">
        <is>
          <t>숭실사이버대 세무회계학과, 전문자격증 취득과정으로 학과경쟁력 제고</t>
        </is>
      </c>
      <c r="C2058" t="inlineStr">
        <is>
          <t>숭실사이버대학교 세무회계학과(부총장 겸 학과장 정병욱)는 세무사 및 공인회계사 등의 전문자격증 분야, 세무 및 행정직 공무원 분야 등 본인의 학업목적에 따라 이용할 수 있는 학업 로드맵을 제공하여 이론뿐 아니라...</t>
        </is>
      </c>
    </row>
    <row r="2059">
      <c r="A2059" s="1" t="n">
        <v>2057</v>
      </c>
      <c r="B2059" t="inlineStr">
        <is>
          <t>숭실사이버대 ICT공학과, 뉴노멀 시대 ICT 융합기술 전문 인력 양성</t>
        </is>
      </c>
      <c r="C2059" t="inlineStr">
        <is>
          <t>숭실사이버대학교 ICT공학과(학과장 김정수)는 이러한 세계적 흐름에 발맞춰 학과전공을 크게... 동시에 대학원 진학을 이루고 있다"고 말했다. 한편 지난 1일부터 시작된 숭실사이버대 ICT공학과의 21학년도 1학기...</t>
        </is>
      </c>
    </row>
    <row r="2060">
      <c r="A2060" s="1" t="n">
        <v>2058</v>
      </c>
      <c r="B2060" t="inlineStr">
        <is>
          <t>숭실 독립 유공자 추모비 제막식</t>
        </is>
      </c>
      <c r="C2060" t="inlineStr">
        <is>
          <t>황준성 숭실대학교 총장이 20일 서울 동작구 숭실대학교에서 열린 숭실 독립 유공자 추모비 제막식에 참석해 인사말을 하고 있다. (사진=숭실대학교 제공) 2020.11.20. photo@newsis.com 공감언론 뉴시스가 독자 여러분의...</t>
        </is>
      </c>
    </row>
    <row r="2061">
      <c r="A2061" s="1" t="n">
        <v>2059</v>
      </c>
      <c r="B2061" t="inlineStr">
        <is>
          <t>한투증권, 제3회 뱅키스 대학생모의투자대회 시상식 개최</t>
        </is>
      </c>
      <c r="C2061" t="inlineStr">
        <is>
          <t>지난 18일 서울 여의도 한국투자증권 본사에서 열린 '제3회 뱅키스 대학생 모의투자대회' 시상식에서... 학생(숭실대), 2위 박세은 학생(숙명여자대), 3위 장근 학생(숭실대) 등 18명의 수상자가 참석했다. 시상은 리그별...</t>
        </is>
      </c>
    </row>
    <row r="2062">
      <c r="A2062" s="1" t="n">
        <v>2060</v>
      </c>
      <c r="B2062" t="inlineStr">
        <is>
          <t>숭실사이버대 ICT공학과, 뉴노멀 시대 ICT 융합기술 전문 인력 양성</t>
        </is>
      </c>
      <c r="C2062" t="inlineStr">
        <is>
          <t>숭실사이버대학교 ICT공학과(학과장 김정수)는 이러한 세계적 흐름에 발맞춰 학과전공을 크게... 동시에 대학원 진학을 이루고 있다"고 말했다. 한편 지난 1일부터 시작된 숭실사이버대 ICT공학과의 21학년도 1학기...</t>
        </is>
      </c>
    </row>
    <row r="2063">
      <c r="A2063" s="1" t="n">
        <v>2061</v>
      </c>
      <c r="B2063" t="inlineStr">
        <is>
          <t>숭실 독립 유공자 추모비 제막식</t>
        </is>
      </c>
      <c r="C2063" t="inlineStr">
        <is>
          <t>황준성 숭실대학교 총장이 20일 서울 동작구 숭실대학교에서 열린 숭실 독립 유공자 추모비 제막식에 참석해 인사말을 하고 있다. (사진=숭실대학교 제공) 2020.11.20. photo@newsis.com 공감언론 뉴시스가 독자 여러분의...</t>
        </is>
      </c>
    </row>
    <row r="2064">
      <c r="A2064" s="1" t="n">
        <v>2062</v>
      </c>
      <c r="B2064" t="inlineStr">
        <is>
          <t>한투증권, 제3회 뱅키스 대학생모의투자대회 시상식 개최</t>
        </is>
      </c>
      <c r="C2064" t="inlineStr">
        <is>
          <t>지난 18일 서울 여의도 한국투자증권 본사에서 열린 '제3회 뱅키스 대학생 모의투자대회' 시상식에서... 학생(숭실대), 2위 박세은 학생(숙명여자대), 3위 장근 학생(숭실대) 등 18명의 수상자가 참석했다. 시상은 리그별...</t>
        </is>
      </c>
    </row>
    <row r="2065">
      <c r="A2065" s="1" t="n">
        <v>2063</v>
      </c>
      <c r="B2065" t="inlineStr">
        <is>
          <t>숭실대, ‘2019 창의적 종합설계 경진대회’ 최우수상</t>
        </is>
      </c>
      <c r="C2065" t="inlineStr">
        <is>
          <t>숭실대가 산업통상자원부가 주최한 ‘2019 창의적 종합설계 경진대회’에서 최근 최우수상을 받았다. 숭실대 수상팀 ‘피카츄와 친구들’은 딥러닝과 비전 시스템을 이용한 AI 탁구 로봇을 개발했다. 숭실대 전기공학부...</t>
        </is>
      </c>
    </row>
    <row r="2066">
      <c r="A2066" s="1" t="n">
        <v>2064</v>
      </c>
      <c r="B2066" t="inlineStr">
        <is>
          <t>숭실대 글로벌통상학과, '2020 제1회 U-커머스 Competition'서 대상·최우수상 수상</t>
        </is>
      </c>
      <c r="C2066" t="inlineStr">
        <is>
          <t>중기부와 중진공은 지난해 처음으로 7개 이커머스 특성화 대학(총 396명)을 지정했고 서울 소재 대학 중 유일하게 선정된 숭실대는 이커머스 특성화대학 전용과정으로 글로벌통상학과 전공과목 '크로스보더...</t>
        </is>
      </c>
    </row>
    <row r="2067">
      <c r="A2067" s="1" t="n">
        <v>2065</v>
      </c>
      <c r="B2067" t="inlineStr">
        <is>
          <t>숭실대 글로벌미래교육원 컴퓨터공학과정 2021학년도 신입생 모집</t>
        </is>
      </c>
      <c r="C2067" t="inlineStr">
        <is>
          <t>자율모집으로 불리는 전문대 추가모집은 정시모집 접수 이후 결원 보충을 위해 실시하며 대학이 자율로 실시할 수 있는 전형이다. 이러한 상황 속에 숭실대학교 글로벌미래교육원 컴퓨터공학과정은 수능성적과...</t>
        </is>
      </c>
    </row>
    <row r="2068">
      <c r="A2068" s="1" t="n">
        <v>2066</v>
      </c>
      <c r="B2068" t="inlineStr">
        <is>
          <t>숭실대, 제31,32대 총동문회장 이·취임식 개최</t>
        </is>
      </c>
      <c r="C2068" t="inlineStr">
        <is>
          <t>서명지 수석부회장의 사회로 진행된 행사는 △기도(김연태 목사) △설교(임승안 목사) △자랑스러운 숭실... 한편, 숭실대 법학과 79학번인 문태현 회장은 숭실대학교 대학원에서 법학석사학위를 취득하였으며...</t>
        </is>
      </c>
    </row>
    <row r="2069">
      <c r="A2069" s="1" t="n">
        <v>2067</v>
      </c>
      <c r="B2069" t="inlineStr">
        <is>
          <t>숭실사이버대 스포츠재활복지학과, 100세 시대 발맞춘 스포츠·재활·사회복지 양성과정 운영</t>
        </is>
      </c>
      <c r="C2069" t="inlineStr">
        <is>
          <t>숭실사이버대학교 스포츠재활복지학과(구 스포츠복지학과, 학과장 정희영)는 100세 시대, 인공지능이 인류를 넘어설 4차 산업혁명의 싱귤래리티 시대에 필요한 전문가 양성을 목적으로 개설된 융합학과로...</t>
        </is>
      </c>
    </row>
    <row r="2070">
      <c r="A2070" s="1" t="n">
        <v>2068</v>
      </c>
      <c r="B2070" t="inlineStr">
        <is>
          <t>이달 말까지 전문대자율모집 기간 속 숭실대 글로벌미래교육원 신입생 모집</t>
        </is>
      </c>
      <c r="C2070" t="inlineStr">
        <is>
          <t>통상 자율모집으로 불리는 전문대 추가모집은 정시모집 접수 이후 결원 보충을 위해 실시하는 것으로, 대학이 자율로 실시할 수 있는 전형이다. 이러한 상황 속에서 숭실대학교 글로벌미래교육원은 고3 졸업예정자 및...</t>
        </is>
      </c>
    </row>
    <row r="2071">
      <c r="A2071" s="1" t="n">
        <v>2069</v>
      </c>
      <c r="B2071" t="inlineStr">
        <is>
          <t>삼육대×숭실대, '남북한 예체능' 주제로 토크콘서트</t>
        </is>
      </c>
      <c r="C2071" t="inlineStr">
        <is>
          <t>삼육대학교(총장 김성익) 이음인문교양교육연구소(소장 한금윤)와 숭실대 베어드교양대학은 12월 4일 교내 백주년기념관 장근청홀에서 '숭실대×삼육대 층간소음: 윗집 북한과 아랫집 남한의 소음극복 프로젝트'를 주제로...</t>
        </is>
      </c>
    </row>
    <row r="2072">
      <c r="A2072" s="1" t="n">
        <v>2070</v>
      </c>
      <c r="B2072" t="inlineStr">
        <is>
          <t>숭실대, 제31,32대 총동문회장 이·취임식 개최</t>
        </is>
      </c>
      <c r="C2072" t="inlineStr">
        <is>
          <t>서명지 수석부회장의 사회로 진행된 행사는 △기도(김연태 목사) △설교(임승안 목사) △자랑스러운 숭실... 한편, 숭실대 법학과 79학번인 문태현 회장은 숭실대학교 대학원에서 법학석사학위를 취득하였으며...</t>
        </is>
      </c>
    </row>
    <row r="2073">
      <c r="A2073" s="1" t="n">
        <v>2071</v>
      </c>
      <c r="B2073" t="inlineStr">
        <is>
          <t>숭실사이버대 스포츠재활복지학과, 100세 시대 발맞춘 스포츠·재활·사회복지 양성과정 운영</t>
        </is>
      </c>
      <c r="C2073" t="inlineStr">
        <is>
          <t>숭실사이버대학교 스포츠재활복지학과(구 스포츠복지학과, 학과장 정희영)는 100세 시대, 인공지능이 인류를 넘어설 4차 산업혁명의 싱귤래리티 시대에 필요한 전문가 양성을 목적으로 개설된 융합학과로...</t>
        </is>
      </c>
    </row>
    <row r="2074">
      <c r="A2074" s="1" t="n">
        <v>2072</v>
      </c>
      <c r="B2074" t="inlineStr">
        <is>
          <t>이달 말까지 전문대자율모집 기간 속 숭실대 글로벌미래교육원 신입생 모집</t>
        </is>
      </c>
      <c r="C2074" t="inlineStr">
        <is>
          <t>통상 자율모집으로 불리는 전문대 추가모집은 정시모집 접수 이후 결원 보충을 위해 실시하는 것으로, 대학이 자율로 실시할 수 있는 전형이다. 이러한 상황 속에서 숭실대학교 글로벌미래교육원은 고3 졸업예정자 및...</t>
        </is>
      </c>
    </row>
    <row r="2075">
      <c r="A2075" s="1" t="n">
        <v>2073</v>
      </c>
      <c r="B2075" t="inlineStr">
        <is>
          <t>삼육대×숭실대, '남북한 예체능' 주제로 토크콘서트</t>
        </is>
      </c>
      <c r="C2075" t="inlineStr">
        <is>
          <t>삼육대학교(총장 김성익) 이음인문교양교육연구소(소장 한금윤)와 숭실대 베어드교양대학은 12월 4일 교내 백주년기념관 장근청홀에서 '숭실대×삼육대 층간소음: 윗집 북한과 아랫집 남한의 소음극복 프로젝트'를 주제로...</t>
        </is>
      </c>
    </row>
    <row r="2076">
      <c r="A2076" s="1" t="n">
        <v>2074</v>
      </c>
      <c r="B2076" t="inlineStr">
        <is>
          <t>숭실대, '교육국제화역량인증제' 우수 인증 획득</t>
        </is>
      </c>
      <c r="C2076" t="inlineStr">
        <is>
          <t>숭실대는 인증대학 중에서도 국제화역량이 탁월하다고 인정돼 소속 학사과정 유학생에 대한 4년의 체류기간을 부여하는 등 비자발급 절차가 대폭 완화될 예정이다. 한재필 국제처장은 "우수 인증 대학으로 선정될 수...</t>
        </is>
      </c>
    </row>
    <row r="2077">
      <c r="A2077" s="1" t="n">
        <v>2075</v>
      </c>
      <c r="B2077" t="inlineStr">
        <is>
          <t>동작구-숭실대 청년 네트워크 활성화 추진</t>
        </is>
      </c>
      <c r="C2077" t="inlineStr">
        <is>
          <t>숭실대 대학교육혁신원 내 교수학습혁신센터의 비교과 프로그램인 ‘INNO-SCHOOL 프로젝트’는 학생들이 전공 학습내용을 활용해 사회문제나 새로운 이슈를 발굴하고 이를 해결하기 위한 다양한 방안 등을 기획하고 있다....</t>
        </is>
      </c>
    </row>
    <row r="2078">
      <c r="A2078" s="1" t="n">
        <v>2076</v>
      </c>
      <c r="B2078" t="inlineStr">
        <is>
          <t>숭실대학교 한국기독교문화연구원 HK+사업단 제1회 글로벌한국학 포럼 온라인으로 개최</t>
        </is>
      </c>
      <c r="C2078" t="inlineStr">
        <is>
          <t>숭실대학교(총장 황준성)는 한국기독교문화연구원 HK+사업단(단장 장경남)이 국제 학술 네트워크를... (Haverford) 대학에서 방문 조교수로 재직 중인 신승엽 교수를 초청하여 2021년 1월 15일(금) 개최한다고 밝혔다. 본...</t>
        </is>
      </c>
    </row>
    <row r="2079">
      <c r="A2079" s="1" t="n">
        <v>2077</v>
      </c>
      <c r="B2079" t="inlineStr">
        <is>
          <t>수시2차 합격자 발표 전 숭실대학교 글로벌미래교육원 신입생 모집</t>
        </is>
      </c>
      <c r="C2079" t="inlineStr">
        <is>
          <t>사진 = 숭실대학교 글로벌미래교육원 제공 11월 23일부터 12월 7일까지 각 대학들이 2021학년도 수시2차... 전문대학교 수시모집 합격자 발표는 12월 27일 이전까지 종료된다. 전문대 수시 2차 원서접수 기간 및 수능...</t>
        </is>
      </c>
    </row>
    <row r="2080">
      <c r="A2080" s="1" t="n">
        <v>2078</v>
      </c>
      <c r="B2080" t="inlineStr">
        <is>
          <t>한국투자증권, 제3회 뱅키스 대학생모의투자대회 시상식 개최</t>
        </is>
      </c>
      <c r="C2080" t="inlineStr">
        <is>
          <t>▲ CNB뉴스, CNBNEWS, 씨앤비뉴스 한국투자증권 본사에서 열린 뱅키스 대학생 모의투자대회 시상식에서... 학생(숭실대), 2위 박세은 학생(숙명여자대), 3위 장근 학생(숭실대) 등 18명의 수상자가 참석했다. 시상은...</t>
        </is>
      </c>
    </row>
    <row r="2081">
      <c r="A2081" s="1" t="n">
        <v>2079</v>
      </c>
      <c r="B2081" t="inlineStr">
        <is>
          <t>[대학정시 특집] 숭실대학교, AI 융합학부 증원… 교차 지원 대폭 허용</t>
        </is>
      </c>
      <c r="C2081" t="inlineStr">
        <is>
          <t>정시 일반전형(정원내)에서 가군 409명, 나군 89명, 다군 449명을 선발한다. 인공지능(AI)융합 분야로의 특성화를 위해 스마트시스템소프트웨어학과를 AI융합학부로 개편, 정시 일반전형에서 43명을 선발한다. 정시...</t>
        </is>
      </c>
    </row>
    <row r="2082">
      <c r="A2082" s="1" t="n">
        <v>2080</v>
      </c>
      <c r="B2082" t="inlineStr">
        <is>
          <t>[대학정시 특집] 숭실대학교, AI 융합학부 증원… 교차 지원 대폭 허용</t>
        </is>
      </c>
      <c r="C2082" t="inlineStr">
        <is>
          <t>정시 일반전형(정원내)에서 가군 409명, 나군 89명, 다군 449명을 선발한다. 인공지능(AI)융합 분야로의 특성화를 위해 스마트시스템소프트웨어학과를 AI융합학부로 개편, 정시 일반전형에서 43명을 선발한다. 정시...</t>
        </is>
      </c>
    </row>
    <row r="2083">
      <c r="A2083" s="1" t="n">
        <v>2081</v>
      </c>
      <c r="B2083" t="inlineStr">
        <is>
          <t>숭실대, ‘교육국제화역량인증제’ 우수 인증 획득</t>
        </is>
      </c>
      <c r="C2083" t="inlineStr">
        <is>
          <t>숭실대는 인증대학 중에서도 국제화역량이 탁월하다고 인정되어 소속 학사과정 유학생에 대한 4년의 체류기간을 부여하는 등 비자발급 절차가 대폭 완화될 예정이며 교육부의 국제화 정책·사업에서 추가 가점 부여...</t>
        </is>
      </c>
    </row>
    <row r="2084">
      <c r="A2084" s="1" t="n">
        <v>2082</v>
      </c>
      <c r="B2084" t="inlineStr">
        <is>
          <t>숭실대 예술창작학부 출신 이유리·이홍도·김준현 씨 2020년 신춘문예 당선</t>
        </is>
      </c>
      <c r="C2084" t="inlineStr">
        <is>
          <t>숭실대 문예창작전공은 2019년 신춘문예에서도 문혜연 동문(11학번)이 조선일보 시 부문 ‘당신의 당신’으로 당선된 바 있으며, 대산대학문학상 희곡, 동화 부문에서 이다은, 장은서 학생이 수상하기도 했다.</t>
        </is>
      </c>
    </row>
    <row r="2085">
      <c r="A2085" s="1" t="n">
        <v>2083</v>
      </c>
      <c r="B2085" t="inlineStr">
        <is>
          <t>숭실대 문예창작전공, 2020년 신춘문예 당선자 3명 배출</t>
        </is>
      </c>
      <c r="C2085" t="inlineStr">
        <is>
          <t>지난해 신춘문예에서도 문혜연 동문(11학번)이 조선일보 시 부문 '당신의 당신'으로 당선된 바 있으며, 대산대학문학상 2개 부문에 재학생들이 당선되는 성과를 거두기도 했다. 숭실대 예술창작학부 문예창작전공은 1998년...</t>
        </is>
      </c>
    </row>
    <row r="2086">
      <c r="A2086" s="1" t="n">
        <v>2084</v>
      </c>
      <c r="B2086" t="inlineStr">
        <is>
          <t>숭실사이버대X장성규 ‘숭싸SONG’ 공개</t>
        </is>
      </c>
      <c r="C2086" t="inlineStr">
        <is>
          <t>▲숭실사이버대x장성규의 숭싸SONG CF 화면 숭실사이버대학교(총장 정무성)와 방송인 장성규가 함께 제작한... 오프라인 대학의 1/4 수준의 등록금과 풍부한 교내장학 제도를 운영하고 있으며, 교내장학혜택에...</t>
        </is>
      </c>
    </row>
    <row r="2087">
      <c r="A2087" s="1" t="n">
        <v>2085</v>
      </c>
      <c r="B2087" t="inlineStr">
        <is>
          <t>경북도,'지방분권과 행정통합' 주제로 학술대회 개최</t>
        </is>
      </c>
      <c r="C2087" t="inlineStr">
        <is>
          <t>고문현 숭실대 교수, 장교식 학회장 등 50여명이 참석한 가운데 개최했다. 이날 행사는 학계와 법조계... 또 조정찬 (전)숭실대 교수는'지방분권법 개정(안)'주제로 도(道) 지역과 도시지역 유사성으로 교통·통신의 발달로...</t>
        </is>
      </c>
    </row>
    <row r="2088">
      <c r="A2088" s="1" t="n">
        <v>2086</v>
      </c>
      <c r="B2088" t="inlineStr">
        <is>
          <t>장범식 숭실대 총장 취임식, 코로나19 여파로 유튜브 생중계</t>
        </is>
      </c>
      <c r="C2088" t="inlineStr">
        <is>
          <t>1995년부터 숭실대 교수로 재직한 장 총장은 경영대학원장 겸 노사관계대학원장, 학사부총장, 한국증권학회 회장을 비롯해 장관급인 금융위원회 금융발전심의회를 역임했다. 현재는 서울 아이비포럼 이사장...</t>
        </is>
      </c>
    </row>
    <row r="2089">
      <c r="A2089" s="1" t="n">
        <v>2087</v>
      </c>
      <c r="B2089" t="inlineStr">
        <is>
          <t>숭실대학교 학위수여식</t>
        </is>
      </c>
      <c r="C2089" t="inlineStr">
        <is>
          <t>황준성 숭실대학교 총장이 14일 서울 동작구 숭실대학교 한경직기념관 대예배실에서 열린 제92회 학위수여식에 참석해 권설 하고 있다. (사진=숭실대학교 제공) 2020.08.14. photo@newsis.com 공감언론 뉴시스가 독자...</t>
        </is>
      </c>
    </row>
    <row r="2090">
      <c r="A2090" s="1" t="n">
        <v>2088</v>
      </c>
      <c r="B2090" t="inlineStr">
        <is>
          <t>숭실사이버대 청소년코칭상담학과, 진로진학 준비전략 특강 성황리 마쳐</t>
        </is>
      </c>
      <c r="C2090" t="inlineStr">
        <is>
          <t>지난 12일 청소년의진로진학지도를 위한 숭실사이버대학교 청소년코칭상담학과의 사이버특강이 국내외 300여 명의 학부모와 청소년지도자들이 참가한 가운데 성황리에 개최되었다. 올 한 해 코로나로 대학의 행사가...</t>
        </is>
      </c>
    </row>
    <row r="2091">
      <c r="A2091" s="1" t="n">
        <v>2089</v>
      </c>
      <c r="B2091" t="inlineStr">
        <is>
          <t>[종합]`슈퍼맨이 돌아왔다` 나은X건후, 아빠 박주호 모교 방문... 숭실대 인기스타 등극</t>
        </is>
      </c>
      <c r="C2091" t="inlineStr">
        <is>
          <t>숭실대 최고의 스타로 우뚝 섰다. 박주호는 학생들에게 양해를 구하고, 함께 사진을 찍었다. 학생들과 팬미팅을 마친 나은이와 건후는 아빠를 따라 박주호가 운동했던 운동장을 방문했다. 박주호는 아이들을 데리고 대학...</t>
        </is>
      </c>
    </row>
    <row r="2092">
      <c r="A2092" s="1" t="n">
        <v>2090</v>
      </c>
      <c r="B2092" t="inlineStr">
        <is>
          <t>숭실대학교 학위수여식</t>
        </is>
      </c>
      <c r="C2092" t="inlineStr">
        <is>
          <t>황준성 숭실대학교 총장이 14일 서울 동작구 숭실대학교 한경직기념관 대예배실에서 열린 제92회 학위수여식에 참석해 권설 하고 있다. (사진=숭실대학교 제공) 2020.08.14. photo@newsis.com 공감언론 뉴시스가 독자...</t>
        </is>
      </c>
    </row>
    <row r="2093">
      <c r="A2093" s="1" t="n">
        <v>2091</v>
      </c>
      <c r="B2093" t="inlineStr">
        <is>
          <t>숭실사이버대 청소년코칭상담학과, 진로진학 준비전략 특강 성황리 마쳐</t>
        </is>
      </c>
      <c r="C2093" t="inlineStr">
        <is>
          <t>지난 12일 청소년의진로진학지도를 위한 숭실사이버대학교 청소년코칭상담학과의 사이버특강이 국내외 300여 명의 학부모와 청소년지도자들이 참가한 가운데 성황리에 개최되었다. 올 한 해 코로나로 대학의 행사가...</t>
        </is>
      </c>
    </row>
    <row r="2094">
      <c r="A2094" s="1" t="n">
        <v>2092</v>
      </c>
      <c r="B2094" t="inlineStr">
        <is>
          <t>[종합]`슈퍼맨이 돌아왔다` 나은X건후, 아빠 박주호 모교 방문... 숭실대 인기스타 등극</t>
        </is>
      </c>
      <c r="C2094" t="inlineStr">
        <is>
          <t>숭실대 최고의 스타로 우뚝 섰다. 박주호는 학생들에게 양해를 구하고, 함께 사진을 찍었다. 학생들과 팬미팅을 마친 나은이와 건후는 아빠를 따라 박주호가 운동했던 운동장을 방문했다. 박주호는 아이들을 데리고 대학...</t>
        </is>
      </c>
    </row>
    <row r="2095">
      <c r="A2095" s="1" t="n">
        <v>2093</v>
      </c>
      <c r="B2095" t="inlineStr">
        <is>
          <t>고3 수능 마지막 10월 학력평가 실시...쉬운 입시전형 숭실대 숭실호스피탈리티</t>
        </is>
      </c>
      <c r="C2095" t="inlineStr">
        <is>
          <t>숭실호스피탈리티직업전문학교는 내신과 수능 성적을 반영하지 않고 100% 면접만으로 신입생을 선발하고 있다. 학교법인 숭실대학교에서 운영하여 숭실대학교 캠퍼스를 이용하는 학점은행제 기관으로, 4년제 대학교와...</t>
        </is>
      </c>
    </row>
    <row r="2096">
      <c r="A2096" s="1" t="n">
        <v>2094</v>
      </c>
      <c r="B2096" t="inlineStr">
        <is>
          <t>87년만에 싹 지워진 국보 '1호' 숭례문 타이틀…일제 잔재 '말끔히’ [이기환의 Hi-story]</t>
        </is>
      </c>
      <c r="C2096" t="inlineStr">
        <is>
          <t>그냥 ‘정문경’을 입력했더니 그제서야 ‘국보 141호 였던’ 숭실대박물관 소장 ‘정문경’이 검색되었습니다. ■59년 만인가, 87년 만인가 다시 정신을 차리고 지정문화재 검색란을 살펴보니 ‘국보 1호=숭례문’이...</t>
        </is>
      </c>
    </row>
    <row r="2097">
      <c r="A2097" s="1" t="n">
        <v>2095</v>
      </c>
      <c r="B2097" t="inlineStr">
        <is>
          <t>'고창의 풍류문화 · 전통가요 전승과 문화적 활성화 방안 모색</t>
        </is>
      </c>
      <c r="C2097" t="inlineStr">
        <is>
          <t>제2부는, 전북대 하우봉 교수를 좌장으로, 전남대 나경수 교수의 '고창지역 주요 전승가요/민요들과 그 문화적 활성화 방안', 숭실대 성영애 교수의 '고창지역의 선비 풍류문화 : 이재 황윤석의 『현금악보』에 나타난...</t>
        </is>
      </c>
    </row>
    <row r="2098">
      <c r="A2098" s="1" t="n">
        <v>2096</v>
      </c>
      <c r="B2098" t="inlineStr">
        <is>
          <t>고창군, 풍류문화·전통가요 전승 학술대최</t>
        </is>
      </c>
      <c r="C2098" t="inlineStr">
        <is>
          <t>이밖에 최헌 교수(부산대)가 ‘현전 백제가요 전승 자료들과 그 문화’, 성영애 교수(숭실대)의 ‘고창지역의 선비 풍류문화: 이재 황윤석의 ?현금악보?의 내용의 내용적 특징과 풍류생활’, 권민경 교수(전북대)의 ‘고창...</t>
        </is>
      </c>
    </row>
    <row r="2099">
      <c r="A2099" s="1" t="n">
        <v>2097</v>
      </c>
      <c r="B2099" t="inlineStr">
        <is>
          <t>숭실대 인문과학연구소/HK+사업단, 공동학술대회.. 29일</t>
        </is>
      </c>
      <c r="C2099" t="inlineStr">
        <is>
          <t>숭실대는 인문대학 인문과학연구소와 한국기독교문화연구원 HK+사업단이 29일 오후1시30분부터 숭실대 웨스트민스터홀 434호에서 공동학술대회를 연다고 28일 밝혔다. '근대시기의 문화적 표상과 그 인식의 메타모포시스...</t>
        </is>
      </c>
    </row>
    <row r="2100">
      <c r="A2100" s="1" t="n">
        <v>2098</v>
      </c>
      <c r="B2100" t="inlineStr">
        <is>
          <t>숭실대, 2020학년도 추가모집 실시</t>
        </is>
      </c>
      <c r="C2100" t="inlineStr">
        <is>
          <t>숭실대(총장 황준성)는 2020학년도 추가모집을 실시한다. 수시 합격자는 지원이 불가능하다. 또 대학(교육대학 포함, 전문대학·산업대학 제외) 정시모집에 합격하고 등록한 자(최초 등록 및 미등록 충원과정 중의...</t>
        </is>
      </c>
    </row>
    <row r="2101">
      <c r="A2101" s="1" t="n">
        <v>2099</v>
      </c>
      <c r="B2101" t="inlineStr">
        <is>
          <t>숭실대, 2020학년도 정시모집 최종 7.41대1.. '최고' 스포츠학부 29.5대1</t>
        </is>
      </c>
      <c r="C2101" t="inlineStr">
        <is>
          <t>숭실대는 지난달 31일 2020학년도 정시 원서접수를 마감한 결과, 1081명 모집(정원내/외)에 8013명이 지원... 한편, 숭실대는 일반전형(나군) 예술창작학부(영화예술전공) 실기고사를 2020년 1월14일에서 18일 사이에...</t>
        </is>
      </c>
    </row>
    <row r="2102">
      <c r="A2102" s="1" t="n">
        <v>2100</v>
      </c>
      <c r="B2102" t="inlineStr">
        <is>
          <t>숭실대 한국기독교문화연구원 HK+사업단, 학술총서 10권 발간</t>
        </is>
      </c>
      <c r="C2102" t="inlineStr">
        <is>
          <t>숭실대학교 한국기독교문화연구원 HK+사업단이 연구 성과를 모아 총 10권의 총서를 발간했다. 사진=숭실대.  숭실대학교 한국기독교문화연구원 HK+사업단이 연구 성과를 모아 총 10권의 총서를 발간했다. 한국연구재단이...</t>
        </is>
      </c>
    </row>
    <row r="2103">
      <c r="A2103" s="1" t="n">
        <v>2101</v>
      </c>
      <c r="B2103" t="inlineStr">
        <is>
          <t>숭실대, 순국선열의 날 맞아 숭실 출신 독립유공자 88인을 기념 '독립의 반석' 제막식 개최</t>
        </is>
      </c>
      <c r="C2103" t="inlineStr">
        <is>
          <t>숭실대학교(총장 황준성)는 일제에 맞서 치열하게 투쟁하고 헌신한 숭실 출신 독립유공자 88인을 기념하기 위해 건립한 현충시설 '독립의 반석' 추모비의 제막식을 11월 20일 (금) 오후2시 유튜브로 생중계한다고 밝혔다.</t>
        </is>
      </c>
    </row>
    <row r="2104">
      <c r="A2104" s="1" t="n">
        <v>2102</v>
      </c>
      <c r="B2104" t="inlineStr">
        <is>
          <t>대사증후군 심하면 치매 발생 위험 2.62배 증가</t>
        </is>
      </c>
      <c r="C2104" t="inlineStr">
        <is>
          <t xml:space="preserve"> 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2105">
      <c r="A2105" s="1" t="n">
        <v>2103</v>
      </c>
      <c r="B2105" t="inlineStr">
        <is>
          <t>전문대 정시모집 미달 많아, 숭실대 글로벌미래교육원 2021학년도 신입생모집</t>
        </is>
      </c>
      <c r="C2105" t="inlineStr">
        <is>
          <t>피아노로 일반학사와 음악학사로 나뉘어 학위취득 과정으로 4년제 대학학력에 동등한 학사학위를 취득할 수 있다. 수시 지원 횟수 관계없이 지원 가능하며 학교 입학 홈페이지에서 자세한 정보를 확인할 수 있다.숭실대</t>
        </is>
      </c>
    </row>
    <row r="2106">
      <c r="A2106" s="1" t="n">
        <v>2104</v>
      </c>
      <c r="B2106" t="inlineStr">
        <is>
          <t>[EE칼럼] 좌초비용 보상 없는 에너지전환은 불가능</t>
        </is>
      </c>
      <c r="C2106" t="inlineStr">
        <is>
          <t>원전과 석탄발전소를 적폐라도 되듯이 바라보는 것은 묵묵히 우리나라의 경제성장을 뒷받침했던 발전자산에 대한 올바른 태도가 아니다.조성봉 숭실대 교수 조성봉 숭실대 경제학과 교수 조성봉 숭실대 경제학과...</t>
        </is>
      </c>
    </row>
    <row r="2107">
      <c r="A2107" s="1" t="n">
        <v>2105</v>
      </c>
      <c r="B2107" t="inlineStr">
        <is>
          <t>서울과기대 '반도체 공정 직무 아카데미' 성료</t>
        </is>
      </c>
      <c r="C2107" t="inlineStr">
        <is>
          <t>서울과기대(서울과학기술대학교)가 6월 24일부터 7월 10일까지 교내 서울테크노파크*에서 반도체 공정... 이번 직무 아카데미 이론 교육은 반도체 관련 실무 경력을 보유한 숭실대학교 박형무 교수(전 삼성전자...</t>
        </is>
      </c>
    </row>
    <row r="2108">
      <c r="A2108" s="1" t="n">
        <v>2106</v>
      </c>
      <c r="B2108" t="inlineStr">
        <is>
          <t>숭실사이버대, 'ZOOM(줌) 활용 교수법 온라인 워크숍' 행사 성료</t>
        </is>
      </c>
      <c r="C2108" t="inlineStr">
        <is>
          <t>숭실사이버대학교 ZOOM(줌) 워크숍을 진행하는 유장휴 강사 지난 16일 숭실사이버대학교의 'ZOOM(줌) 활용... 이날 특강 영상은 대학 홈페이지에 공개될 예정이다. 숭실사이버대 콘텐츠개발팀 신홍석 팀장은 "이번...</t>
        </is>
      </c>
    </row>
    <row r="2109">
      <c r="A2109" s="1" t="n">
        <v>2107</v>
      </c>
      <c r="B2109" t="inlineStr">
        <is>
          <t>숭실대, 코로나19로 달라진 학위수여식</t>
        </is>
      </c>
      <c r="C2109" t="inlineStr">
        <is>
          <t>단과대학별로 분산 배부해 졸업을 기념할 수 있도록 했다. 떠들썩한 졸업 풍경은 사라졌지만, 졸업생들은 교내 곳곳에 마련된 포토존에서 기념사진을 찍으며 아쉬움을 달랬다. 장 총장은 "숭실의 교정에서 자신에게...</t>
        </is>
      </c>
    </row>
    <row r="2110">
      <c r="A2110" s="1" t="n">
        <v>2108</v>
      </c>
      <c r="B2110" t="inlineStr">
        <is>
          <t>경상북도, ‘지방분권과 행정통합’ 주제로 학술대회 개최</t>
        </is>
      </c>
      <c r="C2110" t="inlineStr">
        <is>
          <t>고문현 숭실대 교수, 장교식 학회장 등 50여명이 참석한 가운데 학술대회를 개최했다. 이날 행사는 학계와... 또한 ‘지방분권법 개정(안)’주제로 첫 발표자로 나선 조정찬 (전)숭실대 교수는 주민의 접근성이 떨어진다는...</t>
        </is>
      </c>
    </row>
    <row r="2111">
      <c r="A2111" s="1" t="n">
        <v>2109</v>
      </c>
      <c r="B2111" t="inlineStr">
        <is>
          <t>숭실대, 서울권 4년제 대학 최초 2021년도 코로나19 특별장학금 지급 결정</t>
        </is>
      </c>
      <c r="C2111" t="inlineStr">
        <is>
          <t>숭실대학교가 재학생들의 안정적인 학업 여건을 지원하고자 서울 4년제 대학 중 최초로 총 10억원 규모의 2021학년도 '코로나19 극복 지원 장학금'을 지급한다. 숭실대는 지난 1일 열린 제6차 등록금심의위원회에서...</t>
        </is>
      </c>
    </row>
    <row r="2112">
      <c r="A2112" s="1" t="n">
        <v>2110</v>
      </c>
      <c r="B2112" t="inlineStr">
        <is>
          <t>숭실대, 서울권 4년제 대학 최초 2021년도 코로나19 특별장학금 지급 결정</t>
        </is>
      </c>
      <c r="C2112" t="inlineStr">
        <is>
          <t>숭실대학교가 재학생들의 안정적인 학업 여건을 지원하고자 서울 4년제 대학 중 최초로 총 10억원 규모의 2021학년도 '코로나19 극복 지원 장학금'을 지급한다. 숭실대는 지난 1일 열린 제6차 등록금심의위원회에서...</t>
        </is>
      </c>
    </row>
    <row r="2113">
      <c r="A2113" s="1" t="n">
        <v>2111</v>
      </c>
      <c r="B2113" t="inlineStr">
        <is>
          <t>대사증후군 심하면 치매 발생 위험 높아</t>
        </is>
      </c>
      <c r="C2113" t="inlineStr">
        <is>
          <t>가톨릭대 서울성모병원 내분비내과 이승환 교수(교신저자), 인천성모병원 내분비내과 조윤정 임상강사(공동 제1저자), 숭실대 정보통계보험수리학과 한경도 교수(공동 제1저자) 연구팀은 국민건강보험공단 자료를...</t>
        </is>
      </c>
    </row>
    <row r="2114">
      <c r="A2114" s="1" t="n">
        <v>2112</v>
      </c>
      <c r="B2114" t="inlineStr">
        <is>
          <t>경북도,'지방분권과 행정통합'주제로 학술대회 개최</t>
        </is>
      </c>
      <c r="C2114" t="inlineStr">
        <is>
          <t>고문현 숭실대 교수, 장교식 학회장 등 50여명이 참석한 가운데 학술대회를 개최했다. 이날 행사는 학계와... 또한'지방분권법 개정'주제로 첫 발표자로 나선 조정찬 숭실대 교수는 주민의 접근성이 떨어진다는 문제로...</t>
        </is>
      </c>
    </row>
    <row r="2115">
      <c r="A2115" s="1" t="n">
        <v>2113</v>
      </c>
      <c r="B2115" t="inlineStr">
        <is>
          <t>숭실사이버대 요양복지학과, 복지 사각지대 해소 위한 실무형 인재 양성</t>
        </is>
      </c>
      <c r="C2115" t="inlineStr">
        <is>
          <t>숭실사이버대학교 요양복지학과 조문기 학과장은 "복지 사각지대에 놓여있는 이들을 보호하는... 있으며 대학원 진학과 연구소 취업을 통해 보다 심화된 학업 과정을 밟으며 다양한 진로를 모색할 수 있는 길이 열린다....</t>
        </is>
      </c>
    </row>
    <row r="2116">
      <c r="A2116" s="1" t="n">
        <v>2114</v>
      </c>
      <c r="B2116" t="inlineStr">
        <is>
          <t>한국IT직업전문학교, 숭실대·퓨쳐스콜레·IT융합연구원 업무협약 체결</t>
        </is>
      </c>
      <c r="C2116" t="inlineStr">
        <is>
          <t>한국IT직업전문학교는 최근 숭실대 소프트웨어(SW)교육연구소, 퓨쳐스콜레, 한국IT융합연구원과 업무협약을... 협약식에는 김명용 한국IT직업전문학교 이사장, 김홍진 한국IT직업전문학교 학장, 박진호 숭실대...</t>
        </is>
      </c>
    </row>
    <row r="2117">
      <c r="A2117" s="1" t="n">
        <v>2115</v>
      </c>
      <c r="B2117" t="inlineStr">
        <is>
          <t>“일본 기독교와 불교는 어떻게 서로를 배반했나”…숭실대 콜로키움 개최</t>
        </is>
      </c>
      <c r="C2117" t="inlineStr">
        <is>
          <t>종교적 차원에서 한국.일본 소통 계기 마련 위해 기획돼 숭실대 한국기독교문화연구원, 21일 정기 콜로키움... 강연자 테라사와 쿠니히코 박사는 일본 아오야마 가퀸 대학에서 학사를 마쳤다. 미국 드류 대학에서 목회학...</t>
        </is>
      </c>
    </row>
    <row r="2118">
      <c r="A2118" s="1" t="n">
        <v>2116</v>
      </c>
      <c r="B2118" t="inlineStr">
        <is>
          <t>숭실대학교 수학과 심은하 교수, 수리모델링을 통한 국내 코로나19의 실시간 확산력 수치화</t>
        </is>
      </c>
      <c r="C2118" t="inlineStr">
        <is>
          <t>숭실대학교(총장 황준성)는 수학과 심은하 교수의 &lt;수리모델링을 통한 국내 코로나19의 실시간 확산력... [사진 출처=숭실대학교] ​​​​​​​한편, 심 교수는 코로나 19의 재확산과 관련하여 앞으로의 예측...</t>
        </is>
      </c>
    </row>
    <row r="2119">
      <c r="A2119" s="1" t="n">
        <v>2117</v>
      </c>
      <c r="B2119" t="inlineStr">
        <is>
          <t>“서양 문명이 동양 문명에 끼친 영향은?”…숭실대, 국제학술대회 개최</t>
        </is>
      </c>
      <c r="C2119" t="inlineStr">
        <is>
          <t>숭실대 HK+사업단은 지난 4월 ‘근대 전환공간의 인문학, 문화의 메타모포시스–이문화의 수용과 갈등’을 주제로 일본 히토츠바시 대학과 공동으로 국제학술대회를 개최해 한국·일본·베트남 등 3개국에서 8명의...</t>
        </is>
      </c>
    </row>
    <row r="2120">
      <c r="A2120" s="1" t="n">
        <v>2118</v>
      </c>
      <c r="B2120" t="inlineStr">
        <is>
          <t>숭실사이버대학교 한국어교육학과, 1학기 종강식 온라인으로 개최</t>
        </is>
      </c>
      <c r="C2120" t="inlineStr">
        <is>
          <t>숭실사이버대학교 한국어교육학과(학과장 장준영)가 2020년도 1학기 종강식을 온라인으로 개최했다고 23일... 교육과정 이수 후 한국어교원자격증(2,3급) 취득이 가능하며 국내외 대학 및 대학부설기관과 초·중...</t>
        </is>
      </c>
    </row>
    <row r="2121">
      <c r="A2121" s="1" t="n">
        <v>2119</v>
      </c>
      <c r="B2121" t="inlineStr">
        <is>
          <t>수능을 위한 9월 고3 학력평가 실시… 100% 면접전형 숭실대 숭실호스피탈리티 주목</t>
        </is>
      </c>
      <c r="C2121" t="inlineStr">
        <is>
          <t>2021학년도 대학 입시의 성공을 위해서는 철저한 일정 확인과 정보 습득이 중요하다. 이러한 가운데, 복잡하지 않은 간편한 입학 전형으로 2021학년도 신입생을 선발하는 학교법인 숭실대학교 숭실호스피탈리티직업전문학...</t>
        </is>
      </c>
    </row>
    <row r="2122">
      <c r="A2122" s="1" t="n">
        <v>2120</v>
      </c>
      <c r="B2122" t="inlineStr">
        <is>
          <t>수능을 위한 9월 고3 학력평가 실시… 100% 면접전형 숭실대 숭실호스피탈리티 주목</t>
        </is>
      </c>
      <c r="C2122" t="inlineStr">
        <is>
          <t>2021학년도 대학 입시의 성공을 위해서는 철저한 일정 확인과 정보 습득이 중요하다. 이러한 가운데, 복잡하지 않은 간편한 입학 전형으로 2021학년도 신입생을 선발하는 학교법인 숭실대학교 숭실호스피탈리티직업전문학...</t>
        </is>
      </c>
    </row>
    <row r="2123">
      <c r="A2123" s="1" t="n">
        <v>2121</v>
      </c>
      <c r="B2123" t="inlineStr">
        <is>
          <t>사이버대학교 브랜드평판 3월 빅데이터 분석 1위는 서울사이버대학교</t>
        </is>
      </c>
      <c r="C2123" t="inlineStr">
        <is>
          <t>서울사이버대학교, 2위 한양사이버대학교, 3위 경희사이버대학교 순으로 분석됐다. ​ ​사이버 대학... 한국열린사이버대학교, 숭실사이버대학교, 사이버한국외국어대학교, 고려사이버대학교...</t>
        </is>
      </c>
    </row>
    <row r="2124">
      <c r="A2124" s="1" t="n">
        <v>2122</v>
      </c>
      <c r="B2124" t="inlineStr">
        <is>
          <t>숭실대 HK+사업단, 제2회 국제 학술대회.. 19~20일</t>
        </is>
      </c>
      <c r="C2124" t="inlineStr">
        <is>
          <t>중심으로' ▲윤정란 (숭실대) HK교수 '한국 근대화 논쟁의 역사와 변화' ▲나가사와 카즈에(長澤一恵, 일본 텐리대학) 교수 '제1차 세계대전 후 국제질서의 형성과 모색' ▲바슈크(Vashchuk A.S, 러시아 과학아카데미) 교수...</t>
        </is>
      </c>
    </row>
    <row r="2125">
      <c r="A2125" s="1" t="n">
        <v>2123</v>
      </c>
      <c r="B2125" t="inlineStr">
        <is>
          <t>숭실사이버대 청소년코칭상담학과, 청소년 진로 진학지도 위한 사이버특강 개최</t>
        </is>
      </c>
      <c r="C2125" t="inlineStr">
        <is>
          <t>숭실사이버대학교 청소년코칭상담학과: zoom프로그램을 통한 화상강의 장면 올 한 해 코로나로 대학의 행사가 거의 취소되는 상황 속에서 숭실사이버대 청소년코칭상담학과가 지난 12일 청소년의 진로진학지도를 위해...</t>
        </is>
      </c>
    </row>
    <row r="2126">
      <c r="A2126" s="1" t="n">
        <v>2124</v>
      </c>
      <c r="B2126" t="inlineStr">
        <is>
          <t>대사증후군 심하면 치매 발생 위험 2.62배 ↑</t>
        </is>
      </c>
      <c r="C2126" t="inlineStr">
        <is>
          <t>가톨릭대학교 서울성모병원 이승환 교수, 인천성모병원 조윤정 임상강사, 숭실대학교 한경도 교수연구팀이 국민건강보험공단 자료를 바탕으로 4년 연속 건강검진을 받은 만 45세 이상 성인 149만2776명을 대상으로...</t>
        </is>
      </c>
    </row>
    <row r="2127">
      <c r="A2127" s="1" t="n">
        <v>2125</v>
      </c>
      <c r="B2127" t="inlineStr">
        <is>
          <t>옥호열 (배귀희 지음 | 숭실대 중앙도서관 펴냄) | 흥남 철수의 숨은 공로자 옥호열</t>
        </is>
      </c>
      <c r="C2127" t="inlineStr">
        <is>
          <t>6·25 당시 거제도 포로수용소의 북한군 포로들은 억센 평양 억양의 한국어를 능숙하게 구사하는 군복 차림의 미국인을 보고 놀랐다. 그의 이름은 해럴드 보켈, 그를 아는 한국인들에게는 옥호열이라는 이름으로 더...</t>
        </is>
      </c>
    </row>
    <row r="2128">
      <c r="A2128" s="1" t="n">
        <v>2126</v>
      </c>
      <c r="B2128" t="inlineStr">
        <is>
          <t>숭실대 스포츠학부 오세이 교수, 제16대 한국여가레크리에이션학회 회장 선출</t>
        </is>
      </c>
      <c r="C2128" t="inlineStr">
        <is>
          <t>숭실대는 스포츠학부 오세이 교수가 22일 경인교대에서 열린 한국여가레크리에이션학회 정기총회에서 제16대 회장으로 선출됐다고 24일 밝혔다. 임기는 내년 1월부터 2021년 12월까지 2년 간이다. 숭실대 스포츠학부...</t>
        </is>
      </c>
    </row>
    <row r="2129">
      <c r="A2129" s="1" t="n">
        <v>2127</v>
      </c>
      <c r="B2129" t="inlineStr">
        <is>
          <t>[단독] 숭실대, 올해 '코로나19 특별 장학금' 지급...서울 대학 중 최초</t>
        </is>
      </c>
      <c r="C2129" t="inlineStr">
        <is>
          <t>2021.02.03 hakjun@newspim.com [사진=숭실대] 서울 지역 내 4년제 대학 중 올해 코로나19 특별 장학금이 지급되는 것은 숭실대가 처음이다. 학교는 차후 구체적인 요율, 장학금 지급 시기 및 방식 등을 논의한 뒤 이사회를 열고...</t>
        </is>
      </c>
    </row>
    <row r="2130">
      <c r="A2130" s="1" t="n">
        <v>2128</v>
      </c>
      <c r="B2130" t="inlineStr">
        <is>
          <t>[사이버대 특집] 숭실사이버대, 2021학년도 7개 학부서 신·편입생 모집</t>
        </is>
      </c>
      <c r="C2130" t="inlineStr">
        <is>
          <t>숭실사이버대학교가 다음 달 1일부터 내년 1월 12일까지 2021학년도 신·편입생을 모집한다. 신입생 모집에는 고졸학력 이상이면 누구나 지원할 수 있고, 편입학은 2년제 대학 이상을 재학 및 졸업하거나 학점은행제를 통해...</t>
        </is>
      </c>
    </row>
    <row r="2131">
      <c r="A2131" s="1" t="n">
        <v>2129</v>
      </c>
      <c r="B2131" t="inlineStr">
        <is>
          <t>동작구, 15일부터 관내 불법 주정차 전동킥보드 견인 조치</t>
        </is>
      </c>
      <c r="C2131" t="inlineStr">
        <is>
          <t>구는 불법 주정차 공유 킥보드가 많은 노량진역, 이수역, 숭실대입구역, 신대방삼거리역 등 역 주변과 보라매공원 주변을 중심으로 즉시 견인지역과 일반보도를 구분해 조치할 예정이다. 즉시 견인지역은 ▲차도...</t>
        </is>
      </c>
    </row>
    <row r="2132">
      <c r="A2132" s="1" t="n">
        <v>2130</v>
      </c>
      <c r="B2132" t="inlineStr">
        <is>
          <t>동작구, 15일부터 관내 불법 주정차 전동킥보드 견인 조치</t>
        </is>
      </c>
      <c r="C2132" t="inlineStr">
        <is>
          <t>구는 불법 주정차 공유 킥보드가 많은 노량진역, 이수역, 숭실대입구역, 신대방삼거리역 등 역 주변과 보라매공원 주변을 중심으로 즉시 견인지역과 일반보도를 구분해 조치할 예정이다. 즉시 견인지역은 ▲차도...</t>
        </is>
      </c>
    </row>
    <row r="2133">
      <c r="A2133" s="1" t="n">
        <v>2131</v>
      </c>
      <c r="B2133" t="inlineStr">
        <is>
          <t>숭실사이버대학교, 2020년도 2학기 신·편입생 추가모집</t>
        </is>
      </c>
      <c r="C2133" t="inlineStr">
        <is>
          <t>숭실사이버대학교는 100% 온라인 수업과 시험으로 오프라인 대학과 동일한 4년제 정규 학사학위와 국가공인 및 학교인증 자격증을 동시에 취득할 수 있는 명문 교육기관으로 숭사인을 위한 다양하고 풍부한 대학장학과...</t>
        </is>
      </c>
    </row>
    <row r="2134">
      <c r="A2134" s="1" t="n">
        <v>2132</v>
      </c>
      <c r="B2134" t="inlineStr">
        <is>
          <t>숭실대학교 글로벌미래교육원 예비신입생 및 학부모 실시간 학사설명회로 이목 끌어</t>
        </is>
      </c>
      <c r="C2134" t="inlineStr">
        <is>
          <t>현재 고등학교 졸업예정자 및 졸업자 그리고 동등학력자 대상 입학 원서접수가 진행되는 숭실대 글로벌미래교육원은 평균 2년내외의 단 기간 숭실대학교 캠퍼스에서 직접 학사학위를 취득할 수 있는 학점은행제 대학...</t>
        </is>
      </c>
    </row>
    <row r="2135">
      <c r="A2135" s="1" t="n">
        <v>2133</v>
      </c>
      <c r="B2135" t="inlineStr">
        <is>
          <t>숭실대 글로벌미래교육원, 정시 미등록 충원 기간 신입생 모집</t>
        </is>
      </c>
      <c r="C2135" t="inlineStr">
        <is>
          <t>숭실대 글로벌미래교육원은 2013년도 최초의 학점은행제 우수교육기관 선정(BEST ACBS)으로 43년의 전통을 이어가고 있으며 정보통신부 전문교육기관 선정, 마이크로소프트사 대학교육 프로그램 교육기관 지정 등 다양한...</t>
        </is>
      </c>
    </row>
    <row r="2136">
      <c r="A2136" s="1" t="n">
        <v>2134</v>
      </c>
      <c r="B2136" t="inlineStr">
        <is>
          <t>과학기술정보통신부, 소프트웨어 스타랩에 고려대·서울대·숭실대·카이스트 선정</t>
        </is>
      </c>
      <c r="C2136" t="inlineStr">
        <is>
          <t>올해에는 소프트웨어 스타랩 선정에 총 42개 연구실이 신청하여 전년(4.5:1)보다 높은 6:1의 경쟁률을 기록했으며, 고려대, 서울대, 숭실대, 한국과학기술원(카이스트) 등 4개 대학 총 7개 연구실이 최종 선정되었다....</t>
        </is>
      </c>
    </row>
    <row r="2137">
      <c r="A2137" s="1" t="n">
        <v>2135</v>
      </c>
      <c r="B2137" t="inlineStr">
        <is>
          <t>숭실사이버대 총동문회, 2020년도 장학금 수여식 개최</t>
        </is>
      </c>
      <c r="C2137" t="inlineStr">
        <is>
          <t>사진&gt; 숭실사이버대학교 총동문회 2020학년도 장학금 수여식 숭실사이버대 총동문회(회장 안윤수)는 지난... 숭실사이버대는 본 대학 재학생으로서 1학기 이상 이수한 자 중 추천을 통해 장학생을 선발하고 있다. 추천...</t>
        </is>
      </c>
    </row>
    <row r="2138">
      <c r="A2138" s="1" t="n">
        <v>2136</v>
      </c>
      <c r="B2138" t="inlineStr">
        <is>
          <t>[인물광장] 신장철 숭실대 교수</t>
        </is>
      </c>
      <c r="C2138" t="inlineStr">
        <is>
          <t>△신장철 숭실대 교수=22~27일 서울 인사동 갤러리 인덱스에서 ‘사진 찍는 교수들전’을 갖는다.</t>
        </is>
      </c>
    </row>
    <row r="2139">
      <c r="A2139" s="1" t="n">
        <v>2137</v>
      </c>
      <c r="B2139" t="inlineStr">
        <is>
          <t>숭실사이버대 한국어교육학과 장준영 교수, TOPIK 말하기평가 채점자양성 워크숍 마쳐</t>
        </is>
      </c>
      <c r="C2139" t="inlineStr">
        <is>
          <t>사진: 숭실사이버대학교 한국어교육학과 장준영 교수 [제공 = 숭실사이버대학교] 지난 22~23일 '제1회... 외국 대학, 언어연구소, 선교협회 등과도 긴밀하게 협력하고 있다. '한국어로! 세계로!'라는 슬로건을 기치로 국제...</t>
        </is>
      </c>
    </row>
    <row r="2140">
      <c r="A2140" s="1" t="n">
        <v>2138</v>
      </c>
      <c r="B2140" t="inlineStr">
        <is>
          <t>숭실대학교·동작구청, ‘숭실 스타트업 아카데미’ 참가자 모집</t>
        </is>
      </c>
      <c r="C2140" t="inlineStr">
        <is>
          <t>행정안전부와 동작구청, 숭실대학교의 협업으로 진행되는 이번 숭실 스타트업 아카데미는 동작구 지역 내 청년 창업가 육성과 기업의 집적화를 통한 일자리 창출을 도모하기 위해 마련됐다. 숭실대학교의 검증된 창업자...</t>
        </is>
      </c>
    </row>
    <row r="2141">
      <c r="A2141" s="1" t="n">
        <v>2139</v>
      </c>
      <c r="B2141" t="inlineStr">
        <is>
          <t>정부, 소프트웨어 스타랩에 고려대·서울대·숭실대·카이스트 선정</t>
        </is>
      </c>
      <c r="C2141" t="inlineStr">
        <is>
          <t>올해에는 소프트웨어 스타랩 선정에 총 42개 연구실이 신청하여 전년(4.5:1)보다 높은 6:1의 경쟁률을 기록했으며, 고려대, 서울대, 숭실대, 한국과학기술원(카이스트) 등 4개 대학 총 7개 연구실이 최종 선정되었다....</t>
        </is>
      </c>
    </row>
    <row r="2142">
      <c r="A2142" s="1" t="n">
        <v>2140</v>
      </c>
      <c r="B2142" t="inlineStr">
        <is>
          <t>숭실사이버대 한국어교육학과 장준영 교수, TOPIK 말하기평가 채점자양성 워크숍 마쳐</t>
        </is>
      </c>
      <c r="C2142" t="inlineStr">
        <is>
          <t>사진: 숭실사이버대학교 한국어교육학과 장준영 교수 [제공 = 숭실사이버대학교] 지난 22~23일 '제1회... 외국 대학, 언어연구소, 선교협회 등과도 긴밀하게 협력하고 있다. '한국어로! 세계로!'라는 슬로건을 기치로 국제...</t>
        </is>
      </c>
    </row>
    <row r="2143">
      <c r="A2143" s="1" t="n">
        <v>2141</v>
      </c>
      <c r="B2143" t="inlineStr">
        <is>
          <t>숭실대학교·동작구청, ‘숭실 스타트업 아카데미’ 참가자 모집</t>
        </is>
      </c>
      <c r="C2143" t="inlineStr">
        <is>
          <t>행정안전부와 동작구청, 숭실대학교의 협업으로 진행되는 이번 숭실 스타트업 아카데미는 동작구 지역 내 청년 창업가 육성과 기업의 집적화를 통한 일자리 창출을 도모하기 위해 마련됐다. 숭실대학교의 검증된 창업자...</t>
        </is>
      </c>
    </row>
    <row r="2144">
      <c r="A2144" s="1" t="n">
        <v>2142</v>
      </c>
      <c r="B2144" t="inlineStr">
        <is>
          <t>정부, 소프트웨어 스타랩에 고려대·서울대·숭실대·카이스트 선정</t>
        </is>
      </c>
      <c r="C2144" t="inlineStr">
        <is>
          <t>올해에는 소프트웨어 스타랩 선정에 총 42개 연구실이 신청하여 전년(4.5:1)보다 높은 6:1의 경쟁률을 기록했으며, 고려대, 서울대, 숭실대, 한국과학기술원(카이스트) 등 4개 대학 총 7개 연구실이 최종 선정되었다....</t>
        </is>
      </c>
    </row>
    <row r="2145">
      <c r="A2145" s="1" t="n">
        <v>2143</v>
      </c>
      <c r="B2145" t="inlineStr">
        <is>
          <t>숭실대 숭실호스피탈리티, 글로벌바리스타챔피언십(GBC) 진행</t>
        </is>
      </c>
      <c r="C2145" t="inlineStr">
        <is>
          <t>학교법인 숭실대학교 숭실호스피탈리티직업전문학교(이하 숭실호스피탈리티)에서 주관하고 사단법인... 했으나 숭실호스피탈리티 학생들과 타 대학교의 학생들도 참가하여 철저한 방역 수칙 준수 속에서 성황리에...</t>
        </is>
      </c>
    </row>
    <row r="2146">
      <c r="A2146" s="1" t="n">
        <v>2144</v>
      </c>
      <c r="B2146" t="inlineStr">
        <is>
          <t>숭실대 숭실호스피탈리티, 2년만의 학사학위 취득 통한 대학원 진학 및 학사편입자 배출</t>
        </is>
      </c>
      <c r="C2146" t="inlineStr">
        <is>
          <t>학교법인 숭실대학교에서 운영하는 숭실호스피탈리티직업전문학교가 매년 대학원 합격자를 배출하고 있어 주목을 받고 있다. 상위권 4년제 대학교 학사편입도 이루어지고 있으며, 숭실호스피탈리티에서는 학사편입과...</t>
        </is>
      </c>
    </row>
    <row r="2147">
      <c r="A2147" s="1" t="n">
        <v>2145</v>
      </c>
      <c r="B2147" t="inlineStr">
        <is>
          <t>숭실대, 학생들과 함께 '교육혁신' 추진한다</t>
        </is>
      </c>
      <c r="C2147" t="inlineStr">
        <is>
          <t>-국내 대학 최초 교내 동아리와 협약 맺어 -학생 눈높이에 맞춰 비교과 프로그램 함께 기획해 △숭실대는 대학교육혁신원이 숭실대 마케팅 동아리인 ‘ACE(Aim for Creative Energy)’와 ‘학생 중심’의 프로그램 기획과...</t>
        </is>
      </c>
    </row>
    <row r="2148">
      <c r="A2148" s="1" t="n">
        <v>2146</v>
      </c>
      <c r="B2148" t="inlineStr">
        <is>
          <t>숭실사이버대 조문기 교수, '커뮤니티 케어의 현황과 개선과제' 토론회 참석 및 발표</t>
        </is>
      </c>
      <c r="C2148" t="inlineStr">
        <is>
          <t>숭실사이버대학교 요양복지학과(구, 노인복지학과)의 조문기 교수(학과장) (사진제공=숭실사이버대학교)... 조문기 교수는 일본 모모야마학원대학 응용사회학 박사 및 사회복지 석사를 취득하고 동작구50플러스센터...</t>
        </is>
      </c>
    </row>
    <row r="2149">
      <c r="A2149" s="1" t="n">
        <v>2147</v>
      </c>
      <c r="B2149" t="inlineStr">
        <is>
          <t>숭실사이버대 스포츠재활복지학과, 100세 시대 스포츠-사회복지 융합인재 양성</t>
        </is>
      </c>
      <c r="C2149" t="inlineStr">
        <is>
          <t>숭실사이버대학교 스포츠재활복지학과(구 스포츠복지학과, 학과장 정희영)는 100세 시대, 인공지능이 인류를 넘어설 4차 산업혁명의 싱귤래리티 시대에 필요한 전문가 양성을 목적으로 개설된 융합학과로...</t>
        </is>
      </c>
    </row>
    <row r="2150">
      <c r="A2150" s="1" t="n">
        <v>2148</v>
      </c>
      <c r="B2150" t="inlineStr">
        <is>
          <t>숭실대, 교내 동아리와 ‘학생중심 교육프로그램’ 개발한다</t>
        </is>
      </c>
      <c r="C2150" t="inlineStr">
        <is>
          <t>숭실대 대학교육혁신원과 교내 동아리 ACE가 지난 12일 대학혁신지원사업 관련 협약식을 체결했다.[사진... 주관 대학혁신지원사업에서 3개년 간 약 149억을 지원받아 ‘구성원에게 이로운 혁신, 숭실 利노베이션’...</t>
        </is>
      </c>
    </row>
    <row r="2151">
      <c r="A2151" s="1" t="n">
        <v>2149</v>
      </c>
      <c r="B2151" t="inlineStr">
        <is>
          <t>문태현 변호사, 제32대 숭실대 총동문회 회장 선출</t>
        </is>
      </c>
      <c r="C2151" t="inlineStr">
        <is>
          <t>2021.02.01 hakjun@newspim.com [사진=숭실대] 문 변호사는 숭실대 법학과 79학번으로 숭실대 대학원에서 법학석사학위를 취득한 뒤 1987년부터 10년 동안 군판사를 역임했다. 1997년부터는 문태현 법률사무소를 개업해...</t>
        </is>
      </c>
    </row>
    <row r="2152">
      <c r="A2152" s="1" t="n">
        <v>2150</v>
      </c>
      <c r="B2152" t="inlineStr">
        <is>
          <t>과기정통부 "SW 스타랩에 고려대·숭실대 등 최종 선정"</t>
        </is>
      </c>
      <c r="C2152" t="inlineStr">
        <is>
          <t>올해 소프트웨어 스타랩에 고려대·서울대·숭실대·카이스트 등 4개 대학 총 7개 연구실이 최종 선정됐다.과학기술정보통신부는 21일 2020년도 소프트웨어 스타랩에 최종 선정된 소프트웨어 연구실을 발표했다....</t>
        </is>
      </c>
    </row>
    <row r="2153">
      <c r="A2153" s="1" t="n">
        <v>2151</v>
      </c>
      <c r="B2153" t="inlineStr">
        <is>
          <t>숭실대 숭실호스피탈리티, 글로벌바리스타챔피언십(GBC) 진행</t>
        </is>
      </c>
      <c r="C2153" t="inlineStr">
        <is>
          <t>학교법인 숭실대학교 숭실호스피탈리티직업전문학교(이하 숭실호스피탈리티)에서 주관하고 사단법인... 했으나 숭실호스피탈리티 학생들과 타 대학교의 학생들도 참가하여 철저한 방역 수칙 준수 속에서 성황리에...</t>
        </is>
      </c>
    </row>
    <row r="2154">
      <c r="A2154" s="1" t="n">
        <v>2152</v>
      </c>
      <c r="B2154" t="inlineStr">
        <is>
          <t>숭실대 숭실호스피탈리티, 2년만의 학사학위 취득 통한 대학원 진학 및 학사편입자 배출</t>
        </is>
      </c>
      <c r="C2154" t="inlineStr">
        <is>
          <t>학교법인 숭실대학교에서 운영하는 숭실호스피탈리티직업전문학교가 매년 대학원 합격자를 배출하고 있어 주목을 받고 있다. 상위권 4년제 대학교 학사편입도 이루어지고 있으며, 숭실호스피탈리티에서는 학사편입과...</t>
        </is>
      </c>
    </row>
    <row r="2155">
      <c r="A2155" s="1" t="n">
        <v>2153</v>
      </c>
      <c r="B2155" t="inlineStr">
        <is>
          <t>숭실대, 학생들과 함께 '교육혁신' 추진한다</t>
        </is>
      </c>
      <c r="C2155" t="inlineStr">
        <is>
          <t>-국내 대학 최초 교내 동아리와 협약 맺어 -학생 눈높이에 맞춰 비교과 프로그램 함께 기획해 △숭실대는 대학교육혁신원이 숭실대 마케팅 동아리인 ‘ACE(Aim for Creative Energy)’와 ‘학생 중심’의 프로그램 기획과...</t>
        </is>
      </c>
    </row>
    <row r="2156">
      <c r="A2156" s="1" t="n">
        <v>2154</v>
      </c>
      <c r="B2156" t="inlineStr">
        <is>
          <t>숭실사이버대 조문기 교수, '커뮤니티 케어의 현황과 개선과제' 토론회 참석 및 발표</t>
        </is>
      </c>
      <c r="C2156" t="inlineStr">
        <is>
          <t>숭실사이버대학교 요양복지학과(구, 노인복지학과)의 조문기 교수(학과장) (사진제공=숭실사이버대학교)... 조문기 교수는 일본 모모야마학원대학 응용사회학 박사 및 사회복지 석사를 취득하고 동작구50플러스센터...</t>
        </is>
      </c>
    </row>
    <row r="2157">
      <c r="A2157" s="1" t="n">
        <v>2155</v>
      </c>
      <c r="B2157" t="inlineStr">
        <is>
          <t>숭실사이버대 스포츠재활복지학과, 100세 시대 스포츠-사회복지 융합인재 양성</t>
        </is>
      </c>
      <c r="C2157" t="inlineStr">
        <is>
          <t>숭실사이버대학교 스포츠재활복지학과(구 스포츠복지학과, 학과장 정희영)는 100세 시대, 인공지능이 인류를 넘어설 4차 산업혁명의 싱귤래리티 시대에 필요한 전문가 양성을 목적으로 개설된 융합학과로...</t>
        </is>
      </c>
    </row>
    <row r="2158">
      <c r="A2158" s="1" t="n">
        <v>2156</v>
      </c>
      <c r="B2158" t="inlineStr">
        <is>
          <t>숭실대, 교내 동아리와 ‘학생중심 교육프로그램’ 개발한다</t>
        </is>
      </c>
      <c r="C2158" t="inlineStr">
        <is>
          <t>숭실대 대학교육혁신원과 교내 동아리 ACE가 지난 12일 대학혁신지원사업 관련 협약식을 체결했다.[사진... 주관 대학혁신지원사업에서 3개년 간 약 149억을 지원받아 ‘구성원에게 이로운 혁신, 숭실 利노베이션’...</t>
        </is>
      </c>
    </row>
    <row r="2159">
      <c r="A2159" s="1" t="n">
        <v>2157</v>
      </c>
      <c r="B2159" t="inlineStr">
        <is>
          <t>문태현 변호사, 제32대 숭실대 총동문회 회장 선출</t>
        </is>
      </c>
      <c r="C2159" t="inlineStr">
        <is>
          <t>2021.02.01 hakjun@newspim.com [사진=숭실대] 문 변호사는 숭실대 법학과 79학번으로 숭실대 대학원에서 법학석사학위를 취득한 뒤 1987년부터 10년 동안 군판사를 역임했다. 1997년부터는 문태현 법률사무소를 개업해...</t>
        </is>
      </c>
    </row>
    <row r="2160">
      <c r="A2160" s="1" t="n">
        <v>2158</v>
      </c>
      <c r="B2160" t="inlineStr">
        <is>
          <t>숭실사이버대 부동산학과, 부동산 실무 반영한 교육과정 운영</t>
        </is>
      </c>
      <c r="C2160" t="inlineStr">
        <is>
          <t>4년제 대학 학위취득이 가능한 온라인 교육기관으로 모바일캠퍼스를 통해 스마트폰 수업이 가능하며 숭실대 도서관 및 각종 부대시설(강의실 등) 이용이 가능하다. 숭실사이버대 부동산학과는 공인중개사, 주택관리사...</t>
        </is>
      </c>
    </row>
    <row r="2161">
      <c r="A2161" s="1" t="n">
        <v>2159</v>
      </c>
      <c r="B2161" t="inlineStr">
        <is>
          <t>숭실대, 계열마다 수능 영역별 반영 비율 달라 주의해야</t>
        </is>
      </c>
      <c r="C2161" t="inlineStr">
        <is>
          <t>숭실대는 정시모집에서 가군 390여명, 나군 90여명, 다군 430여명을 포함해 총 1033명(정원 외 포함)을... 숭실대는 계열마다 수능영역별 반영비율이 달라 지원자들의 꼼꼼한 고려가 필요하다. 인문계열의 경우 국어 35...</t>
        </is>
      </c>
    </row>
    <row r="2162">
      <c r="A2162" s="1" t="n">
        <v>2160</v>
      </c>
      <c r="B2162" t="inlineStr">
        <is>
          <t>숭실대, 학생들과 함께 '교육혁신' 추진한다</t>
        </is>
      </c>
      <c r="C2162" t="inlineStr">
        <is>
          <t>숭실대는 대학교육혁신원이 숭실대 마케팅 동아리인 'ACE(Aim for Creative Energy)'와 학생 중심의 프로그램... 숭실대는 교육부 주관 대학혁신지원사업에서 3개년 간 약 149억을 지원받아 '구성원에게 이로운 혁신, 숭실...</t>
        </is>
      </c>
    </row>
    <row r="2163">
      <c r="A2163" s="1" t="n">
        <v>2161</v>
      </c>
      <c r="B2163" t="inlineStr">
        <is>
          <t>문태현 변호사, 제32대 숭실대 총동문회 회장 선출</t>
        </is>
      </c>
      <c r="C2163" t="inlineStr">
        <is>
          <t>2021.02.01 hakjun@newspim.com [사진=숭실대] 문 변호사는 숭실대 법학과 79학번으로 숭실대 대학원에서 법학석사학위를 취득한 뒤 1987년부터 10년 동안 군판사를 역임했다. 1997년부터는 문태현 법률사무소를 개업해...</t>
        </is>
      </c>
    </row>
    <row r="2164">
      <c r="A2164" s="1" t="n">
        <v>2162</v>
      </c>
      <c r="B2164" t="inlineStr">
        <is>
          <t>숭실사이버대 부동산학과, 부동산 실무 반영한 교육과정 운영</t>
        </is>
      </c>
      <c r="C2164" t="inlineStr">
        <is>
          <t>4년제 대학 학위취득이 가능한 온라인 교육기관으로 모바일캠퍼스를 통해 스마트폰 수업이 가능하며 숭실대 도서관 및 각종 부대시설(강의실 등) 이용이 가능하다. 숭실사이버대 부동산학과는 공인중개사, 주택관리사...</t>
        </is>
      </c>
    </row>
    <row r="2165">
      <c r="A2165" s="1" t="n">
        <v>2163</v>
      </c>
      <c r="B2165" t="inlineStr">
        <is>
          <t>숭실대, 계열마다 수능 영역별 반영 비율 달라 주의해야</t>
        </is>
      </c>
      <c r="C2165" t="inlineStr">
        <is>
          <t>숭실대는 정시모집에서 가군 390여명, 나군 90여명, 다군 430여명을 포함해 총 1033명(정원 외 포함)을... 숭실대는 계열마다 수능영역별 반영비율이 달라 지원자들의 꼼꼼한 고려가 필요하다. 인문계열의 경우 국어 35...</t>
        </is>
      </c>
    </row>
    <row r="2166">
      <c r="A2166" s="1" t="n">
        <v>2164</v>
      </c>
      <c r="B2166" t="inlineStr">
        <is>
          <t>'해외 취업자가 털어 놓는 핫한 취업 정보 공개'···숭실대, 외국계 기업 멘토와 함께한 토크콘서트 개최</t>
        </is>
      </c>
      <c r="C2166" t="inlineStr">
        <is>
          <t>△숭실대 경력개발센터는 8일 7명의 외국계 기업 멘토와 함께한 토크콘서트를 열였다. (사진=이예림 대학생 기자) 토크콘서트는 외국계 기업 현직 선배와의 만남을 통해 생생하고 실질적인 취업정보를 제공하기 위해...</t>
        </is>
      </c>
    </row>
    <row r="2167">
      <c r="A2167" s="1" t="n">
        <v>2165</v>
      </c>
      <c r="B2167" t="inlineStr">
        <is>
          <t>숭실사이버대 청소년코칭상담학과, '진로진학 준비전략' 특강 성료</t>
        </is>
      </c>
      <c r="C2167" t="inlineStr">
        <is>
          <t>2015년 신설된 숭실사이버대학교 청소년코칭상담학과(학과장 이해경)는 5년 만에 총 입학생 수가 1200명이 넘었고, 2019년 이후 재학생 수가 500명이 넘는 대형 학과로 자리잡으며 온오프라인 대학을 통틀어 '청소년학과'는...</t>
        </is>
      </c>
    </row>
    <row r="2168">
      <c r="A2168" s="1" t="n">
        <v>2166</v>
      </c>
      <c r="B2168" t="inlineStr">
        <is>
          <t>숭실대, 코로나 팬데믹에도 언택트 교육 품질 '굳건'</t>
        </is>
      </c>
      <c r="C2168" t="inlineStr">
        <is>
          <t>이는 숭실대가 이커머스 특성화대학으로서 '크로스보더 이커머스(Cross Border e-Commerce; CBEC)' 과정을 개설해 1년간 전자상거래 판매 이론과 실습교육을 진행한 결과다. 대상을 수상한 '세상을 물들임'팀은 비건 뷰티...</t>
        </is>
      </c>
    </row>
    <row r="2169">
      <c r="A2169" s="1" t="n">
        <v>2167</v>
      </c>
      <c r="B2169" t="inlineStr">
        <is>
          <t>숭실대 글로벌미래교육원, 정시 중·하위권 수험생 입학상담 실시</t>
        </is>
      </c>
      <c r="C2169" t="inlineStr">
        <is>
          <t>이러한 가운데, 인서울 4년제 대학교를 목표로 했지만 본인의 성적이 애매해 대학 진학을 고민 중인... 인서울권 대학교 부설기관 전공에 주목하며 입학상담을 실시하고 있다. 숭실대학교 글로벌미래교육원은 고3...</t>
        </is>
      </c>
    </row>
    <row r="2170">
      <c r="A2170" s="1" t="n">
        <v>2168</v>
      </c>
      <c r="B2170" t="inlineStr">
        <is>
          <t>체대 비실기, 숭실대 글로벌미래교육원 체육학과 스포츠코칭과정 신입생 모집</t>
        </is>
      </c>
      <c r="C2170" t="inlineStr">
        <is>
          <t>교육과정을 통해 자격증 취득과 동시에 4년제 학사학위 취득이 가능하며 졸업 후에는 학사편입, 대학원진학, 취업 등의 다양한 진로를 설계받을 수 있다. 자세한 내용은 교육원 입학 홈페이지에서 확인 가능하다.숭실대</t>
        </is>
      </c>
    </row>
    <row r="2171">
      <c r="A2171" s="1" t="n">
        <v>2169</v>
      </c>
      <c r="B2171" t="inlineStr">
        <is>
          <t>숭실사이버대학교·GOODTV, 기독교 교육과 문화 확산 위한 업무협약식</t>
        </is>
      </c>
      <c r="C2171" t="inlineStr">
        <is>
          <t xml:space="preserve"> 지난 16일 서울 영등포구 GOODTV 사옥에서 숭실사이버대학교(총장 정무성)와 GOODTV(대표이사 김명전)는 ‘기독교 교육 문화 확산’ 업무 협약식을 개최했다. 이날 협약식에는 숭실사이버대학교 정무성 총장, 이은실...</t>
        </is>
      </c>
    </row>
    <row r="2172">
      <c r="A2172" s="1" t="n">
        <v>2170</v>
      </c>
      <c r="B2172" t="inlineStr">
        <is>
          <t>숭실사이버대학교, GOODTV와 ‘기독교 교육문화 확산’ 업무 협약 체결</t>
        </is>
      </c>
      <c r="C2172" t="inlineStr">
        <is>
          <t>숭실사이버대학교(총장 정무성)는 기독교 교육과 문화 확산을 위해 지난 16일 GOODTV(대표이사 김명전)와 업무 협약을 체결했다고 17일 밝혔다. 서울 영등포구 GOODTV 사옥에서 개최된 이날 협약식은 숭실사이버대학교...</t>
        </is>
      </c>
    </row>
    <row r="2173">
      <c r="A2173" s="1" t="n">
        <v>2171</v>
      </c>
      <c r="B2173" t="inlineStr">
        <is>
          <t>숭실사이버대, 2021학년도 1학기 신·편입생 모집</t>
        </is>
      </c>
      <c r="C2173" t="inlineStr">
        <is>
          <t>숭실사이버대학교(총장 정무성)기 2021학년도 1학기 신·편입생 모집을 앞두고 있다. 9일 숭실사이버대학교에... 2년제 대학 이상 재학하거나 졸업한 자, 학점은행제를 통해 편입 학점을 충족시킨 경우 2, 3학년으로도 편입...</t>
        </is>
      </c>
    </row>
    <row r="2174">
      <c r="A2174" s="1" t="n">
        <v>2172</v>
      </c>
      <c r="B2174" t="inlineStr">
        <is>
          <t>문태현 변호사 숭실대 32대 총동문회장 선출</t>
        </is>
      </c>
      <c r="C2174" t="inlineStr">
        <is>
          <t>또 2011년부터 2017년까지 관악초등학교 폭력예방대책위원, 2015년부터 개신대학원대학교 감사로 활동하며 지역사회 봉사활동을 꾸준히 하고 있다. 2011년 법과대학 동문회장과 2014년부터 학교법인 숭실대학교...</t>
        </is>
      </c>
    </row>
    <row r="2175">
      <c r="A2175" s="1" t="n">
        <v>2173</v>
      </c>
      <c r="B2175" t="inlineStr">
        <is>
          <t>숭실대, 동작경찰서장 감사장 받아</t>
        </is>
      </c>
      <c r="C2175" t="inlineStr">
        <is>
          <t>유학생 대상 범죄 피해예방에 앞장 숭실대학교가 유학생 범죄 피해 예방에 기여한 공로로 동작경찰서로부터 감사장을 받았다고 4일 밝혔다. 숭실대 유학생 3개국(중국,베트남,일본) 12명으로 구성된 ‘언택트(untact) SNS...</t>
        </is>
      </c>
    </row>
    <row r="2176">
      <c r="A2176" s="1" t="n">
        <v>2174</v>
      </c>
      <c r="B2176" t="inlineStr">
        <is>
          <t>호텔리어로 취업과 승진, 학점은행제 호텔전문교육기관이 빠를 수 있어...</t>
        </is>
      </c>
      <c r="C2176" t="inlineStr">
        <is>
          <t>숭실대학교 숭실호스피탈리티 관계자는 "예전보다는 취업이 힘들어진 것이 사실이지만 취업에 대한 준비만 확실히 한다면 호텔리어로 충분히 취업할 수 있다"며, "숭실대학교 숭실호스피탈리티 호텔경영학전공...</t>
        </is>
      </c>
    </row>
    <row r="2177">
      <c r="A2177" s="1" t="n">
        <v>2175</v>
      </c>
      <c r="B2177" t="inlineStr">
        <is>
          <t>'파스-타' 교육 4개 대학, '오픈랩' 확산 워크숍 개최</t>
        </is>
      </c>
      <c r="C2177" t="inlineStr">
        <is>
          <t>올해 하반기부터는 이화여자대학교, 상명대학교, 광주대학교, 동국대학교 등 4개 대학이 추가로 참여할 예정이다. 이날 워크숍에는 숭실대학교 등 4개 대학에서 '파스-타' 기반의 클라우드 정규 교과목을 개발·운영하며...</t>
        </is>
      </c>
    </row>
    <row r="2178">
      <c r="A2178" s="1" t="n">
        <v>2176</v>
      </c>
      <c r="B2178" t="inlineStr">
        <is>
          <t>GOODTV-숭실사이버대학교 "기독교교육과 문화 확산 협력"</t>
        </is>
      </c>
      <c r="C2178" t="inlineStr">
        <is>
          <t>한편 '콘텐츠가 강한 대학'이 슬로건인 숭실사이버대학교는 우수한 교수진, 융합전공 개설, 모바일 학습관리 시스템으로 산업통상자원부 국가기술표준원으로부터 서비스품질 우수기관 인증을 받았다. 온라인...</t>
        </is>
      </c>
    </row>
    <row r="2179">
      <c r="A2179" s="1" t="n">
        <v>2177</v>
      </c>
      <c r="B2179" t="inlineStr">
        <is>
          <t>숭실대학교 - 모든 학과, 전공·AI 접목 융·복합 교육과정 도입 [2021 대입 정시모집]</t>
        </is>
      </c>
      <c r="C2179" t="inlineStr">
        <is>
          <t>숭실대학교(총장 황준성)는 2021학년도 정시모집을 통해 1053명(정원외 포함)을 선발한다. 이번 정시모집의... 선발), ‘숭실의 모든 학문은 AI로 통한다’는 비전을 구현하기 위해 모든 학과에 전공과 AI를 접목한 융...</t>
        </is>
      </c>
    </row>
    <row r="2180">
      <c r="A2180" s="1" t="n">
        <v>2178</v>
      </c>
      <c r="B2180" t="inlineStr">
        <is>
          <t>숭실대 제31,32대 총동문회장 이/취임식 개최</t>
        </is>
      </c>
      <c r="C2180" t="inlineStr">
        <is>
          <t>서명지 수석부회장의 사회로 진행된 행사는 △기도(김연태 목사) △설교(임승안 목사) △자랑스러운 숭실동... 숭실대 법학과 79학번인 문태현 회장은 숭실대학교 대학원에서 법학석사학위를 취득하였으며...</t>
        </is>
      </c>
    </row>
    <row r="2181">
      <c r="A2181" s="1" t="n">
        <v>2179</v>
      </c>
      <c r="B2181" t="inlineStr">
        <is>
          <t>서울과기대 “‘반도체 공정 직무 아카데미’ 성료, 차세대 반도체 인재 양성 박차”</t>
        </is>
      </c>
      <c r="C2181" t="inlineStr">
        <is>
          <t>서울과기대 제공 서울과학기술대학교(이하 서울과기대)가 “반도체 공정 분야 전문 인재 양성을 위한... 이번 직무 아카데미 이론 교육은 반도체 관련 실무 경력을 보유한 박형무 숭실대학 교수(전 삼성전자...</t>
        </is>
      </c>
    </row>
    <row r="2182">
      <c r="A2182" s="1" t="n">
        <v>2180</v>
      </c>
      <c r="B2182" t="inlineStr">
        <is>
          <t>[Stock, 톡톡] 삼성자산운용, KB증권, 한국투자증권, NH헤지자산운용</t>
        </is>
      </c>
      <c r="C2182" t="inlineStr">
        <is>
          <t>김성환 개인고객그룹 부사장(왼쪽 첫번째) 및 구본정 eBiz담당(오른쪽 첫번째) 등과 대학생 수상자들이... 해외 리그 부문에서는 ▲ 1위 서대한 학생(숭실대) ▲2위 박세은 학생(숙명여자대) ▲3위 장근 학생(숭실대)...</t>
        </is>
      </c>
    </row>
    <row r="2183">
      <c r="A2183" s="1" t="n">
        <v>2181</v>
      </c>
      <c r="B2183" t="inlineStr">
        <is>
          <t>숭실대학교 숭실호스피탈리티, 수능 내신 미반영 면접전형 신입생 선발</t>
        </is>
      </c>
      <c r="C2183" t="inlineStr">
        <is>
          <t>(이하 숭실호스피탈리티)에서 2021학년도 신입생을 100% 면접전형으로 선발한다고 밝혔다. 학교법인 숭실대학교에서 운영하는 학점은행제 기관으로, 2년~2년 6개월 만에 4년제 대학교와 동등한 학사학위를 취득할 수...</t>
        </is>
      </c>
    </row>
    <row r="2184">
      <c r="A2184" s="1" t="n">
        <v>2182</v>
      </c>
      <c r="B2184" t="inlineStr">
        <is>
          <t>숭실사이버대학교 ICT공학과, 2020-2학기 신·편입생 2차 모집 예정</t>
        </is>
      </c>
      <c r="C2184" t="inlineStr">
        <is>
          <t>숭실사이버대학교 ICT공학과의 필수와 선택과목을 요건에 맞게 이수할 경우 공학사를 취득할 수 있으며, ICT 분야의 다양한 온/오프라인 소모임으로 대학원 진학 및 취업 지원을 받을 수도 있다. 숭실대학교...</t>
        </is>
      </c>
    </row>
    <row r="2185">
      <c r="A2185" s="1" t="n">
        <v>2183</v>
      </c>
      <c r="B2185" t="inlineStr">
        <is>
          <t>“장애 학우 맞춤형 지원”…숭실대, '5회 연속' 교육부 교육복지 평가 ‘최우수’</t>
        </is>
      </c>
      <c r="C2185" t="inlineStr">
        <is>
          <t>숭실대는 지금까지 7번 진행된 해당 평가에서 2008년부터 5회 연속 최우수대학으로 이름을 올렸다. 숭실대는 선발 9.875점, 교수·학습 48.87점, 시설·설비 34.32점으로 평가됐다. 22개 평가 부문 중 △정보제공 △교수...</t>
        </is>
      </c>
    </row>
    <row r="2186">
      <c r="A2186" s="1" t="n">
        <v>2184</v>
      </c>
      <c r="B2186" t="inlineStr">
        <is>
          <t>숭실대, 문경시와 ‘사랑과 감사의 달빛 음악회’ 개최</t>
        </is>
      </c>
      <c r="C2186" t="inlineStr">
        <is>
          <t>숭실윈드오케스트라는 대한민국 국제관악제, 전국 음악대학 심포닉 밴드 페스티벌에 참여하는 등 오랜 전통의 숭실대 음악원 오케스트라다. 또 문경시를 대표하는 음악가 고경남 바이올리니스트가 웅장하고 깊은 클래식...</t>
        </is>
      </c>
    </row>
    <row r="2187">
      <c r="A2187" s="1" t="n">
        <v>2185</v>
      </c>
      <c r="B2187" t="inlineStr">
        <is>
          <t>숭실대 인근서 시민들 만난 나경원 후보</t>
        </is>
      </c>
      <c r="C2187">
        <f> 제21대 국회의원선거(4.15 총선) 동작을 후보로 출마한 나경원 미래통합당 후보가 13일 오후 서울 동작구 숭실대입구역 인근 사거리에서 유세를 앞두고 시민들과 인사를 나누고 있다. 2020.04.13</f>
        <v/>
      </c>
    </row>
    <row r="2188">
      <c r="A2188" s="1" t="n">
        <v>2186</v>
      </c>
      <c r="B2188" t="inlineStr">
        <is>
          <t>숭실대 글로벌통상학과, '2020 U-커머스 경연'서 대상·최우수상 수상</t>
        </is>
      </c>
      <c r="C2188" t="inlineStr">
        <is>
          <t>이들을 지도한 이병문 숭실대 교수는 "글로벌통상학과 학생들이 코로나19 여파를 이커머스로 극복할 수 있음을 수출 성과를 통해 증명했다"며 "본교가 선도적인 이커머스 특성화대학으로써 포스트...</t>
        </is>
      </c>
    </row>
    <row r="2189">
      <c r="A2189" s="1" t="n">
        <v>2187</v>
      </c>
      <c r="B2189" t="inlineStr">
        <is>
          <t>숭실대학교 전기공학부 배원규 교수 등, 2020 캠퍼스 특허전략 유니버시아드서 국무총리상 포함 '8관왕' 쾌거</t>
        </is>
      </c>
      <c r="C2189" t="inlineStr">
        <is>
          <t>​​​​​​​[한국강사신문 한상형 기자] 숭실대학교(총장 황준성)는 최근 개최된 '2020 캠퍼스 특허전략... 양성하고 대학의 창의적인 아이디어를 산업계에 공급하고자 마련된 산·학 협력 인력양성 프로그램이다. 전국...</t>
        </is>
      </c>
    </row>
    <row r="2190">
      <c r="A2190" s="1" t="n">
        <v>2188</v>
      </c>
      <c r="B2190" t="inlineStr">
        <is>
          <t>정시 추가모집 대학 기간, 숭실대 글로벌미래교육원 100% 면접전형 신입생모집</t>
        </is>
      </c>
      <c r="C2190" t="inlineStr">
        <is>
          <t>입시 전문가들에 따르면 학생 수 감소 여파로 지역 소재 대학의 정시모집 경쟁률이 평균 2.7대 1을 기록하면서 미달인 대학들이 많아, 많은 대학들이 정시 추가모집을 하고 있다고 전했다. 이러한 상황 속에서 숭실대학교...</t>
        </is>
      </c>
    </row>
    <row r="2191">
      <c r="A2191" s="1" t="n">
        <v>2189</v>
      </c>
      <c r="B2191" t="inlineStr">
        <is>
          <t>숭실사이버대, 온라인 영상회의 및 ZOOM(줌) 활용 교수법 워크숍 마쳐</t>
        </is>
      </c>
      <c r="C2191" t="inlineStr">
        <is>
          <t>숭실사이버대학교는 지난 16일 온라인 회의 및 학습을 위한 주요 플랫품인 ‘ZOOM(줌)’을 활용한 교수법... 이날 특강 영상은 대학 홈페이지에 공개될 예정이다. 숭실사이버대 콘텐츠개발팀 신홍석 팀장은 “이번...</t>
        </is>
      </c>
    </row>
    <row r="2192">
      <c r="A2192" s="1" t="n">
        <v>2190</v>
      </c>
      <c r="B2192" t="inlineStr">
        <is>
          <t>숭실사이버대, 제6대 한헌수 총장 선임</t>
        </is>
      </c>
      <c r="C2192" t="inlineStr">
        <is>
          <t>숭실사이버대학교 제6대 총장으로 한헌수(사진) 박사가 선임했다. 임기는 4년이다. 숭실사이버대는 지난해 12월 이사회를 통해 한 박사의 제6대 총장 선임을 결정했다고 1일 밝혔다. 한 신임 총장은 숭실대를 졸업한 뒤...</t>
        </is>
      </c>
    </row>
    <row r="2193">
      <c r="A2193" s="1" t="n">
        <v>2191</v>
      </c>
      <c r="B2193" t="inlineStr">
        <is>
          <t>숭실대 문태현 총동문회장 취임…벤처중소기업센터서 이·취임식 개최</t>
        </is>
      </c>
      <c r="C2193" t="inlineStr">
        <is>
          <t>서명지 수석부회장의 사회로 진행된 행사는 기도(김연태 목사), 설교(임승안 목사), 자랑스러운 숭실동문상... 한편, 숭실대 법학과 79학번인 문태현 회장은 숭실대학교 대학원에서 법학석사학위를 취득하였으며...</t>
        </is>
      </c>
    </row>
    <row r="2194">
      <c r="A2194" s="1" t="n">
        <v>2192</v>
      </c>
      <c r="B2194" t="inlineStr">
        <is>
          <t>숭실사이버대학교, 2020년도 2학기 정시모집 마감, 경쟁률 사상 최고치 경신했다</t>
        </is>
      </c>
      <c r="C2194" t="inlineStr">
        <is>
          <t>숭실사이버대학교는 100% 온라인 수업 및 시험과 오프라인 대학의 1/4 수준의 등록금으로 학업을 이어갈 수 있는 명문 교육기관으로 졸업시 오프라인 대학과 동일한 4년제 정규 학사학위와 국가공인 및 학교인증의...</t>
        </is>
      </c>
    </row>
    <row r="2195">
      <c r="A2195" s="1" t="n">
        <v>2193</v>
      </c>
      <c r="B2195" t="inlineStr">
        <is>
          <t>숭실대학교 글로벌미래교육원 전자공학과정·정보통신공학과정 신입생 모집</t>
        </is>
      </c>
      <c r="C2195" t="inlineStr">
        <is>
          <t>전자재료, 자동제어, 회로 및 통신, 신호처리, 전자기계 등의 원리와 기술을 다루는 학문으로 IT선도 대학 숭실대학교 캠퍼스에서 직접 수업을 들으며 1:1 책임교수제에 따라 입학 후부터 졸업까지직접 지도받는다....</t>
        </is>
      </c>
    </row>
    <row r="2196">
      <c r="A2196" s="1" t="n">
        <v>2194</v>
      </c>
      <c r="B2196" t="inlineStr">
        <is>
          <t>숭실사이버대 이창우 교수, 한국재난정보학회 학술대회서 '우수논문상' 수상</t>
        </is>
      </c>
      <c r="C2196" t="inlineStr">
        <is>
          <t>숭실사이버대학교 소방방재학과 이창우 교수 숭실사이버대 소방방재학과 이창우 교수가 지난 13일 서울... 이창우 교수는 단국대 화학공학과 및 동대학원 석박사 학위를 취득하고 숭실사이버대 소방방재학과 교수 및...</t>
        </is>
      </c>
    </row>
    <row r="2197">
      <c r="A2197" s="1" t="n">
        <v>2195</v>
      </c>
      <c r="B2197" t="inlineStr">
        <is>
          <t>숭실대 학교기업 플렉스매스, “입체 퍼즐로 수학적 사고 배워요”</t>
        </is>
      </c>
      <c r="C2197" t="inlineStr">
        <is>
          <t>23~26일, 일산 킨텍스 2019 대한민국 교육기부 박람회 참가 윤상민 기자 cinemonde@ajunews.com 지난 23일부터 26일까지 일산 킨텍스에서 열린 '2019 대한민국 교육기부 박람회' 숭실대 학교기업 플렉스매스 부스[사진=숭실대]...</t>
        </is>
      </c>
    </row>
    <row r="2198">
      <c r="A2198" s="1" t="n">
        <v>2196</v>
      </c>
      <c r="B2198" t="inlineStr">
        <is>
          <t>숭실대, 2019 창업동아리 네트워킹 워크숍 성료</t>
        </is>
      </c>
      <c r="C2198" t="inlineStr">
        <is>
          <t>서울지역 11개 주관대학은 숭실대, 건국대, 고려대, 국민대, 동국대, 서울과학기술대, 서울대, 성신여대, 연세대, 인덕대, 한양대 등이다. 최자영 단장은 “사전접수를 통한 25개 창업동아리들이 한자리에 모여 창업 경영...</t>
        </is>
      </c>
    </row>
    <row r="2199">
      <c r="A2199" s="1" t="n">
        <v>2197</v>
      </c>
      <c r="B2199" t="inlineStr">
        <is>
          <t>청소년지도사 면접 대비 위한 숭실사이버대학교 청소년코칭상담학과 특강 성료</t>
        </is>
      </c>
      <c r="C2199" t="inlineStr">
        <is>
          <t>2015년 신설된 숭실사이버대학교 청소년코칭상담학과는 5년 만에 총 입학생 수가 1200명이 넘고, 현재 재학생 수가 600명에 달하는 대형학과가 되었다. 이 학과는 온오프라인 대학 통틀어 '청소년'학과는 비인기학과...</t>
        </is>
      </c>
    </row>
    <row r="2200">
      <c r="A2200" s="1" t="n">
        <v>2198</v>
      </c>
      <c r="B2200" t="inlineStr">
        <is>
          <t>숭실대학교 심은하 교수, 코로나19 백신 연령대별 최적 접종 계획 수립</t>
        </is>
      </c>
      <c r="C2200" t="inlineStr">
        <is>
          <t>숭실대학교 수학과 심은하 교수는 지난 22일 온라인으로 진행된 일본 수리생물학회 (2020 Symposium of Japanese Society for Mathematical Biology)에서 강연자로 초청받아 한국 코로나19 최적 백신 접종 계획에 대한 연구결과를...</t>
        </is>
      </c>
    </row>
    <row r="2201">
      <c r="A2201" s="1" t="n">
        <v>2199</v>
      </c>
      <c r="B2201" t="inlineStr">
        <is>
          <t>숭실대, 서울 4년제 대학 최초 ‘10억 규모 코로나19 극복 지원 장학금’ 지급</t>
        </is>
      </c>
      <c r="C2201" t="inlineStr">
        <is>
          <t>숭실대학교 서울 4년제 대학 가운데 최초로 10억 원 규모의 코로나19 극복 장학금을 지급합니다. 숭실대는 코로나19 장기화로 어려움을 겪고 있는 재학생들을 위해 코로나19 극복 장학금을 지급하기로 했다고 밝혔습니다....</t>
        </is>
      </c>
    </row>
    <row r="2202">
      <c r="A2202" s="1" t="n">
        <v>2200</v>
      </c>
      <c r="B2202" t="inlineStr">
        <is>
          <t>숭실대학교 글로벌미래교육원 전자공학과정·정보통신공학과정 신입생 모집</t>
        </is>
      </c>
      <c r="C2202" t="inlineStr">
        <is>
          <t>전자재료, 자동제어, 회로 및 통신, 신호처리, 전자기계 등의 원리와 기술을 다루는 학문으로 IT선도 대학 숭실대학교 캠퍼스에서 직접 수업을 들으며 1:1 책임교수제에 따라 입학 후부터 졸업까지직접 지도받는다....</t>
        </is>
      </c>
    </row>
    <row r="2203">
      <c r="A2203" s="1" t="n">
        <v>2201</v>
      </c>
      <c r="B2203" t="inlineStr">
        <is>
          <t>숭실사이버대 이창우 교수, 한국재난정보학회 학술대회서 '우수논문상' 수상</t>
        </is>
      </c>
      <c r="C2203" t="inlineStr">
        <is>
          <t>숭실사이버대학교 소방방재학과 이창우 교수 숭실사이버대 소방방재학과 이창우 교수가 지난 13일 서울... 이창우 교수는 단국대 화학공학과 및 동대학원 석박사 학위를 취득하고 숭실사이버대 소방방재학과 교수 및...</t>
        </is>
      </c>
    </row>
    <row r="2204">
      <c r="A2204" s="1" t="n">
        <v>2202</v>
      </c>
      <c r="B2204" t="inlineStr">
        <is>
          <t>숭실대 학교기업 플렉스매스, “입체 퍼즐로 수학적 사고 배워요”</t>
        </is>
      </c>
      <c r="C2204" t="inlineStr">
        <is>
          <t>23~26일, 일산 킨텍스 2019 대한민국 교육기부 박람회 참가 윤상민 기자 cinemonde@ajunews.com 지난 23일부터 26일까지 일산 킨텍스에서 열린 '2019 대한민국 교육기부 박람회' 숭실대 학교기업 플렉스매스 부스[사진=숭실대]...</t>
        </is>
      </c>
    </row>
    <row r="2205">
      <c r="A2205" s="1" t="n">
        <v>2203</v>
      </c>
      <c r="B2205" t="inlineStr">
        <is>
          <t>숭실대, 2019 창업동아리 네트워킹 워크숍 성료</t>
        </is>
      </c>
      <c r="C2205" t="inlineStr">
        <is>
          <t>서울지역 11개 주관대학은 숭실대, 건국대, 고려대, 국민대, 동국대, 서울과학기술대, 서울대, 성신여대, 연세대, 인덕대, 한양대 등이다. 최자영 단장은 “사전접수를 통한 25개 창업동아리들이 한자리에 모여 창업 경영...</t>
        </is>
      </c>
    </row>
    <row r="2206">
      <c r="A2206" s="1" t="n">
        <v>2204</v>
      </c>
      <c r="B2206" t="inlineStr">
        <is>
          <t>청소년지도사 면접 대비 위한 숭실사이버대학교 청소년코칭상담학과 특강 성료</t>
        </is>
      </c>
      <c r="C2206" t="inlineStr">
        <is>
          <t>2015년 신설된 숭실사이버대학교 청소년코칭상담학과는 5년 만에 총 입학생 수가 1200명이 넘고, 현재 재학생 수가 600명에 달하는 대형학과가 되었다. 이 학과는 온오프라인 대학 통틀어 '청소년'학과는 비인기학과...</t>
        </is>
      </c>
    </row>
    <row r="2207">
      <c r="A2207" s="1" t="n">
        <v>2205</v>
      </c>
      <c r="B2207" t="inlineStr">
        <is>
          <t>숭실대학교 심은하 교수, 코로나19 백신 연령대별 최적 접종 계획 수립</t>
        </is>
      </c>
      <c r="C2207" t="inlineStr">
        <is>
          <t>숭실대학교 수학과 심은하 교수는 지난 22일 온라인으로 진행된 일본 수리생물학회 (2020 Symposium of Japanese Society for Mathematical Biology)에서 강연자로 초청받아 한국 코로나19 최적 백신 접종 계획에 대한 연구결과를...</t>
        </is>
      </c>
    </row>
    <row r="2208">
      <c r="A2208" s="1" t="n">
        <v>2206</v>
      </c>
      <c r="B2208" t="inlineStr">
        <is>
          <t>숭실사이버대, 제6대 한헌수 총장 취임식 진행</t>
        </is>
      </c>
      <c r="C2208" t="inlineStr">
        <is>
          <t>한헌수 신임 총장  숭실사이버대학교는 1일 숭실대 한경직기념관 김덕윤 예배실에서 제6대 한헌수 총장... 1992년 숭실대 교수로 부임해 어학원장, 정보통신전자공학부장, IT대학장 등을 지냈다. 숭실대 제13대 총장...</t>
        </is>
      </c>
    </row>
    <row r="2209">
      <c r="A2209" s="1" t="n">
        <v>2207</v>
      </c>
      <c r="B2209" t="inlineStr">
        <is>
          <t>숭실대, 서울 4년제 대학 최초 ‘10억 규모 코로나19 극복 지원 장학금’ 지급</t>
        </is>
      </c>
      <c r="C2209" t="inlineStr">
        <is>
          <t>숭실대학교 서울 4년제 대학 가운데 최초로 10억 원 규모의 코로나19 극복 장학금을 지급합니다. 숭실대는 코로나19 장기화로 어려움을 겪고 있는 재학생들을 위해 코로나19 극복 장학금을 지급하기로 했다고 밝혔습니다....</t>
        </is>
      </c>
    </row>
    <row r="2210">
      <c r="A2210" s="1" t="n">
        <v>2208</v>
      </c>
      <c r="B2210" t="inlineStr">
        <is>
          <t>[시론] 내년 대선, 정권교체냐 정권연장이냐</t>
        </is>
      </c>
      <c r="C2210" t="inlineStr">
        <is>
          <t>류동길 숭실대 명예교수·경제학 대권경쟁의 막은 올랐다. 민주당은 예비경선을 거친 6명의 대선 예비후보가 본 경선을 치르고 있다. 야권에서는 출마를 선언했거나 출마를 준비하며 세를 불려가고 있는 주자들이 14명에...</t>
        </is>
      </c>
    </row>
    <row r="2211">
      <c r="A2211" s="1" t="n">
        <v>2209</v>
      </c>
      <c r="B2211" t="inlineStr">
        <is>
          <t>[2020정시박람회] 숭실대, '2020정시요강 받아가세요'</t>
        </is>
      </c>
      <c r="C2211" t="inlineStr">
        <is>
          <t>2020정시박람회 숭실대 부스에서 2020정시요강 배부 준비를 마쳤다. /사진=신승희 기자 pablo@veritas-a.com 2020정시박람회 숭실대 부스에서 2020정시요강 배부 준비를 마쳤다. 박람회는 5일부터 7일까지 3일간 서울...</t>
        </is>
      </c>
    </row>
    <row r="2212">
      <c r="A2212" s="1" t="n">
        <v>2210</v>
      </c>
      <c r="B2212" t="inlineStr">
        <is>
          <t>숭실사이버대, 제6대 한헌수 총장 취임식 진행</t>
        </is>
      </c>
      <c r="C2212" t="inlineStr">
        <is>
          <t>한헌수 신임 총장  숭실사이버대학교는 1일 숭실대 한경직기념관 김덕윤 예배실에서 제6대 한헌수 총장... 1992년 숭실대 교수로 부임해 어학원장, 정보통신전자공학부장, IT대학장 등을 지냈다. 숭실대 제13대 총장...</t>
        </is>
      </c>
    </row>
    <row r="2213">
      <c r="A2213" s="1" t="n">
        <v>2211</v>
      </c>
      <c r="B2213" t="inlineStr">
        <is>
          <t>숭실대, 서울 4년제 대학 최초 ‘10억 규모 코로나19 극복 지원 장학금’ 지급</t>
        </is>
      </c>
      <c r="C2213" t="inlineStr">
        <is>
          <t>숭실대학교 서울 4년제 대학 가운데 최초로 10억 원 규모의 코로나19 극복 장학금을 지급합니다. 숭실대는 코로나19 장기화로 어려움을 겪고 있는 재학생들을 위해 코로나19 극복 장학금을 지급하기로 했다고 밝혔습니다....</t>
        </is>
      </c>
    </row>
    <row r="2214">
      <c r="A2214" s="1" t="n">
        <v>2212</v>
      </c>
      <c r="B2214" t="inlineStr">
        <is>
          <t>[시론] 내년 대선, 정권교체냐 정권연장이냐</t>
        </is>
      </c>
      <c r="C2214" t="inlineStr">
        <is>
          <t>류동길 숭실대 명예교수·경제학 대권경쟁의 막은 올랐다. 민주당은 예비경선을 거친 6명의 대선 예비후보가 본 경선을 치르고 있다. 야권에서는 출마를 선언했거나 출마를 준비하며 세를 불려가고 있는 주자들이 14명에...</t>
        </is>
      </c>
    </row>
    <row r="2215">
      <c r="A2215" s="1" t="n">
        <v>2213</v>
      </c>
      <c r="B2215" t="inlineStr">
        <is>
          <t>[2020정시박람회] 숭실대, '2020정시요강 받아가세요'</t>
        </is>
      </c>
      <c r="C2215" t="inlineStr">
        <is>
          <t>2020정시박람회 숭실대 부스에서 2020정시요강 배부 준비를 마쳤다. /사진=신승희 기자 pablo@veritas-a.com 2020정시박람회 숭실대 부스에서 2020정시요강 배부 준비를 마쳤다. 박람회는 5일부터 7일까지 3일간 서울...</t>
        </is>
      </c>
    </row>
    <row r="2216">
      <c r="A2216" s="1" t="n">
        <v>2214</v>
      </c>
      <c r="B2216" t="inlineStr">
        <is>
          <t>숭실대, 비교과통합시스템 프로그램 수 '1천개' 돌파.. 연간 '1만7천명' 참여</t>
        </is>
      </c>
      <c r="C2216" t="inlineStr">
        <is>
          <t>장경남 대학교육혁신원장은 "프로그램을 개설한 운영자와 학생의 요구를 충족시키기 위해 오랜 노력 끝에... 혁신, 숭실 利노베이션'을 모토로 대학혁신지원사업을 내실 있게 추진하고 있다는 평가다. 사진=숭실대 제공...</t>
        </is>
      </c>
    </row>
    <row r="2217">
      <c r="A2217" s="1" t="n">
        <v>2215</v>
      </c>
      <c r="B2217" t="inlineStr">
        <is>
          <t>숭실대 콘서바토리, 최초의 유럽식 음악교육으로 주목</t>
        </is>
      </c>
      <c r="C2217" t="inlineStr">
        <is>
          <t>이에 따라 숭실대 콘서바토리는 전국 각 음악대학 정시모집기간과 동시에 접수를 진행한다고 밝혔다.... 이에 따라 학내외 연주활동 및 무대경험을 다양하게 쌓을 수 있으며 숭실윈드오케스트라를 자체 보유하고 있는...</t>
        </is>
      </c>
    </row>
    <row r="2218">
      <c r="A2218" s="1" t="n">
        <v>2216</v>
      </c>
      <c r="B2218" t="inlineStr">
        <is>
          <t>대사증후군 심하면?…치매 발생 위험 2.62배 증가</t>
        </is>
      </c>
      <c r="C2218" t="inlineStr">
        <is>
          <t>이승환 교수/제공= 서울성모병원 가톨릭대 서울성모병원 내분비내과 이승환 교수(교신저자), 인천성모병원 내분비내과 조윤정 임상강사(공동 제1저자), 숭실대 정보통계보험수리학과 한경도 교수(공동 제1저자)...</t>
        </is>
      </c>
    </row>
    <row r="2219">
      <c r="A2219" s="1" t="n">
        <v>2217</v>
      </c>
      <c r="B2219" t="inlineStr">
        <is>
          <t>삼육대·숭실대, '남북한 예체능' 토크콘서트 개최</t>
        </is>
      </c>
      <c r="C2219" t="inlineStr">
        <is>
          <t>삼육대 이음인문교양교육연구소와 숭실대 베어드교양대학은 4일 삼육대 백주년기념관 장근청홀에서 '숭실대×삼육대 층간소음. 윗집 북한과 아랫집 남한의 소음극복 프로젝트'를 주제로 토크콘서트를 공동 개최했다....</t>
        </is>
      </c>
    </row>
    <row r="2220">
      <c r="A2220" s="1" t="n">
        <v>2218</v>
      </c>
      <c r="B2220" t="inlineStr">
        <is>
          <t>전문대 정시 경쟁률 큰폭 하락, 숭실대 글로벌미래교육원 정시모집 전형기간 신입생 모집</t>
        </is>
      </c>
      <c r="C2220" t="inlineStr">
        <is>
          <t>(출처: 숭실대학교 글로벌미래교육원) 대구지역 전문대학교들의 2021학년도 신입생 정시모집을 잠정 집계한... 19일 지역 전문대학들에 따르면 대구지역 6개 전문대 중 A대학을 제외한 모든 대학이 2대1의 경쟁률을 넘지...</t>
        </is>
      </c>
    </row>
    <row r="2221">
      <c r="A2221" s="1" t="n">
        <v>2219</v>
      </c>
      <c r="B2221" t="inlineStr">
        <is>
          <t>숭실대 이호진교수팀, 와이파이 이용한 가스 식별 센서 기술 개발로 음주측정도 가능</t>
        </is>
      </c>
      <c r="C2221" t="inlineStr">
        <is>
          <t>숭실대학교(총장 장범식)가 전자정보공학부 이원우 박사과정생, 박희주 석사과정생(이호진 지도교수)과 한양대 김도환교수 연구팀이 함께 연구한 논문&lt;에너지 수확 메타물질을 기반으로 한 무선 전력 휘발성 유기...</t>
        </is>
      </c>
    </row>
    <row r="2222">
      <c r="A2222" s="1" t="n">
        <v>2220</v>
      </c>
      <c r="B2222" t="inlineStr">
        <is>
          <t>대사증후군 심하면 치매 발생 위험 2.62배 증가</t>
        </is>
      </c>
      <c r="C2222" t="inlineStr">
        <is>
          <t>가톨릭대학교 서울성모병원 내분비내과 이승환&lt;사진&gt; 교수(교신저자), 인천성모병원 내분비내과 조윤정 임상강사(공동 제1저자), 숭실대학교 정보통계보험수리학과 한경도 교수(공동 제1저자) 연구팀이...</t>
        </is>
      </c>
    </row>
    <row r="2223">
      <c r="A2223" s="1" t="n">
        <v>2221</v>
      </c>
      <c r="B2223" t="inlineStr">
        <is>
          <t>삼육대·숭실대, '남북한 예체능' 토크콘서트 개최</t>
        </is>
      </c>
      <c r="C2223" t="inlineStr">
        <is>
          <t>삼육대 이음인문교양교육연구소와 숭실대 베어드교양대학은 4일 삼육대 백주년기념관 장근청홀에서 '숭실대×삼육대 층간소음. 윗집 북한과 아랫집 남한의 소음극복 프로젝트'를 주제로 토크콘서트를 공동 개최했다....</t>
        </is>
      </c>
    </row>
    <row r="2224">
      <c r="A2224" s="1" t="n">
        <v>2222</v>
      </c>
      <c r="B2224" t="inlineStr">
        <is>
          <t>전문대 정시 경쟁률 큰폭 하락, 숭실대 글로벌미래교육원 정시모집 전형기간 신입생 모집</t>
        </is>
      </c>
      <c r="C2224" t="inlineStr">
        <is>
          <t>(출처: 숭실대학교 글로벌미래교육원) 대구지역 전문대학교들의 2021학년도 신입생 정시모집을 잠정 집계한... 19일 지역 전문대학들에 따르면 대구지역 6개 전문대 중 A대학을 제외한 모든 대학이 2대1의 경쟁률을 넘지...</t>
        </is>
      </c>
    </row>
    <row r="2225">
      <c r="A2225" s="1" t="n">
        <v>2223</v>
      </c>
      <c r="B2225" t="inlineStr">
        <is>
          <t>숭실대 이호진교수팀, 와이파이 이용한 가스 식별 센서 기술 개발로 음주측정도 가능</t>
        </is>
      </c>
      <c r="C2225" t="inlineStr">
        <is>
          <t>숭실대학교(총장 장범식)가 전자정보공학부 이원우 박사과정생, 박희주 석사과정생(이호진 지도교수)과 한양대 김도환교수 연구팀이 함께 연구한 논문&lt;에너지 수확 메타물질을 기반으로 한 무선 전력 휘발성 유기...</t>
        </is>
      </c>
    </row>
    <row r="2226">
      <c r="A2226" s="1" t="n">
        <v>2224</v>
      </c>
      <c r="B2226" t="inlineStr">
        <is>
          <t>숭실대 글로벌미래교육원, 멀티미디어학과정·게임학과정 신입생 모집</t>
        </is>
      </c>
      <c r="C2226" t="inlineStr">
        <is>
          <t>소재 대학 쏠림 현상 등으로 인해 올해 대입 수시 이월인원이 증가한 것으로 보인다. 이러한 상황 속에 숭실대학교 글로벌미래교육원 멀티미디어학과정·게임학과정이 2021학년도 신입생을 모집하고 있다. 전문적인...</t>
        </is>
      </c>
    </row>
    <row r="2227">
      <c r="A2227" s="1" t="n">
        <v>2225</v>
      </c>
      <c r="B2227" t="inlineStr">
        <is>
          <t>숭실대, 기독교계 문헌자료 활용 위한 정기학술대회 실시</t>
        </is>
      </c>
      <c r="C2227" t="inlineStr">
        <is>
          <t xml:space="preserve"> 숭실대학교(총장 장범식) 한국기독교문화연구원 HK+사업단은 22일 '기독교계 문헌자료의 구축과 활용... 한 숭실의 정체성을 확고히 하고 디지털 변환과 통일시대에 부응하는 대학으로 나아갈 수 있도록 힘써...</t>
        </is>
      </c>
    </row>
    <row r="2228">
      <c r="A2228" s="1" t="n">
        <v>2226</v>
      </c>
      <c r="B2228" t="inlineStr">
        <is>
          <t>숭실사이버대 총동문회, '2020학년도 장학금 수여식' 개최</t>
        </is>
      </c>
      <c r="C2228" t="inlineStr">
        <is>
          <t>숭실사이버대학교 총동문회(회장 안윤수)에 따르면 이날 수여식에는 이은실 입학학생처장, 장준영... 숭실사이버대는 본 대학 재학생으로서 1학기 이상 이수한 자 중 추천을 통해 장학생을 선발하고 있다. 추천 대상자는...</t>
        </is>
      </c>
    </row>
    <row r="2229">
      <c r="A2229" s="1" t="n">
        <v>2227</v>
      </c>
      <c r="B2229" t="inlineStr">
        <is>
          <t>[현장에서] 숭실대-연세대, 권역 1위의 무게</t>
        </is>
      </c>
      <c r="C2229" t="inlineStr">
        <is>
          <t>홈팀인 숭실대는 이 경기를 앞두고 준비를 많이 했다. 우선은 경기 외적인 준비가 돋보였다. 스코어보드에는 무패 (권역) 1위를 향한 의지가 담긴 문구를 지속적으로 노출했고 응원단의 공연과 대학 축구에서는 흔히 볼 수...</t>
        </is>
      </c>
    </row>
    <row r="2230">
      <c r="A2230" s="1" t="n">
        <v>2228</v>
      </c>
      <c r="B2230" t="inlineStr">
        <is>
          <t>한국투자증권, '제3회 뱅키스 대학생 모의투자대회' 시상식 개최</t>
        </is>
      </c>
      <c r="C2230" t="inlineStr">
        <is>
          <t>퍼블릭뉴스 엄지희 기­자 한국투자증권은 지난 18일 여의도 본사에서 ‘제3회 뱅키스(BanKIS) 대학생... 학생(숭실대), 2위 박세은 학생(숙명여자대), 3위 장근 학생(숭실대) 등 18명의 수상자가 참석했다. 시상은 리그별...</t>
        </is>
      </c>
    </row>
    <row r="2231">
      <c r="A2231" s="1" t="n">
        <v>2229</v>
      </c>
      <c r="B2231" t="inlineStr">
        <is>
          <t>숭실대 벤처중소기업학과, '2020 KDB 창업교육 프로그램 미니IR' 대상, 최우수상 수상</t>
        </is>
      </c>
      <c r="C2231" t="inlineStr">
        <is>
          <t>주관하는 창업선도대학 육성사업에서 2018년부터 2020년까지 연속 3년 최우수 등급을 받았다. 숭실대는 앞으로 4차 산업혁명 선도 분야의 기술융합 창업 기업들을 질적 성장을 통한 유니콘 기업으로 양성할 계획이다.</t>
        </is>
      </c>
    </row>
    <row r="2232">
      <c r="A2232" s="1" t="n">
        <v>2230</v>
      </c>
      <c r="B2232" t="inlineStr">
        <is>
          <t>숭실사이버대 총동문회, 2020년 장학금 수여식 개최</t>
        </is>
      </c>
      <c r="C2232" t="inlineStr">
        <is>
          <t>숭실사이버대학교 총동문회(회장 안윤수)는 지난 30일 교수진, 동문회, 재학생이 참석한 가운데... 숭실사이버대는 본 대학 재학생으로서 1학기 이상 이수한 자 중 추천을 통해 장학생을 선발하고 있다. 추천 대상자는...</t>
        </is>
      </c>
    </row>
    <row r="2233">
      <c r="A2233" s="1" t="n">
        <v>2231</v>
      </c>
      <c r="B2233" t="inlineStr">
        <is>
          <t>[현장에서] 숭실대-연세대, 권역 1위의 무게</t>
        </is>
      </c>
      <c r="C2233" t="inlineStr">
        <is>
          <t>홈팀인 숭실대는 이 경기를 앞두고 준비를 많이 했다. 우선은 경기 외적인 준비가 돋보였다. 스코어보드에는 무패 (권역) 1위를 향한 의지가 담긴 문구를 지속적으로 노출했고 응원단의 공연과 대학 축구에서는 흔히 볼 수...</t>
        </is>
      </c>
    </row>
    <row r="2234">
      <c r="A2234" s="1" t="n">
        <v>2232</v>
      </c>
      <c r="B2234" t="inlineStr">
        <is>
          <t>한국투자증권, '제3회 뱅키스 대학생 모의투자대회' 시상식 개최</t>
        </is>
      </c>
      <c r="C2234" t="inlineStr">
        <is>
          <t>퍼블릭뉴스 엄지희 기­자 한국투자증권은 지난 18일 여의도 본사에서 ‘제3회 뱅키스(BanKIS) 대학생... 학생(숭실대), 2위 박세은 학생(숙명여자대), 3위 장근 학생(숭실대) 등 18명의 수상자가 참석했다. 시상은 리그별...</t>
        </is>
      </c>
    </row>
    <row r="2235">
      <c r="A2235" s="1" t="n">
        <v>2233</v>
      </c>
      <c r="B2235" t="inlineStr">
        <is>
          <t>숭실대 벤처중소기업학과, '2020 KDB 창업교육 프로그램 미니IR' 대상, 최우수상 수상</t>
        </is>
      </c>
      <c r="C2235" t="inlineStr">
        <is>
          <t>주관하는 창업선도대학 육성사업에서 2018년부터 2020년까지 연속 3년 최우수 등급을 받았다. 숭실대는 앞으로 4차 산업혁명 선도 분야의 기술융합 창업 기업들을 질적 성장을 통한 유니콘 기업으로 양성할 계획이다.</t>
        </is>
      </c>
    </row>
    <row r="2236">
      <c r="A2236" s="1" t="n">
        <v>2234</v>
      </c>
      <c r="B2236" t="inlineStr">
        <is>
          <t>숭실대, 5회 연속 장애대학생 교육복지지원 실태평가 '최우수 대학' 선정</t>
        </is>
      </c>
      <c r="C2236" t="inlineStr">
        <is>
          <t>숭실대가 교육부 국립특수교육원의 '2020 장애대학생 교육복지지원 실태 평가'에서 '최우수 대학'으로 선정됐다. (사진=숭실대 제공)  숭실대학교(총장 장범식)는 교육부 국립특수교육원이 9일 발표한 '2020 장애대학생...</t>
        </is>
      </c>
    </row>
    <row r="2237">
      <c r="A2237" s="1" t="n">
        <v>2235</v>
      </c>
      <c r="B2237" t="inlineStr">
        <is>
          <t>숭실대와 손잡고 창업 전진기지 세우는 동작</t>
        </is>
      </c>
      <c r="C2237" t="inlineStr">
        <is>
          <t>종합형 캠퍼스타운은 청년창업, 문화, 지역협력을 위해 지역 사회, 대학, 청년이 상생 발전하는 사업이다.... 2023년까지 숭실대 인근에 연면적 1474㎡ 규모로 리빙 랩 A·B동, 팩토리 랩 A·B동 등 4개 동을 갖춘 ‘숭실동작...</t>
        </is>
      </c>
    </row>
    <row r="2238">
      <c r="A2238" s="1" t="n">
        <v>2236</v>
      </c>
      <c r="B2238" t="inlineStr">
        <is>
          <t>숭실대, '2020 KDB 창업교육 프로그램 미니IR' 대상·최우수상 수상</t>
        </is>
      </c>
      <c r="C2238" t="inlineStr">
        <is>
          <t>주관하는 창업선도대학 육성사업에서 2018~2020년 연속 3년 최우수 등급을 받았다. 숭실대는 앞으로 4차 산업혁명 선도 분야 기술융합 창업 기업들을 질적 성장을 통한 유니콘 기업으로 양성할 계획이다.</t>
        </is>
      </c>
    </row>
    <row r="2239">
      <c r="A2239" s="1" t="n">
        <v>2237</v>
      </c>
      <c r="B2239" t="inlineStr">
        <is>
          <t>숭실대학교, 2021년도부터 당구종목 특기생 선발</t>
        </is>
      </c>
      <c r="C2239" t="inlineStr">
        <is>
          <t>이번 특기생 신설을 추진한 숭실대학교 스포츠학부의 오세이 교수는 “중ㆍ고등학교 선수들은 대학에 진학할 수 있는 기회가 제한되어 있어 저변 확대에 걸림돌이 되고 있다고 판단해, 당구특기생을 선발하고 육성함으로...</t>
        </is>
      </c>
    </row>
    <row r="2240">
      <c r="A2240" s="1" t="n">
        <v>2238</v>
      </c>
      <c r="B2240" t="inlineStr">
        <is>
          <t>숭실사이버대학교 방송문예창작학과 연경진 학생, '이야기가 흐르는 가곡다방' 성료</t>
        </is>
      </c>
      <c r="C2240" t="inlineStr">
        <is>
          <t>숭실사이버대학교 방송문예창작하과 연경진 학생(사진제공=숭실사이버대학교) 희곡작가이자 연극연출가인 연경진 학생(숭실사이버대 방송문예창작학과)이 지난 26일 음악극 '이야기가 흐르는 가곡다방'(이하 '가곡다방...</t>
        </is>
      </c>
    </row>
    <row r="2241">
      <c r="A2241" s="1" t="n">
        <v>2239</v>
      </c>
      <c r="B2241" t="inlineStr">
        <is>
          <t>숭실대, 코로나19로 달라진 학위수여식</t>
        </is>
      </c>
      <c r="C2241"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 교정에서...</t>
        </is>
      </c>
    </row>
    <row r="2242">
      <c r="A2242" s="1" t="n">
        <v>2240</v>
      </c>
      <c r="B2242" t="inlineStr">
        <is>
          <t>숭실사이버대학교 방송문예창작학과 연경진 학생, ‘이야기가 흐르는 가곡다방’ 음악극 성황리 종료</t>
        </is>
      </c>
      <c r="C2242" t="inlineStr">
        <is>
          <t>위해 숭실사이버대학교 방송문예창작학과를 지원했다”고 밝혀 화제를 모으기도 했다. 연경진 학생이 재학중인 숭실사이버대학교 방송문예창작학과(학과장 허혜정)는 체계적인 영상창작문학 커리큘럼을 통해 21세기...</t>
        </is>
      </c>
    </row>
    <row r="2243">
      <c r="A2243" s="1" t="n">
        <v>2241</v>
      </c>
      <c r="B2243" t="inlineStr">
        <is>
          <t>숭실대, 코로나19로 달라진 학위수여식</t>
        </is>
      </c>
      <c r="C2243"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 교정에서...</t>
        </is>
      </c>
    </row>
    <row r="2244">
      <c r="A2244" s="1" t="n">
        <v>2242</v>
      </c>
      <c r="B2244" t="inlineStr">
        <is>
          <t>숭실대학교 숭실호스피탈리티, 고3 위한 비대면 입시진로상담 진행</t>
        </is>
      </c>
      <c r="C2244" t="inlineStr">
        <is>
          <t>학교법인 숭실대학교에서 운영하는 숭실호스피탈리티직업전문학교에서 고등학교 3학년 학생들을 위한... 4년제 및 전문대학교에 대한 입시 전공 정보와, 직업전문학교에 대한 진로 상담 등 학생들이 원하는 다양한...</t>
        </is>
      </c>
    </row>
    <row r="2245">
      <c r="A2245" s="1" t="n">
        <v>2243</v>
      </c>
      <c r="B2245" t="inlineStr">
        <is>
          <t>수능 내신 4등급, 5등급, 6등급 수험생 숭실대학교 글로벌미래교육원 입학상담</t>
        </is>
      </c>
      <c r="C2245" t="inlineStr">
        <is>
          <t>수능 4등급·5등급·6등급 수험생들은 자신의 진로에 맞춰 대학에 진학하기보다 자신의 성적에 맞춰 대학... 있는 대학교 평생교육원에 수험생들의 관심이 높아지고 있다.숭실대학교 글로벌미래교육원은 수시모집...</t>
        </is>
      </c>
    </row>
    <row r="2246">
      <c r="A2246" s="1" t="n">
        <v>2244</v>
      </c>
      <c r="B2246" t="inlineStr">
        <is>
          <t>숭실대학교 글로벌미래교육원 멀티미디어학·게임학과정 2021학년도 신입생 선발</t>
        </is>
      </c>
      <c r="C2246" t="inlineStr">
        <is>
          <t>사진 = 숭실대학교 글로벌미래교육원 제공 숭실대학교 글로벌미래교육원 멀티미디어학과정·게임학과정이... 4년제 대학학력에 동등한 학사학위를 취득할 수 있다. 수시 지원 횟수 관계없이 지원 가능하며 학교 입학...</t>
        </is>
      </c>
    </row>
    <row r="2247">
      <c r="A2247" s="1" t="n">
        <v>2245</v>
      </c>
      <c r="B2247" t="inlineStr">
        <is>
          <t>숭실대, 수시모집 학생부종합(고른기회전형 등) 면접고사 실시</t>
        </is>
      </c>
      <c r="C2247" t="inlineStr">
        <is>
          <t>숭실대는 2020학년도 수시모집 학생부종합(고른기회/기초생활수급자및차상위계층/특수교육대상자전형)... 면접 대상자는 숭실대 입학처 홈페이지를 통해 수험생 유의사항을 조회할 수 있으며, 최초합격자 조회는...</t>
        </is>
      </c>
    </row>
    <row r="2248">
      <c r="A2248" s="1" t="n">
        <v>2246</v>
      </c>
      <c r="B2248" t="inlineStr">
        <is>
          <t>숭실대, '회복적 교정보호전문가' 제2기 과정 운영</t>
        </is>
      </c>
      <c r="C2248" t="inlineStr">
        <is>
          <t>숭실대 사회복지대학원과 (사)한국회복적사법정의센터는 회복적 교정보호전문가(2급) 자격연수과정을 운영한다고 28일 밝혔다. 내년 2월 13일부터 사흘간 총 24시간 과정으로 운영되는 이번 자격연수과정을 이수, 소정의...</t>
        </is>
      </c>
    </row>
    <row r="2249">
      <c r="A2249" s="1" t="n">
        <v>2247</v>
      </c>
      <c r="B2249" t="inlineStr">
        <is>
          <t>[아유경제_사회] 이화여대ㆍ건국대ㆍ숭실대 "1학기 전체 원격 수업"</t>
        </is>
      </c>
      <c r="C2249" t="inlineStr">
        <is>
          <t>서울의 주요 대학들이 1학기 전체를 원격으로 수업한다. 지난 1일 이화여대는 2020학년도 1학기 학사 운영... 같은 날 숭실대도 코로나19 확산 방지를 위해 올해 1학기 전체를 원격 수업으로 진행하기로 결정했다. 이에 따라...</t>
        </is>
      </c>
    </row>
    <row r="2250">
      <c r="A2250" s="1" t="n">
        <v>2248</v>
      </c>
      <c r="B2250" t="inlineStr">
        <is>
          <t>숭실대, 내달 1일 장범식 신임 총장 취임식 실시</t>
        </is>
      </c>
      <c r="C2250" t="inlineStr">
        <is>
          <t>한편 장범식 신임 숭실대 총장은 1995년부터 숭실대 교수로 재직하며 경영대학원장 겸 노사관계대학원장, 학사부총장, 한국증권학회 회장, 금융위원회 금융발전심의회(장관급)을 역임했으며 현재 서울 아이비포럼...</t>
        </is>
      </c>
    </row>
    <row r="2251">
      <c r="A2251" s="1" t="n">
        <v>2249</v>
      </c>
      <c r="B2251" t="inlineStr">
        <is>
          <t>숭실대역에서 인사하는 이수진</t>
        </is>
      </c>
      <c r="C2251" t="inlineStr">
        <is>
          <t xml:space="preserve"> 이수진 더불어민주당 동작을 후보가 3일 오전 서울 동작구 숭실대역에서 시민들에게 아침인사를 하고 있다.</t>
        </is>
      </c>
    </row>
    <row r="2252">
      <c r="A2252" s="1" t="n">
        <v>2250</v>
      </c>
      <c r="B2252" t="inlineStr">
        <is>
          <t>숭실대 1학기 전체 원격수업…한국외대는 코로나19 안정 시까지</t>
        </is>
      </c>
      <c r="C2252" t="inlineStr">
        <is>
          <t>숭실대는 코로나바이러스감염증-19(코로나19) 확산 방지를 위해 올해 1학기 전체를 원격 수업으로 진행하기로... 대학원의 경우 대면 수업이 불가피한 과목은 수강생 10인 미만 강의만 제한적으로 허락하기로 했습니다....</t>
        </is>
      </c>
    </row>
    <row r="2253">
      <c r="A2253" s="1" t="n">
        <v>2251</v>
      </c>
      <c r="B2253" t="inlineStr">
        <is>
          <t>숭실대, 내달 1일 장범식 신임 총장 취임식 실시</t>
        </is>
      </c>
      <c r="C2253" t="inlineStr">
        <is>
          <t>한편 장범식 신임 숭실대 총장은 1995년부터 숭실대 교수로 재직하며 경영대학원장 겸 노사관계대학원장, 학사부총장, 한국증권학회 회장, 금융위원회 금융발전심의회(장관급)을 역임했으며 현재 서울 아이비포럼...</t>
        </is>
      </c>
    </row>
    <row r="2254">
      <c r="A2254" s="1" t="n">
        <v>2252</v>
      </c>
      <c r="B2254" t="inlineStr">
        <is>
          <t>숭실대역에서 인사하는 이수진</t>
        </is>
      </c>
      <c r="C2254" t="inlineStr">
        <is>
          <t xml:space="preserve"> 이수진 더불어민주당 동작을 후보가 3일 오전 서울 동작구 숭실대역에서 시민들에게 아침인사를 하고 있다.</t>
        </is>
      </c>
    </row>
    <row r="2255">
      <c r="A2255" s="1" t="n">
        <v>2253</v>
      </c>
      <c r="B2255" t="inlineStr">
        <is>
          <t>식품진흥원, 국가식품클러스터 정책자금 설명회 개최</t>
        </is>
      </c>
      <c r="C2255" t="inlineStr">
        <is>
          <t>이번 설명회는 국가식품클러스터 창업기업부터 벤처·중소기업까지 총 44개사, 70여 명이 참석했으며, 중소벤처기업진흥공단과 전북경제통상진흥원의 정책자금 사업 전반에 관한 설명을 비롯해 숭실대학교 이기왕 교수의...</t>
        </is>
      </c>
    </row>
    <row r="2256">
      <c r="A2256" s="1" t="n">
        <v>2254</v>
      </c>
      <c r="B2256" t="inlineStr">
        <is>
          <t>이철신 영락교회 목사"북한에 교회 1만2500개 세워야"</t>
        </is>
      </c>
      <c r="C2256" t="inlineStr">
        <is>
          <t>숭실대 기독교통일지도자훈련센터와 통일소망선교회, 북한기독교총연합회는 1일 오전 숭실대에서 '북한교회세우기 세미나'를 진행했다. 발제자로 나선 이철신 영락교회 원로목사는 '북한에 교회를 세우기 위한 신학적...</t>
        </is>
      </c>
    </row>
    <row r="2257">
      <c r="A2257" s="1" t="n">
        <v>2255</v>
      </c>
      <c r="B2257" t="inlineStr">
        <is>
          <t>숭실대 HK+사업단, 제6회 콜로키움 개최</t>
        </is>
      </c>
      <c r="C2257" t="inlineStr">
        <is>
          <t>▲일본 리츠메이칸대학 허지향 객원교수가 발표하고 있다(사진제공=숭실대) 숭실대는 HK+사업단(단장 황민호)이 11월 26일 오후 4시부터 6시까지 숭실대 미래관에서 제6회 콜로키움을 개최했다고 밝혔다. 이번...</t>
        </is>
      </c>
    </row>
    <row r="2258">
      <c r="A2258" s="1" t="n">
        <v>2256</v>
      </c>
      <c r="B2258" t="inlineStr">
        <is>
          <t>숭실대입구역에서 인사 마치고 남성역 도착한 이수진 후보</t>
        </is>
      </c>
      <c r="C2258">
        <f> 제21대 국회의원 선거운동이 시작된 2일 오전 서울 동작구 남성역에 이수진 더불어민주당 동작을 후보가 숭실대입구역에서 릴레이 인사를 마치고 도착하고 있다. 2020.04.02</f>
        <v/>
      </c>
    </row>
    <row r="2259">
      <c r="A2259" s="1" t="n">
        <v>2257</v>
      </c>
      <c r="B2259" t="inlineStr">
        <is>
          <t>숭실대학교 학위수여식</t>
        </is>
      </c>
      <c r="C2259" t="inlineStr">
        <is>
          <t>졸업생들이 14일 서울 동작구 숭실대학교 한경직기념관 대예배실에서 열린 제92회 학위수여식에 참석하고 있다. (사진=숭실대학교 제공) 2020.08.14. photo@newsis.com 공감언론 뉴시스가 독자 여러분의 소중한 제보를...</t>
        </is>
      </c>
    </row>
    <row r="2260">
      <c r="A2260" s="1" t="n">
        <v>2258</v>
      </c>
      <c r="B2260" t="inlineStr">
        <is>
          <t>숭실대 김영한 교수, 2019 국가연구개발 우수성과 100선에 선정</t>
        </is>
      </c>
      <c r="C2260" t="inlineStr">
        <is>
          <t>숭실대는 전자정보공학부 김영한 교수가 과학기술정보통신부와 한국과학기술기획평가원이 함께 선발하는... 중 대학의 연구결과는 총 4개뿐이다. 이번 연구는 4차산업혁명의 기반 플랫폼인 클라우드시스템 분야에서...</t>
        </is>
      </c>
    </row>
    <row r="2261">
      <c r="A2261" s="1" t="n">
        <v>2259</v>
      </c>
      <c r="B2261" t="inlineStr">
        <is>
          <t>숭실대 한국기독교문화연구원, 2020년 정기학술대회 온라인 개최</t>
        </is>
      </c>
      <c r="C2261" t="inlineStr">
        <is>
          <t>숭실대학교 한국기독교문화연구원이 오는 27일 오전 10시 '선교사와 한국학'이라는 주제로 기독교가 한국사회에 미친 문화적 영향과 파급을 조명하고 재발견하기 위한 2020년 정기학술대회를 개최한다. 사진=숭실대....</t>
        </is>
      </c>
    </row>
    <row r="2262">
      <c r="A2262" s="1" t="n">
        <v>2260</v>
      </c>
      <c r="B2262" t="inlineStr">
        <is>
          <t>숭실대 한국기독교문화연구원, 2020년 정기학술대회 온라인 개최</t>
        </is>
      </c>
      <c r="C2262" t="inlineStr">
        <is>
          <t>숭실대학교 한국기독교문화연구원이 오는 27일 오전 10시 '선교사와 한국학'이라는 주제로 기독교가 한국사회에 미친 문화적 영향과 파급을 조명하고 재발견하기 위한 2020년 정기학술대회를 개최한다. 사진=숭실대....</t>
        </is>
      </c>
    </row>
    <row r="2263">
      <c r="A2263" s="1" t="n">
        <v>2261</v>
      </c>
      <c r="B2263" t="inlineStr">
        <is>
          <t>숭실대, 신입생에게 캠퍼스 담은 ‘숭실의 봄’ 키트 발송</t>
        </is>
      </c>
      <c r="C2263" t="inlineStr">
        <is>
          <t>20일 숭실대에 따르면, '숭실의 봄' 키트는 신입생들의 내실 있는 대학생활을 안내하는 다이어리와 숭실대 향기를 담아낸 향초, 총장 서신이 담긴 카드 패키지로 구성돼있다. 5월 성년의 날을 맞이해 숭실에서 어엿한...</t>
        </is>
      </c>
    </row>
    <row r="2264">
      <c r="A2264" s="1" t="n">
        <v>2262</v>
      </c>
      <c r="B2264" t="inlineStr">
        <is>
          <t>숭실대 글로벌통상학과, 이커머스 특성화 대학으로 두각</t>
        </is>
      </c>
      <c r="C2264" t="inlineStr">
        <is>
          <t>서울 소재 대학 중에선 유일하게 숭실대가 이커머스 특성화대학 전용과정으로 글로벌통상학과 전공과목 '크로스보더 이커머스(Cross Border e-Commerce; CBEC, 책임교수 이병문)'를 개설해 1년 동안 전자상거래 판매 이론...</t>
        </is>
      </c>
    </row>
    <row r="2265">
      <c r="A2265" s="1" t="n">
        <v>2263</v>
      </c>
      <c r="B2265" t="inlineStr">
        <is>
          <t>'연예인 극단적 선택 예방 교육'...권영찬 교수 숭실 대학원 강연</t>
        </is>
      </c>
      <c r="C2265" t="inlineStr">
        <is>
          <t>이날 온라인 방송은 줌으로 진행될 예정이며, 40여명의 숭실대학교 대학원 학생들이 참여할 예정이다. 권 교수는 '연예인의 극단적 선택의 환경과 예방 교육은?'이란 주제롤 온라인 강연을 진행 할 예정이다. 권 교수는...</t>
        </is>
      </c>
    </row>
    <row r="2266">
      <c r="A2266" s="1" t="n">
        <v>2264</v>
      </c>
      <c r="B2266" t="inlineStr">
        <is>
          <t>숭실대학교 창업지원단, 에듀테크 기술창업 아카데미 참가자 모집</t>
        </is>
      </c>
      <c r="C2266" t="inlineStr">
        <is>
          <t>숭실대학교 창업지원단은 '2020년 직업교육특구형 에듀테크 창업혁신 프로젝트'의 일환으로 진행되는 '기술창업 아카데미'의 참가자를 모집한다. 숭실대학교 창업지원단이 고용노동부와 동작구청, 서울지역...</t>
        </is>
      </c>
    </row>
    <row r="2267">
      <c r="A2267" s="1" t="n">
        <v>2265</v>
      </c>
      <c r="B2267" t="inlineStr">
        <is>
          <t>스마트 시니어가 되고 싶다면, 숭실사이버대학교 '평생 무료 수강' 제안</t>
        </is>
      </c>
      <c r="C2267" t="inlineStr">
        <is>
          <t>대학원에 입학하거나 퇴근 후 학원에서 수업을 들으며 자격증 공부를 병행하고, 또 어떤 이들은... 숭실사이버대학교 이은실 입학학생처장은 "숭실대와 함께 통일시대, 4차산업혁명을 리드하는 명문 온라인...</t>
        </is>
      </c>
    </row>
    <row r="2268">
      <c r="A2268" s="1" t="n">
        <v>2266</v>
      </c>
      <c r="B2268" t="inlineStr">
        <is>
          <t>숭실대, '교육국제화역량인증제' 우수 인증 획득</t>
        </is>
      </c>
      <c r="C2268" t="inlineStr">
        <is>
          <t>숭실대는 인증대학 중에서도 국제화역량이 탁월하다고 인정되어 소속 학사과정 유학생에 대한 4년의 체류기간을 부여하는 등 비자발급 절차가 대폭 완화될 예정이며 교육부의 국제화 정책·사업에서 추가 가점 부여...</t>
        </is>
      </c>
    </row>
    <row r="2269">
      <c r="A2269" s="1" t="n">
        <v>2267</v>
      </c>
      <c r="B2269" t="inlineStr">
        <is>
          <t>"어제(14일) 저녁 숭실대에 갑자기 물난리가 났습니다" (영상)</t>
        </is>
      </c>
      <c r="C2269" t="inlineStr">
        <is>
          <t>지난 14일 저녁 숭실대에 갑자기 물난리가 나서 학생들이 긴급 대피했다. 이날 저녁 7시쯤 서울 동작구 숭실대 중앙도서관 건물 지하 1층 바닥에 수도관 파열로 물이 차올랐다. 건물 바닥에 물바다로 변하자 학생들이...</t>
        </is>
      </c>
    </row>
    <row r="2270">
      <c r="A2270" s="1" t="n">
        <v>2268</v>
      </c>
      <c r="B2270" t="inlineStr">
        <is>
          <t>장범식 숭실대총장 “위기를 기회로…융·복합 교육으로 도약”</t>
        </is>
      </c>
      <c r="C2270" t="inlineStr">
        <is>
          <t>나는 대학이 되도록 노력하겠다”라고 강조했다. 한편 이날 취임 예배는 △피아노연주(한용란 교수) △묵도 △찬송 △기도(조성기 숭실사이버대학교 이사장) △성경봉독(이덕실 법인이사) △찬양(웨스트민스터합창단)...</t>
        </is>
      </c>
    </row>
    <row r="2271">
      <c r="A2271" s="1" t="n">
        <v>2269</v>
      </c>
      <c r="B2271" t="inlineStr">
        <is>
          <t>숭실사이버대 이호선 교수, 대구시 주최 ‘양성평등 부모교육’ 특강 진행</t>
        </is>
      </c>
      <c r="C2271" t="inlineStr">
        <is>
          <t>숭실사이버대학교 기독교상담복지학과장 이호선 교수가 대구시 주최로 지난 10일 오전 10시 대구시청 별관 대강당에서 열린 ‘양성평등 부모교육’ 특별강좌에서 강연을 진행했다. 이번 특강은 자녀교육과 양성평등...</t>
        </is>
      </c>
    </row>
    <row r="2272">
      <c r="A2272" s="1" t="n">
        <v>2270</v>
      </c>
      <c r="B2272" t="inlineStr">
        <is>
          <t>숭실사이버대학교, 똑똑한 시니어를 꿈꾸는 이들을 위한 특화 프로그램 제공</t>
        </is>
      </c>
      <c r="C2272" t="inlineStr">
        <is>
          <t>대학원에 입학하거나 퇴근 후 학원에서 수업을 들으며 자격증 공부를 병행하고, 또 어떤 이들은... 숭실사이버대학교 이은실 입학학생처장은 "숭실대와 함께 통일시대, 4차산업혁명을 리드하는 명문 온라인...</t>
        </is>
      </c>
    </row>
    <row r="2273">
      <c r="A2273" s="1" t="n">
        <v>2271</v>
      </c>
      <c r="B2273" t="inlineStr">
        <is>
          <t>숭실대, '교육국제화역량인증제' 우수 인증 획득</t>
        </is>
      </c>
      <c r="C2273" t="inlineStr">
        <is>
          <t>숭실대는 인증대학 중에서도 국제화역량이 탁월하다고 인정되어 소속 학사과정 유학생에 대한 4년의 체류기간을 부여하는 등 비자발급 절차가 대폭 완화될 예정이며 교육부의 국제화 정책·사업에서 추가 가점 부여...</t>
        </is>
      </c>
    </row>
    <row r="2274">
      <c r="A2274" s="1" t="n">
        <v>2272</v>
      </c>
      <c r="B2274" t="inlineStr">
        <is>
          <t>"어제(14일) 저녁 숭실대에 갑자기 물난리가 났습니다" (영상)</t>
        </is>
      </c>
      <c r="C2274" t="inlineStr">
        <is>
          <t>지난 14일 저녁 숭실대에 갑자기 물난리가 나서 학생들이 긴급 대피했다. 이날 저녁 7시쯤 서울 동작구 숭실대 중앙도서관 건물 지하 1층 바닥에 수도관 파열로 물이 차올랐다. 건물 바닥에 물바다로 변하자 학생들이...</t>
        </is>
      </c>
    </row>
    <row r="2275">
      <c r="A2275" s="1" t="n">
        <v>2273</v>
      </c>
      <c r="B2275" t="inlineStr">
        <is>
          <t>장범식 숭실대총장 “위기를 기회로…융·복합 교육으로 도약”</t>
        </is>
      </c>
      <c r="C2275" t="inlineStr">
        <is>
          <t>나는 대학이 되도록 노력하겠다”라고 강조했다. 한편 이날 취임 예배는 △피아노연주(한용란 교수) △묵도 △찬송 △기도(조성기 숭실사이버대학교 이사장) △성경봉독(이덕실 법인이사) △찬양(웨스트민스터합창단)...</t>
        </is>
      </c>
    </row>
    <row r="2276">
      <c r="A2276" s="1" t="n">
        <v>2274</v>
      </c>
      <c r="B2276" t="inlineStr">
        <is>
          <t>숭실사이버대 이호선 교수, 대구시 주최 ‘양성평등 부모교육’ 특강 진행</t>
        </is>
      </c>
      <c r="C2276" t="inlineStr">
        <is>
          <t>숭실사이버대학교 기독교상담복지학과장 이호선 교수가 대구시 주최로 지난 10일 오전 10시 대구시청 별관 대강당에서 열린 ‘양성평등 부모교육’ 특별강좌에서 강연을 진행했다. 이번 특강은 자녀교육과 양성평등...</t>
        </is>
      </c>
    </row>
    <row r="2277">
      <c r="A2277" s="1" t="n">
        <v>2275</v>
      </c>
      <c r="B2277" t="inlineStr">
        <is>
          <t>숭실대학교, 제15대 총장에 장범식 교수 선임</t>
        </is>
      </c>
      <c r="C2277" t="inlineStr">
        <is>
          <t>1995년부터 숭실대 교수로 재직하며 경영대학원장 겸 노사관계대학원장, 학사부총장, 한국증권학회 회장, 금융위원회 금융발전심의회(장관급)을 역임했다. 현재 서울 아이비포럼 이사장, 금융위원회 금융옴부즈만 위원장...</t>
        </is>
      </c>
    </row>
    <row r="2278">
      <c r="A2278" s="1" t="n">
        <v>2276</v>
      </c>
      <c r="B2278" t="inlineStr">
        <is>
          <t>[부고] 조문수(숭실대 교수)씨 모친상</t>
        </is>
      </c>
      <c r="C2278" t="inlineStr">
        <is>
          <t>▲한덕수씨 별세, 조성숙 문성 성희 문수(숭실대 산업/정보시스템공학과 교수)씨 모친상=29일 오후, 서울강남성모병원 장례식장 11호, 발인 31일 오전6시, 대전현충원, (02)2258-5940 ▲교육전문신문 베리타스알파...</t>
        </is>
      </c>
    </row>
    <row r="2279">
      <c r="A2279" s="1" t="n">
        <v>2277</v>
      </c>
      <c r="B2279" t="inlineStr">
        <is>
          <t>숭실대, ‘교육국제화역량인증제’ 우수 인증 획득</t>
        </is>
      </c>
      <c r="C2279" t="inlineStr">
        <is>
          <t>숭실대는 인증대학 중에서도 국제화역량이 탁월하다고 인정되어 소속 학사과정 유학생에 대한 4년의 체류기간을 부여하는 등 비자발급 절차가 대폭 완화될 예정이며 교육부의 국제화 정책·사업에서 추가 가점 부여...</t>
        </is>
      </c>
    </row>
    <row r="2280">
      <c r="A2280" s="1" t="n">
        <v>2278</v>
      </c>
      <c r="B2280" t="inlineStr">
        <is>
          <t>금융위, 3기 옴부즈만 위원장에 장범식 숭실대 교수 위촉</t>
        </is>
      </c>
      <c r="C2280" t="inlineStr">
        <is>
          <t>금융위원회는 장범식 숭실대 경영학부 교수를 금융소비자보호와 금융규제 개선을 위해 활동할 제3기 옴부즈만 위원장으로 위촉했다고 29일 밝혔다. 제3기 옴부즈만은 금융전문지식, 금융당국, 업권으로부터의 독립성...</t>
        </is>
      </c>
    </row>
    <row r="2281">
      <c r="A2281" s="1" t="n">
        <v>2279</v>
      </c>
      <c r="B2281" t="inlineStr">
        <is>
          <t>금융위 제3기 옴부즈맨 위원장에 장범식, 현 숭실대 교수</t>
        </is>
      </c>
      <c r="C2281" t="inlineStr">
        <is>
          <t>금융위는 3기 옴부즈맨 위원장으로 장범식 숭실대 경영학부 교수를 위촉했다고 29일 밝혔다. 금융위원회가 소비자 보호와 불합리한 규제 개선을 위한 제3기 옴부즈맨 위원을 위촉했다. 이 밖에 서정호 금융연구원...</t>
        </is>
      </c>
    </row>
    <row r="2282">
      <c r="A2282" s="1" t="n">
        <v>2280</v>
      </c>
      <c r="B2282" t="inlineStr">
        <is>
          <t>숭실대 교육부 ‘교육국제화역량인증제’ 우수 인증 획득</t>
        </is>
      </c>
      <c r="C2282" t="inlineStr">
        <is>
          <t>숭실대는 인증대학 중에서도 국제화역량이 탁월하다고 인정되어 소속 학사과정 유학생에 대한 4년의 체류 기간을 부여하는 등 비자발급 절차가 대폭 완화될 예정이며 교육부의 국제화 정책·사업에서 추가 가점 부여...</t>
        </is>
      </c>
    </row>
    <row r="2283">
      <c r="A2283" s="1" t="n">
        <v>2281</v>
      </c>
      <c r="B2283" t="inlineStr">
        <is>
          <t>금융위, 3기 옴부즈만 위원장에 장범식 숭실대 교수 위촉</t>
        </is>
      </c>
      <c r="C2283" t="inlineStr">
        <is>
          <t>금융위원회는 장범식 숭실대 경영학부 교수를 금융소비자보호와 금융규제 개선을 위해 활동할 제3기 옴부즈만 위원장으로 위촉했다고 29일 밝혔다. 제3기 옴부즈만은 금융전문지식, 금융당국, 업권으로부터의 독립성...</t>
        </is>
      </c>
    </row>
    <row r="2284">
      <c r="A2284" s="1" t="n">
        <v>2282</v>
      </c>
      <c r="B2284" t="inlineStr">
        <is>
          <t>금융위 제3기 옴부즈맨 위원장에 장범식, 현 숭실대 교수</t>
        </is>
      </c>
      <c r="C2284" t="inlineStr">
        <is>
          <t>금융위는 3기 옴부즈맨 위원장으로 장범식 숭실대 경영학부 교수를 위촉했다고 29일 밝혔다. 금융위원회가 소비자 보호와 불합리한 규제 개선을 위한 제3기 옴부즈맨 위원을 위촉했다. 이 밖에 서정호 금융연구원...</t>
        </is>
      </c>
    </row>
    <row r="2285">
      <c r="A2285" s="1" t="n">
        <v>2283</v>
      </c>
      <c r="B2285" t="inlineStr">
        <is>
          <t>숭실대 이호진 교수팀, 이온성 유전체 기반 트랜지스터 개발로 복합 웨어러블 장치 상용화 앞당겨</t>
        </is>
      </c>
      <c r="C2285" t="inlineStr">
        <is>
          <t>숭실대학교(총장 장범식) IT대학 전자정보공학부 이호진교수팀이 서강대학교 강문성교수팀과 함께 그래핀과 이온 젤을 이용한 트렌지스터 구동 및 제어 기술을 개발하여 미국 화학회가 발행하는 재료, 화학 국제...</t>
        </is>
      </c>
    </row>
    <row r="2286">
      <c r="A2286" s="1" t="n">
        <v>2284</v>
      </c>
      <c r="B2286" t="inlineStr">
        <is>
          <t>숭실평화통일연구원, 코로나19 이후 북한체제 살펴보는 국내학술대회 개최</t>
        </is>
      </c>
      <c r="C2286" t="inlineStr">
        <is>
          <t>숭실대학교는 숭실평화통일연구원이 26일 '대북제재와 코로나19 이후 북한체제 변화 및 전망'이라는 주제로... 맡았으며 숭실평화통일연구원 전수미 교수가 사회 분야를 발제하고 서울대학교 통일평화연구원 김병로 교수가...</t>
        </is>
      </c>
    </row>
    <row r="2287">
      <c r="A2287" s="1" t="n">
        <v>2285</v>
      </c>
      <c r="B2287" t="inlineStr">
        <is>
          <t>‘AI 융합학부’ 산업현장 맞춤 교과 구성 지난해 4차 산업혁명 혁신선도대학 선정</t>
        </is>
      </c>
      <c r="C2287" t="inlineStr">
        <is>
          <t>코로나19 상황 이전부터 비대면 교육을 준비해온 숭실대는 지난 2018년 NHN와 국내 대학 중 처음으로... ‘숭실의 모든 학문은 AI로 통한다’라는 캐치프레이즈를 내걸고 대한민국 최고의 AI융합 인재를 양성하는...</t>
        </is>
      </c>
    </row>
    <row r="2288">
      <c r="A2288" s="1" t="n">
        <v>2286</v>
      </c>
      <c r="B2288" t="inlineStr">
        <is>
          <t>서울 중구청 숭실대 출신 ‘요직' 차지 화제</t>
        </is>
      </c>
      <c r="C2288" t="inlineStr">
        <is>
          <t>서울 중구청은 구청장을 비롯 구청장 측근들이 숭실대 출신으로 포진해 화제가 되고 있다. 민선 7기 서양호 중구청장(52)은 숭실대 철학과 출신이다. 민선 5기 박형상 중구청장이 민주당 출신으로 당선됐으나 선거법 위반...</t>
        </is>
      </c>
    </row>
    <row r="2289">
      <c r="A2289" s="1" t="n">
        <v>2287</v>
      </c>
      <c r="B2289" t="inlineStr">
        <is>
          <t>제1회 TOPIK 말하기평가채점자 워크숍 성료…숭실사이버대 장준영 교수 전 교육 수료</t>
        </is>
      </c>
      <c r="C2289" t="inlineStr">
        <is>
          <t>사진 - 숭실사이버대학교 한국어교육학과 장준영 교수 '제1회 한국어능력시험(TOPIK, Test of Proficiency in Korean)... 외국 대학, 언어연구소, 선교협회 등과도 긴밀하게 협력하고 있다. 한편 숭실사이버대 한국어교육학과는...</t>
        </is>
      </c>
    </row>
    <row r="2290">
      <c r="A2290" s="1" t="n">
        <v>2288</v>
      </c>
      <c r="B2290" t="inlineStr">
        <is>
          <t>교직원-교사업무 정상화...학생·학부모-학교 의사결정 학생참여 강화</t>
        </is>
      </c>
      <c r="C2290" t="inlineStr">
        <is>
          <t>학생(숭실대)이 참여했다. '지역 및 학교 교육과정 강화 필요' 시사점에 대해 고전 교수(제주대)는... 이주현 학생(숭실대)은 "학생들이 하루의 대부분을 생활하는 사회인 학교에서 학생자치회가 학생들의 의사를...</t>
        </is>
      </c>
    </row>
    <row r="2291">
      <c r="A2291" s="1" t="n">
        <v>2289</v>
      </c>
      <c r="B2291" t="inlineStr">
        <is>
          <t>숭실대학교 글로벌미래교육원, 수능중위권 수험생 입학상담</t>
        </is>
      </c>
      <c r="C2291" t="inlineStr">
        <is>
          <t>숭실대학교 글로벌미래교육원이 수능 중위권 수험생들의 입학상담을 하며 진로로드맵을 제시하고 있다(출처: 숭실대 글로벌미래교육원) 대학부설 교육기관 숭실대학교 글로벌미래교육원이 수능 중위권 수험생들의...</t>
        </is>
      </c>
    </row>
    <row r="2292">
      <c r="A2292" s="1" t="n">
        <v>2290</v>
      </c>
      <c r="B2292" t="inlineStr">
        <is>
          <t>숭실대 이호진 교수팀, 이온성 유전체 기반 트랜지스터 개발로 복합 웨어러블 장치 상용화 앞당겨</t>
        </is>
      </c>
      <c r="C2292" t="inlineStr">
        <is>
          <t>숭실대학교(총장 장범식) IT대학 전자정보공학부 이호진교수팀이 서강대학교 강문성교수팀과 함께 그래핀과 이온 젤을 이용한 트렌지스터 구동 및 제어 기술을 개발하여 미국 화학회가 발행하는 재료, 화학 국제...</t>
        </is>
      </c>
    </row>
    <row r="2293">
      <c r="A2293" s="1" t="n">
        <v>2291</v>
      </c>
      <c r="B2293" t="inlineStr">
        <is>
          <t>금융위, 3기 옴부즈만 위원장에 장범식 숭실대 교수</t>
        </is>
      </c>
      <c r="C2293" t="inlineStr">
        <is>
          <t>새 위원장에는 장범식 숭실대 경영학부 교수가 위촉됐다. 은행업권 위원에는 서정호 금융연구원 디지털금융센터 센터장이, 금융투자업권 위원에는 최승재 대한변호사협회 법제연구원장이 위촉됐다. 정세창 홍익대...</t>
        </is>
      </c>
    </row>
    <row r="2294">
      <c r="A2294" s="1" t="n">
        <v>2292</v>
      </c>
      <c r="B2294" t="inlineStr">
        <is>
          <t>숭실평화통일연구원, 코로나19 이후 북한체제 살펴보는 국내학술대회 개최</t>
        </is>
      </c>
      <c r="C2294" t="inlineStr">
        <is>
          <t>숭실대학교는 숭실평화통일연구원이 26일 '대북제재와 코로나19 이후 북한체제 변화 및 전망'이라는 주제로... 맡았으며 숭실평화통일연구원 전수미 교수가 사회 분야를 발제하고 서울대학교 통일평화연구원 김병로 교수가...</t>
        </is>
      </c>
    </row>
    <row r="2295">
      <c r="A2295" s="1" t="n">
        <v>2293</v>
      </c>
      <c r="B2295" t="inlineStr">
        <is>
          <t>‘AI 융합학부’ 산업현장 맞춤 교과 구성 지난해 4차 산업혁명 혁신선도대학 선정</t>
        </is>
      </c>
      <c r="C2295" t="inlineStr">
        <is>
          <t>코로나19 상황 이전부터 비대면 교육을 준비해온 숭실대는 지난 2018년 NHN와 국내 대학 중 처음으로... ‘숭실의 모든 학문은 AI로 통한다’라는 캐치프레이즈를 내걸고 대한민국 최고의 AI융합 인재를 양성하는...</t>
        </is>
      </c>
    </row>
    <row r="2296">
      <c r="A2296" s="1" t="n">
        <v>2294</v>
      </c>
      <c r="B2296" t="inlineStr">
        <is>
          <t>서울 중구청 숭실대 출신 ‘요직' 차지 화제</t>
        </is>
      </c>
      <c r="C2296" t="inlineStr">
        <is>
          <t>서울 중구청은 구청장을 비롯 구청장 측근들이 숭실대 출신으로 포진해 화제가 되고 있다. 민선 7기 서양호 중구청장(52)은 숭실대 철학과 출신이다. 민선 5기 박형상 중구청장이 민주당 출신으로 당선됐으나 선거법 위반...</t>
        </is>
      </c>
    </row>
    <row r="2297">
      <c r="A2297" s="1" t="n">
        <v>2295</v>
      </c>
      <c r="B2297" t="inlineStr">
        <is>
          <t>제1회 TOPIK 말하기평가채점자 워크숍 성료…숭실사이버대 장준영 교수 전 교육 수료</t>
        </is>
      </c>
      <c r="C2297" t="inlineStr">
        <is>
          <t>사진 - 숭실사이버대학교 한국어교육학과 장준영 교수 '제1회 한국어능력시험(TOPIK, Test of Proficiency in Korean)... 외국 대학, 언어연구소, 선교협회 등과도 긴밀하게 협력하고 있다. 한편 숭실사이버대 한국어교육학과는...</t>
        </is>
      </c>
    </row>
    <row r="2298">
      <c r="A2298" s="1" t="n">
        <v>2296</v>
      </c>
      <c r="B2298" t="inlineStr">
        <is>
          <t>교직원-교사업무 정상화...학생·학부모-학교 의사결정 학생참여 강화</t>
        </is>
      </c>
      <c r="C2298" t="inlineStr">
        <is>
          <t>학생(숭실대)이 참여했다. '지역 및 학교 교육과정 강화 필요' 시사점에 대해 고전 교수(제주대)는... 이주현 학생(숭실대)은 "학생들이 하루의 대부분을 생활하는 사회인 학교에서 학생자치회가 학생들의 의사를...</t>
        </is>
      </c>
    </row>
    <row r="2299">
      <c r="A2299" s="1" t="n">
        <v>2297</v>
      </c>
      <c r="B2299" t="inlineStr">
        <is>
          <t>숭실대학교 글로벌미래교육원, 수능중위권 수험생 입학상담</t>
        </is>
      </c>
      <c r="C2299" t="inlineStr">
        <is>
          <t>숭실대학교 글로벌미래교육원이 수능 중위권 수험생들의 입학상담을 하며 진로로드맵을 제시하고 있다(출처: 숭실대 글로벌미래교육원) 대학부설 교육기관 숭실대학교 글로벌미래교육원이 수능 중위권 수험생들의...</t>
        </is>
      </c>
    </row>
    <row r="2300">
      <c r="A2300" s="1" t="n">
        <v>2298</v>
      </c>
      <c r="B2300" t="inlineStr">
        <is>
          <t>숭실사이버대 박재성 교수, ‘고층건물 화재 안전대책 마련을 위한 전문가 회의’ 참석</t>
        </is>
      </c>
      <c r="C2300" t="inlineStr">
        <is>
          <t>숭실사이버대학교 소방방재학과 박재성 교수(학과장)는 지난 29일 국회의원회관 제2간담회실에서 개최된 ‘고층건물 화재 안전대책 마련을 위한 전문가 회의’에 참석했다. 이번 회의는 지난 8일 울산에서 발생한...</t>
        </is>
      </c>
    </row>
    <row r="2301">
      <c r="A2301" s="1" t="n">
        <v>2299</v>
      </c>
      <c r="B2301" t="inlineStr">
        <is>
          <t>입학사정관 출신 장광원 대표의 학생부종합전형 수시 면접 준비 컨설팅 시리즈 – 숭실대 편</t>
        </is>
      </c>
      <c r="C2301" t="inlineStr">
        <is>
          <t>한국은행 지역경제팀에서 근무하길 원하는데 이유는?&lt;자료: 데오럭스 교육그룹&gt; ○ 장광원 대표의 면접 TIP 숭실대는 다른 몇몇 대학과 마찬가지로 학종 지원자격 제한을 전면 해제하였습니다. 졸업연도 및 지원가능...</t>
        </is>
      </c>
    </row>
    <row r="2302">
      <c r="A2302" s="1" t="n">
        <v>2300</v>
      </c>
      <c r="B2302" t="inlineStr">
        <is>
          <t>숭실사이버대 박재성 교수, ‘고층건물 화재 안전대책 마련을 위한 전문가 회의’ 참석</t>
        </is>
      </c>
      <c r="C2302" t="inlineStr">
        <is>
          <t>숭실사이버대학교 소방방재학과 박재성 교수(학과장)는 지난 29일 국회의원회관 제2간담회실에서 개최된 ‘고층건물 화재 안전대책 마련을 위한 전문가 회의’에 참석했다. 이번 회의는 지난 8일 울산에서 발생한...</t>
        </is>
      </c>
    </row>
    <row r="2303">
      <c r="A2303" s="1" t="n">
        <v>2301</v>
      </c>
      <c r="B2303" t="inlineStr">
        <is>
          <t>입학사정관 출신 장광원 대표의 학생부종합전형 수시 면접 준비 컨설팅 시리즈 – 숭실대 편</t>
        </is>
      </c>
      <c r="C2303" t="inlineStr">
        <is>
          <t>한국은행 지역경제팀에서 근무하길 원하는데 이유는?&lt;자료: 데오럭스 교육그룹&gt; ○ 장광원 대표의 면접 TIP 숭실대는 다른 몇몇 대학과 마찬가지로 학종 지원자격 제한을 전면 해제하였습니다. 졸업연도 및 지원가능...</t>
        </is>
      </c>
    </row>
    <row r="2304">
      <c r="A2304" s="1" t="n">
        <v>2302</v>
      </c>
      <c r="B2304" t="inlineStr">
        <is>
          <t>“00과목 팔아요!” 1만원~15만원에 사고 파는 대학 강의…‘꿀 강의’는 경매하기도</t>
        </is>
      </c>
      <c r="C2304" t="inlineStr">
        <is>
          <t>대학생 정지훈(가명·숭실대·4)씨는 인기 교양 강의인 여성학을 에브리타임을 통해 구매했다. 그는 “재수강 강의라 어쩔 수 없이 들어야 했다”라며 “에브리타임에 직접 사겠다는 글을 올렸다”라고 전했다. 그는...</t>
        </is>
      </c>
    </row>
    <row r="2305">
      <c r="A2305" s="1" t="n">
        <v>2303</v>
      </c>
      <c r="B2305" t="inlineStr">
        <is>
          <t>숭실대 벤처중소기업학과, '2020 KDB 창업교육 프로그램 미니IR' 대상, 최우수상 수상</t>
        </is>
      </c>
      <c r="C2305" t="inlineStr">
        <is>
          <t>주관하는 창업선도대학 육성사업에서 2018년부터 2020년까지 연속 3년 최우수 등급을 받았다. 숭실대는 앞으로 4차 산업혁명 선도 분야의 기술융합 창업 기업들을 질적 성장을 통한 유니콘 기업으로 양성할 계획이다.</t>
        </is>
      </c>
    </row>
    <row r="2306">
      <c r="A2306" s="1" t="n">
        <v>2304</v>
      </c>
      <c r="B2306" t="inlineStr">
        <is>
          <t>숭실대, 5회 연속 장애대학생 교육복지지원 실태평가 ‘최우수 대학’ 선정</t>
        </is>
      </c>
      <c r="C2306" t="inlineStr">
        <is>
          <t>점수에는 ‘계획에 대한 평가’와 ‘결과에 대한 평가’ 비중을 고르게 배분하여 대학의 지원 의지와 개선 노력이 반영됐다. 숭실대는 선발 9.875점, 교수·학습 48.87점, 시설·설비 34.32점으로 평가됐다. 22개 평가...</t>
        </is>
      </c>
    </row>
    <row r="2307">
      <c r="A2307" s="1" t="n">
        <v>2305</v>
      </c>
      <c r="B2307" t="inlineStr">
        <is>
          <t>‘커뮤니티 케어의 현황과 개선과제’ 토론회 성료…숭실사이버대 조문기 교수 발표</t>
        </is>
      </c>
      <c r="C2307" t="inlineStr">
        <is>
          <t>토론회에 숭실사이버대학교 요양복지학과(구, 노인복지학과) 조문기 교수(학과장)가 참석해 발표를... 조문기 교수는 일본 모모야마학원대학 응용사회학 박사 및 사회복지 석사를 취득하고 동작구50플러스센터...</t>
        </is>
      </c>
    </row>
    <row r="2308">
      <c r="A2308" s="1" t="n">
        <v>2306</v>
      </c>
      <c r="B2308" t="inlineStr">
        <is>
          <t>숭실대, 서울 4년제 大 최초로 올해 코로나19 특별장학금 지급한다</t>
        </is>
      </c>
      <c r="C2308" t="inlineStr">
        <is>
          <t>2년 연속 코로나19 특별장학금 지급에 나선 것은 숭실대가 서울 4년제 대학 중 최초다. 숭실대(총장 장범식)는 재학생들의 안정적인 학업 여건을 지원하고자 총 10억원 규모의 2021학년도 '코로나19 극복 지원 장학금'을...</t>
        </is>
      </c>
    </row>
    <row r="2309">
      <c r="A2309" s="1" t="n">
        <v>2307</v>
      </c>
      <c r="B2309" t="inlineStr">
        <is>
          <t>숭실대 전자정보공학부 최근영 씨, 휴먼테크논문대상서 '은상' 수상</t>
        </is>
      </c>
      <c r="C2309" t="inlineStr">
        <is>
          <t>왼쪽부터 숭실대 이호진 교수, 최근영 씨, 이륜규 씨, 한양대 박한울 씨. 사진=숭실대 제공 숭실대학교... 이번 제27회 대회에는 95개의 대학이 참여했으며, 에너지 및 환경, 회로설계, 신호처리, 네트워크, 기계공학...</t>
        </is>
      </c>
    </row>
    <row r="2310">
      <c r="A2310" s="1" t="n">
        <v>2308</v>
      </c>
      <c r="B2310" t="inlineStr">
        <is>
          <t>숭실대 제15대 장범식 총장, 오는 1일 취임식 유튜브로 생중계</t>
        </is>
      </c>
      <c r="C2310" t="inlineStr">
        <is>
          <t>한편, 장 총장은 1995년부터 숭실대 교수로 재직하며 경영대학원장 겸 노사관계대학원장, 학사부총장, 한국증권학회 회장, 금융위원회 금융발전심의회(장관급)을 역임했다. 현재 서울 아이비포럼 이사장...</t>
        </is>
      </c>
    </row>
    <row r="2311">
      <c r="A2311" s="1" t="n">
        <v>2309</v>
      </c>
      <c r="B2311" t="inlineStr">
        <is>
          <t>숭실대 총동문회, 제32대 총동문회 문태현 회장 선출</t>
        </is>
      </c>
      <c r="C2311" t="inlineStr">
        <is>
          <t>개신대학원대학교 감사로 활동하면서 지역사회 봉사활동을 꾸준히 하고 있다. 2011년 법과대학 동문회장, 2014년부터 학교법인 숭실대학교 개방감사를 맡아 모교에 봉사했으며, 2019년부터 총동문회 수석부회장으로...</t>
        </is>
      </c>
    </row>
    <row r="2312">
      <c r="A2312" s="1" t="n">
        <v>2310</v>
      </c>
      <c r="B2312" t="inlineStr">
        <is>
          <t>숭실대 총동문회, 제32대 총동문회 문태현 회장 선출</t>
        </is>
      </c>
      <c r="C2312" t="inlineStr">
        <is>
          <t>개신대학원대학교 감사로 활동하면서 지역사회 봉사활동을 꾸준히 하고 있다. 2011년 법과대학 동문회장, 2014년부터 학교법인 숭실대학교 개방감사를 맡아 모교에 봉사했으며, 2019년부터 총동문회 수석부회장으로...</t>
        </is>
      </c>
    </row>
    <row r="2313">
      <c r="A2313" s="1" t="n">
        <v>2311</v>
      </c>
      <c r="B2313" t="inlineStr">
        <is>
          <t>정수환 숭실대 교수 한국정보보호학회장 17일 취임</t>
        </is>
      </c>
      <c r="C2313" t="inlineStr">
        <is>
          <t>신임 정수환 한국정보보호학회장은 서울대 전자공학과와 동 대학 전자공학 석사를 거쳐 미국 워싱턴대서 박사 학위를 받았다. 1997년 3월부터 숭실대 교수로 재직하고 있다. 10년 넘게 한국정보보호학회 임원으로...</t>
        </is>
      </c>
    </row>
    <row r="2314">
      <c r="A2314" s="1" t="n">
        <v>2312</v>
      </c>
      <c r="B2314" t="inlineStr">
        <is>
          <t>경북도, 지방분권과 행정통합 주제 학술대회… 머리 맞댔다</t>
        </is>
      </c>
      <c r="C2314" t="inlineStr">
        <is>
          <t>고문현 숭실대 교수, 장교식 학회장 등 50여명이 참석한 가운데 학술대회를 개최했다. 이날 행사는 학계와... 또 '지방분권법 개정(안)'주제로 첫 발표자로 나선 조정찬 (전)숭실대 교수는 주민의 접근성이 떨어진다는 문제로...</t>
        </is>
      </c>
    </row>
    <row r="2315">
      <c r="A2315" s="1" t="n">
        <v>2313</v>
      </c>
      <c r="B2315" t="inlineStr">
        <is>
          <t>중진공, 익산 국가식품산업클러스터 입주기업 혁신성장 지원</t>
        </is>
      </c>
      <c r="C2315" t="inlineStr">
        <is>
          <t>교수(숭실대)의 '식품산업의 이해와 마케팅 미래'특강 등도 함께 진행되었다. 특히, 식품클러스터 입주를 희망하거나 입주를 완료한 기업에 ▲2021년 정책자금 ▲스케일업 등 투융자복합금융 ▲수출지원사업(바우처...</t>
        </is>
      </c>
    </row>
    <row r="2316">
      <c r="A2316" s="1" t="n">
        <v>2314</v>
      </c>
      <c r="B2316" t="inlineStr">
        <is>
          <t>[기획] 우리 대학 특화 교육 프로그램은 ③</t>
        </is>
      </c>
      <c r="C2316" t="inlineStr">
        <is>
          <t>숭실대, 비교과통합 '펀시스템'으로 학생 역량 강화 숭실대는 지난 2017년 대학 최초로 학생들의 비교과 프로그램 신청과 학과 및 행정부서의 비교과 프로그램 운영 편의를 위해 비교과통합시스템 '펀시스템'을...</t>
        </is>
      </c>
    </row>
    <row r="2317">
      <c r="A2317" s="1" t="n">
        <v>2315</v>
      </c>
      <c r="B2317" t="inlineStr">
        <is>
          <t>숭실평화통일연구원, 코로나19 이후 북한체제 살펴보는 국내학술대회 개최</t>
        </is>
      </c>
      <c r="C2317" t="inlineStr">
        <is>
          <t>숭실대학교(총장 황준성)은 숭실평화통일연구원(원장 김성배)이 10월 26일(월) 오후 1시 30분에서 6시까지... 맡았으며 숭실평화통일연구원 전수미 교수가 사회 분야를 발제하고 서울대학교 통일평화연구원 김병로...</t>
        </is>
      </c>
    </row>
    <row r="2318">
      <c r="A2318" s="1" t="n">
        <v>2316</v>
      </c>
      <c r="B2318" t="inlineStr">
        <is>
          <t>숭실대, 2019 스텟슨 국제모의재판 동아시아 경연대회 개최</t>
        </is>
      </c>
      <c r="C2318" t="inlineStr">
        <is>
          <t>숭실대 법과대학(학장 박완규)은 지난 2012년 제1회 스텟슨 국제모의재판 동아시아 경연대회를 개최한 이래, 매년 한국, 중국, 대만, 몽골, 네팔, 태국, 싱가폴, 필리핀, 하와이, 나미비아 등 동아시아...</t>
        </is>
      </c>
    </row>
    <row r="2319">
      <c r="A2319" s="1" t="n">
        <v>2317</v>
      </c>
      <c r="B2319" t="inlineStr">
        <is>
          <t>숭실사이버대, 2021학년도 1학기 원서접수 시작</t>
        </is>
      </c>
      <c r="C2319" t="inlineStr">
        <is>
          <t>숭실사이버대학교(총장 정무성)가 7개 학부, 총 23개 학과의 21학년도 1학기 신·편입생 모집을 다음달 1일부터... 2년제 대학 이상 재학하거나 졸업한 자, 학점은행제를 통해 편입 학점을 충족시킨 경우 2, 3학년으로도...</t>
        </is>
      </c>
    </row>
    <row r="2320">
      <c r="A2320" s="1" t="n">
        <v>2318</v>
      </c>
      <c r="B2320" t="inlineStr">
        <is>
          <t>숭실대학교 인문과학연구소·HK+사업단, 공동학술대회 27일 온라인 개최</t>
        </is>
      </c>
      <c r="C2320" t="inlineStr">
        <is>
          <t>서울대학교 안서현 연구교수가 〈최인훈 문학과 서구 근대 자아관의 변용〉를 발표하며 숭실대 김봉연 교수, 명지대 남은혜 겸임교수, 서울대 아시아연구소 김효섭 선임연구원이 토론을 맡았다. 제2세션에서는...</t>
        </is>
      </c>
    </row>
    <row r="2321">
      <c r="A2321" s="1" t="n">
        <v>2319</v>
      </c>
      <c r="B2321" t="inlineStr">
        <is>
          <t>숭실대학교, 순국선열의 날 맞아 '독립의 반석' 제막식 개최</t>
        </is>
      </c>
      <c r="C2321" t="inlineStr">
        <is>
          <t>숭실대학교는 숭실 출신 독립유공자 88인을 기념하기 위해 현충시설 '독립의 반석' 추모비 제막식을 20일 오후 2시 유튜브로 생중계 한다고 17일 밝혔다. 숭실대는 1897년 개교 이래 민족의 자주적 근대화와 독립에...</t>
        </is>
      </c>
    </row>
    <row r="2322">
      <c r="A2322" s="1" t="n">
        <v>2320</v>
      </c>
      <c r="B2322" t="inlineStr">
        <is>
          <t>숭실평화통일연구원, 코로나19 이후 북한체제 살펴보는 국내학술대회 개최</t>
        </is>
      </c>
      <c r="C2322" t="inlineStr">
        <is>
          <t>숭실대학교(총장 황준성)은 숭실평화통일연구원(원장 김성배)이 10월 26일(월) 오후 1시 30분에서 6시까지... 맡았으며 숭실평화통일연구원 전수미 교수가 사회 분야를 발제하고 서울대학교 통일평화연구원 김병로 교수가...</t>
        </is>
      </c>
    </row>
    <row r="2323">
      <c r="A2323" s="1" t="n">
        <v>2321</v>
      </c>
      <c r="B2323" t="inlineStr">
        <is>
          <t>숭실대, 2019 스텟슨 국제모의재판 동아시아 경연대회 개최</t>
        </is>
      </c>
      <c r="C2323" t="inlineStr">
        <is>
          <t>숭실대 법과대학(학장 박완규)은 지난 2012년 제1회 스텟슨 국제모의재판 동아시아 경연대회를 개최한 이래, 매년 한국, 중국, 대만, 몽골, 네팔, 태국, 싱가폴, 필리핀, 하와이, 나미비아 등 동아시아...</t>
        </is>
      </c>
    </row>
    <row r="2324">
      <c r="A2324" s="1" t="n">
        <v>2322</v>
      </c>
      <c r="B2324" t="inlineStr">
        <is>
          <t>숭실사이버대, 2021학년도 1학기 원서접수 시작</t>
        </is>
      </c>
      <c r="C2324" t="inlineStr">
        <is>
          <t>숭실사이버대학교(총장 정무성)가 7개 학부, 총 23개 학과의 21학년도 1학기 신·편입생 모집을 다음달 1일부터... 2년제 대학 이상 재학하거나 졸업한 자, 학점은행제를 통해 편입 학점을 충족시킨 경우 2, 3학년으로도...</t>
        </is>
      </c>
    </row>
    <row r="2325">
      <c r="A2325" s="1" t="n">
        <v>2323</v>
      </c>
      <c r="B2325" t="inlineStr">
        <is>
          <t>숭실대학교 인문과학연구소·HK+사업단, 공동학술대회 27일 온라인 개최</t>
        </is>
      </c>
      <c r="C2325" t="inlineStr">
        <is>
          <t>서울대학교 안서현 연구교수가 〈최인훈 문학과 서구 근대 자아관의 변용〉를 발표하며 숭실대 김봉연 교수, 명지대 남은혜 겸임교수, 서울대 아시아연구소 김효섭 선임연구원이 토론을 맡았다. 제2세션에서는...</t>
        </is>
      </c>
    </row>
    <row r="2326">
      <c r="A2326" s="1" t="n">
        <v>2324</v>
      </c>
      <c r="B2326" t="inlineStr">
        <is>
          <t>숭실대학교, 순국선열의 날 맞아 '독립의 반석' 제막식 개최</t>
        </is>
      </c>
      <c r="C2326" t="inlineStr">
        <is>
          <t>숭실대학교는 숭실 출신 독립유공자 88인을 기념하기 위해 현충시설 '독립의 반석' 추모비 제막식을 20일 오후 2시 유튜브로 생중계 한다고 17일 밝혔다. 숭실대는 1897년 개교 이래 민족의 자주적 근대화와 독립에...</t>
        </is>
      </c>
    </row>
    <row r="2327">
      <c r="A2327" s="1" t="n">
        <v>2325</v>
      </c>
      <c r="B2327" t="inlineStr">
        <is>
          <t>숭실대, 코로나 특별장학금 지급…'서울 4년제 대학 최초'</t>
        </is>
      </c>
      <c r="C2327" t="inlineStr">
        <is>
          <t>앞서 숭실대는 지난해 8월 일부 대학에서 코로나19 특별장학금 재원 마련을 위해 각종 교내외 장학금을 전환해 활용하는 등 성적 장학금을 축소하는 상황에서도 성적향상장학금과 성적장학금을 유지하면서 1인당...</t>
        </is>
      </c>
    </row>
    <row r="2328">
      <c r="A2328" s="1" t="n">
        <v>2326</v>
      </c>
      <c r="B2328" t="inlineStr">
        <is>
          <t>이 질환 있으면 치매 확률 높아져요</t>
        </is>
      </c>
      <c r="C2328" t="inlineStr">
        <is>
          <t>최근 국내 대학병원 연구결과 대사증후군 정도가 심할수록 치매 위험이 높아지는 것으로 나타났다. 가톨릭대학교 서울성모병원 내분비내과 이승환 교수, 인천성모병원 내분비내과 조윤정 임상강사, 숭실대학교...</t>
        </is>
      </c>
    </row>
    <row r="2329">
      <c r="A2329" s="1" t="n">
        <v>2327</v>
      </c>
      <c r="B2329" t="inlineStr">
        <is>
          <t>숭실대 글로벌미래교육원, 4년제 추가모집 기간 중 신입생모집</t>
        </is>
      </c>
      <c r="C2329" t="inlineStr">
        <is>
          <t>추가모집에 관한 사항은 각 대학 입학처 홈페이지를 통해 확인해야 한다. 이러한 가운데 숭실대학교... 마이크로소프트사 대학교육 프로그램 교육기관 지정 등 다양한 이력을 보유하고 있다. 입학 자격요건은 고교...</t>
        </is>
      </c>
    </row>
    <row r="2330">
      <c r="A2330" s="1" t="n">
        <v>2328</v>
      </c>
      <c r="B2330" t="inlineStr">
        <is>
          <t>“국내 최초 대학 이어 최고 대학으로”…장범식 숭실대 제15대 총장 취임</t>
        </is>
      </c>
      <c r="C2330" t="inlineStr">
        <is>
          <t>지켜온 숭실대를 최고 대학으로 만들겠습니다. " 숭실대 제15대 장범식 총장의 취임식이 지난 1일 오전 11시... 이날 장범식 신임 총장은 "더 큰 숭실, 더 강한 숭실을 위해 혼신의 힘을 쏟아붓겠다"고 포부를 밝히며 숭실의...</t>
        </is>
      </c>
    </row>
    <row r="2331">
      <c r="A2331" s="1" t="n">
        <v>2329</v>
      </c>
      <c r="B2331" t="inlineStr">
        <is>
          <t>숭실대, 융합테솔 석사학위과정 설명회 21일 개최</t>
        </is>
      </c>
      <c r="C2331" t="inlineStr">
        <is>
          <t>숭실대(총장 황준성)는 교육대학원에서 미래 창의융합 교사 양성을 위한 융합테솔(ESP-TESOL: 정성희 책임교수) 석사학위 과정을 모집하며, 뮤지컬 배우 최재림 씨를 초청해 특강과 설명회를 개최한다고 밝혔다. 이 과정은...</t>
        </is>
      </c>
    </row>
    <row r="2332">
      <c r="A2332" s="1" t="n">
        <v>2330</v>
      </c>
      <c r="B2332" t="inlineStr">
        <is>
          <t>숭실대, 2021년도 코로나19 특별장학금 지급 결정</t>
        </is>
      </c>
      <c r="C2332" t="inlineStr">
        <is>
          <t>김선욱 학사부총장과 김채수 총학생회장 ▲ 숭실대 김선욱 학사부총장(왼쪽)과 김채수 총학생회장이 코로나19 특별장학금 최종 합의문에 서명했다. (사진=숭실대) 인서울 4년제 대학중 처음 결정</t>
        </is>
      </c>
    </row>
    <row r="2333">
      <c r="A2333" s="1" t="n">
        <v>2331</v>
      </c>
      <c r="B2333" t="inlineStr">
        <is>
          <t>이 질환 있으면 치매 확률 높아져요</t>
        </is>
      </c>
      <c r="C2333" t="inlineStr">
        <is>
          <t>최근 국내 대학병원 연구결과 대사증후군 정도가 심할수록 치매 위험이 높아지는 것으로 나타났다. 가톨릭대학교 서울성모병원 내분비내과 이승환 교수, 인천성모병원 내분비내과 조윤정 임상강사, 숭실대학교...</t>
        </is>
      </c>
    </row>
    <row r="2334">
      <c r="A2334" s="1" t="n">
        <v>2332</v>
      </c>
      <c r="B2334" t="inlineStr">
        <is>
          <t>숭실대 글로벌미래교육원, 4년제 추가모집 기간 중 신입생모집</t>
        </is>
      </c>
      <c r="C2334" t="inlineStr">
        <is>
          <t>추가모집에 관한 사항은 각 대학 입학처 홈페이지를 통해 확인해야 한다. 이러한 가운데 숭실대학교... 마이크로소프트사 대학교육 프로그램 교육기관 지정 등 다양한 이력을 보유하고 있다. 입학 자격요건은 고교...</t>
        </is>
      </c>
    </row>
    <row r="2335">
      <c r="A2335" s="1" t="n">
        <v>2333</v>
      </c>
      <c r="B2335" t="inlineStr">
        <is>
          <t>“국내 최초 대학 이어 최고 대학으로”…장범식 숭실대 제15대 총장 취임</t>
        </is>
      </c>
      <c r="C2335" t="inlineStr">
        <is>
          <t>지켜온 숭실대를 최고 대학으로 만들겠습니다. " 숭실대 제15대 장범식 총장의 취임식이 지난 1일 오전 11시... 이날 장범식 신임 총장은 "더 큰 숭실, 더 강한 숭실을 위해 혼신의 힘을 쏟아붓겠다"고 포부를 밝히며 숭실의...</t>
        </is>
      </c>
    </row>
    <row r="2336">
      <c r="A2336" s="1" t="n">
        <v>2334</v>
      </c>
      <c r="B2336" t="inlineStr">
        <is>
          <t>숭실대, 융합테솔 석사학위과정 설명회 21일 개최</t>
        </is>
      </c>
      <c r="C2336" t="inlineStr">
        <is>
          <t>숭실대(총장 황준성)는 교육대학원에서 미래 창의융합 교사 양성을 위한 융합테솔(ESP-TESOL: 정성희 책임교수) 석사학위 과정을 모집하며, 뮤지컬 배우 최재림 씨를 초청해 특강과 설명회를 개최한다고 밝혔다. 이 과정은...</t>
        </is>
      </c>
    </row>
    <row r="2337">
      <c r="A2337" s="1" t="n">
        <v>2335</v>
      </c>
      <c r="B2337" t="inlineStr">
        <is>
          <t>부산시동래교육지원청, 학부모 감수성 교육 숭실사이버대학교 이호선 교수, 서울영문초등학교 이유남 교장 특강</t>
        </is>
      </c>
      <c r="C2337" t="inlineStr">
        <is>
          <t>이호선 교수는 연세대학교 대학원 상담학 박사학위를 받았으며, 숭실사이버대학교 학과장, 한국노인상담센터장으로 재직 중이다. 수상경력으로 2015년 대한민국 미술치료 대상 교육부문 기관 대상이 있다....</t>
        </is>
      </c>
    </row>
    <row r="2338">
      <c r="A2338" s="1" t="n">
        <v>2336</v>
      </c>
      <c r="B2338" t="inlineStr">
        <is>
          <t>숭실 독립 유공자 추모비 제막식</t>
        </is>
      </c>
      <c r="C2338" t="inlineStr">
        <is>
          <t>박삼득 국가보훈처장이 20일 서울 동작구 숭실대학교 정문에서 열린 숭실대학교 독립유공자 추모비 제막식에 참석해 참석자들과 추모비 제막을 하고 있다. (사진=국가보훈처 제공) 2020.11.20. photo@newsis.com 공감언론...</t>
        </is>
      </c>
    </row>
    <row r="2339">
      <c r="A2339" s="1" t="n">
        <v>2337</v>
      </c>
      <c r="B2339" t="inlineStr">
        <is>
          <t>[위클리 U리그] 성균관대 2권역 우승 확정.. 숭실대는 13G 연속 무패</t>
        </is>
      </c>
      <c r="C2339" t="inlineStr">
        <is>
          <t>숭실대는 홈에서 KC대에 완승을 거두고 13경기 연속 무패, 그리고 4권역 1위를 재탈환했다. ▲=용인대는 1위로 올라서며 대학리그 최강팀의 면모를 과시했다 1권역: 마침내 1위로 올라선 용인대, 2년 연속 권역 우승...</t>
        </is>
      </c>
    </row>
    <row r="2340">
      <c r="A2340" s="1" t="n">
        <v>2338</v>
      </c>
      <c r="B2340" t="inlineStr">
        <is>
          <t>수능 내신 4등급, 5등급, 6등급 수험생 숭실대학교 글로벌미래교육원 주목</t>
        </is>
      </c>
      <c r="C2340" t="inlineStr">
        <is>
          <t>▲ 숭실대 교정 (사진=숭실대 글로벌미래교육원)[에너지경제신문 송기우 에디터] 수능이 코앞으로 다가온 가운데 수험생들은 대학별 고사, 수능 준비에 박차를 가하고 있다. 성적이 애매한 수능 4등급, 5등급, 6등급...</t>
        </is>
      </c>
    </row>
    <row r="2341">
      <c r="A2341" s="1" t="n">
        <v>2339</v>
      </c>
      <c r="B2341" t="inlineStr">
        <is>
          <t>[온기운 칼럼] 내년도 최저임금 5.1% 인상, 어떻게 봐야 할까</t>
        </is>
      </c>
      <c r="C2341" t="inlineStr">
        <is>
          <t>본지의 편집방향과 다를 수 있습니다&gt; -프로필- ▲ 일본 고베대 경제학 박사 ▲산업연구원(KIET) 선임연구위원 ▲정부정책 평가위원 ▲국가경쟁력분석협의회 위원 ▲매일경제신문 논설위원 ▲숭실대 경제학과 교수 등</t>
        </is>
      </c>
    </row>
    <row r="2342">
      <c r="A2342" s="1" t="n">
        <v>2340</v>
      </c>
      <c r="B2342" t="inlineStr">
        <is>
          <t>수능 내신 4등급, 5등급, 6등급 수험생 숭실대학교 글로벌미래교육원 주목</t>
        </is>
      </c>
      <c r="C2342" t="inlineStr">
        <is>
          <t>▲ 숭실대 교정 (사진=숭실대 글로벌미래교육원)[에너지경제신문 송기우 에디터] 수능이 코앞으로 다가온 가운데 수험생들은 대학별 고사, 수능 준비에 박차를 가하고 있다. 성적이 애매한 수능 4등급, 5등급, 6등급...</t>
        </is>
      </c>
    </row>
    <row r="2343">
      <c r="A2343" s="1" t="n">
        <v>2341</v>
      </c>
      <c r="B2343" t="inlineStr">
        <is>
          <t>[온기운 칼럼] 내년도 최저임금 5.1% 인상, 어떻게 봐야 할까</t>
        </is>
      </c>
      <c r="C2343" t="inlineStr">
        <is>
          <t>본지의 편집방향과 다를 수 있습니다&gt; -프로필- ▲ 일본 고베대 경제학 박사 ▲산업연구원(KIET) 선임연구위원 ▲정부정책 평가위원 ▲국가경쟁력분석협의회 위원 ▲매일경제신문 논설위원 ▲숭실대 경제학과 교수 등</t>
        </is>
      </c>
    </row>
    <row r="2344">
      <c r="A2344" s="1" t="n">
        <v>2342</v>
      </c>
      <c r="B2344" t="inlineStr">
        <is>
          <t>[대입 정시 모집]숭실대학교 “건축학부 등 자연계열2 교차지원 대폭 허용”</t>
        </is>
      </c>
      <c r="C2344" t="inlineStr">
        <is>
          <t>이투데이=손현경 기자 | 숭실대학교는 2021학년도 정시모집을 통해 1053명(정원외 포함)을 선발한다. 이번... 숭실대는 정시 일반전형(정원내)에서 △가군 409명 △나군 89명 △다군 449명을 모집한다....</t>
        </is>
      </c>
    </row>
    <row r="2345">
      <c r="A2345" s="1" t="n">
        <v>2343</v>
      </c>
      <c r="B2345" t="inlineStr">
        <is>
          <t>숭실대학교 숭실호스피탈리티, 전문대 수시모집 기간에 2021학년도 신입생 선발</t>
        </is>
      </c>
      <c r="C2345" t="inlineStr">
        <is>
          <t>타 대학 지원 여부에 상관없이 중복으로 지원이 가능하다. 학교법인 숭실대학교에서 운영하는 숭실호스피탈리티직업전문학교는 대학교 캠퍼스를 이용하며, 지하철 7호선 숭실대입구역에 위치하여 접근이 편리한...</t>
        </is>
      </c>
    </row>
    <row r="2346">
      <c r="A2346" s="1" t="n">
        <v>2344</v>
      </c>
      <c r="B2346" t="inlineStr">
        <is>
          <t>숭실대 총동문회, 제32대 총동문회 문태현 회장 선출</t>
        </is>
      </c>
      <c r="C2346" t="inlineStr">
        <is>
          <t>2011년부터 2017년까지 관악초등학교 폭력예방대책위원, 2015년부터 개신대학원대학교 감사로 활동하면서 지역사회 봉사활동을 꾸준히 하고 있다. 2011년 법과대학 동문회장, 2014년부터 학교법인 숭실대 개방감사를...</t>
        </is>
      </c>
    </row>
    <row r="2347">
      <c r="A2347" s="1" t="n">
        <v>2345</v>
      </c>
      <c r="B2347" t="inlineStr">
        <is>
          <t>삼성미래기술육성사업, 어드밴스드 AI·로봇·차세대 암호 시스템 등 2021년 연구지원 과제 12개 발표</t>
        </is>
      </c>
      <c r="C2347" t="inlineStr">
        <is>
          <t>'어드밴스드 AI'분야에서는 연세대학교 전기전자공학부 황도식 교수의 '순환 추론형 인공지능-자기 질의... 개발' 숭실대 박민호 교수, '결함 제어를 통한 신규 비납계 유사 페로브스카이트 청색 소재 및 LED 소자...</t>
        </is>
      </c>
    </row>
    <row r="2348">
      <c r="A2348" s="1" t="n">
        <v>2346</v>
      </c>
      <c r="B2348" t="inlineStr">
        <is>
          <t xml:space="preserve">'슈돌' 건후-나은, 숭실대서 아이둘 팬미팅…신난 '건나블리' </t>
        </is>
      </c>
      <c r="C2348" t="inlineStr">
        <is>
          <t>'슈퍼맨이 돌아왔다(슈돌)'에 출연 중인 건나블리가 숭실대에 떴다. 7일 온라인 커뮤니티에는 '숭실대에서 팬미팅하는 아이둘' 제목으로 게시물과 함께 움짤이 게재됐다. 해당 움짤(움직이는 영상)에서 건후와 나은은...</t>
        </is>
      </c>
    </row>
    <row r="2349">
      <c r="A2349" s="1" t="n">
        <v>2347</v>
      </c>
      <c r="B2349" t="inlineStr">
        <is>
          <t>숭실대 연구팀, 이온성 유전체 기반 트랜지스터 개발</t>
        </is>
      </c>
      <c r="C2349" t="inlineStr">
        <is>
          <t>이호진 교수  숭실대학교(총장 장범식)는 이호진 IT대학 전자정보공학부 교수팀이 강문성 서강대 교수팀과 함께 그래핀과 이온 젤을 이용한 트렌지스터 구동·제어 기술을 개발했다고 16일 밝혔다. 이번 연구결과는 미국...</t>
        </is>
      </c>
    </row>
    <row r="2350">
      <c r="A2350" s="1" t="n">
        <v>2348</v>
      </c>
      <c r="B2350" t="inlineStr">
        <is>
          <t>숭실사이버대학교, ‘늦깍이 입학생’ 위한 산업체위탁 장학제도 운영</t>
        </is>
      </c>
      <c r="C2350" t="inlineStr">
        <is>
          <t>사이버대학이 인기를 끌고 있다. 숭실사이버대학교에 따르면 지원자 중 직장인의 비중은 매년 꾸준히... 숭실사이버대학교(총장 정무성)는 숭실대와 함께 통일시대, 4차산업혁명을 리드하는 정규 4년제 고등교육기관으로...</t>
        </is>
      </c>
    </row>
    <row r="2351">
      <c r="A2351" s="1" t="n">
        <v>2349</v>
      </c>
      <c r="B2351" t="inlineStr">
        <is>
          <t>숭실대 제15대 장범식 총장, 내달 1일 취임식 유튜브로 생중계</t>
        </is>
      </c>
      <c r="C2351" t="inlineStr">
        <is>
          <t>한편, 장 총장은 1995년부터 숭실대 교수로 재직하며 경영대학원장 겸 노사관계대학원장, 학사부총장, 한국증권학회 회장, 금융위원회 금융발전심의회(장관급)을 역임했다. 현재 서울 아이비포럼 이사장, 금융위원회...</t>
        </is>
      </c>
    </row>
    <row r="2352">
      <c r="A2352" s="1" t="n">
        <v>2350</v>
      </c>
      <c r="B2352" t="inlineStr">
        <is>
          <t>인생 제2막을 꿈꾸는 직장인들, 숭실사이버대학교 위탁교육 장학제도 눈길</t>
        </is>
      </c>
      <c r="C2352" t="inlineStr">
        <is>
          <t>바로 사이버대학이다. 사이버대학은 제2의 인생을 꿈꾸는 직장인들 사이에서 눈길을 끌고 있다.... 숭실사이버대학교(총장 정무성)는 숭실대와 함께 통일시대, 4차산업혁명을 리드하는 정규 4년제 고등교육기관으로 23년...</t>
        </is>
      </c>
    </row>
    <row r="2353">
      <c r="A2353" s="1" t="n">
        <v>2351</v>
      </c>
      <c r="B2353" t="inlineStr">
        <is>
          <t>숭실대 제15대 장범식 총장, 내달 1일 취임식 유튜브로 생중계</t>
        </is>
      </c>
      <c r="C2353" t="inlineStr">
        <is>
          <t>한편, 장 총장은 1995년부터 숭실대 교수로 재직하며 경영대학원장 겸 노사관계대학원장, 학사부총장, 한국증권학회 회장, 금융위원회 금융발전심의회(장관급)을 역임했다. 현재 서울 아이비포럼 이사장, 금융위원회...</t>
        </is>
      </c>
    </row>
    <row r="2354">
      <c r="A2354" s="1" t="n">
        <v>2352</v>
      </c>
      <c r="B2354" t="inlineStr">
        <is>
          <t>숨진 강서구 일가족은 기초수급자… 母子, 병마-가난 고통</t>
        </is>
      </c>
      <c r="C2354" t="inlineStr">
        <is>
          <t>김경미 숭실대 사회복지학과 교수는 “류머티스 관절염은 일상생활을 하기 어려울 정도의 불편함을 겪지만 한국에서는 장애 등급 판정을 받기도 어렵다”고 말했다. A 씨의 어머니는 우울증을 앓고 있었고, 최근 어깨...</t>
        </is>
      </c>
    </row>
    <row r="2355">
      <c r="A2355" s="1" t="n">
        <v>2353</v>
      </c>
      <c r="B2355" t="inlineStr">
        <is>
          <t>대사증후군 심하면 치매 발생 위험 2.62배 증가</t>
        </is>
      </c>
      <c r="C2355" t="inlineStr">
        <is>
          <t>가톨릭대 서울성모병원 내분비내과 이승환 교수(교신저자), 인천성모병원 내분비내과 조윤정 임상강사(공동 제1저자), 숭실대 정보통계보험수리학과 한경도 교수(공동 제1저자) 연구팀이 대사증후군과 치매 발병...</t>
        </is>
      </c>
    </row>
    <row r="2356">
      <c r="A2356" s="1" t="n">
        <v>2354</v>
      </c>
      <c r="B2356" t="inlineStr">
        <is>
          <t>숭실사이버대 일부 학칙 개정… "창의융합인재 양성"</t>
        </is>
      </c>
      <c r="C2356" t="inlineStr">
        <is>
          <t>숭실사이버대학교(총장 정무성)는 미래형 창의융합인재 양성을 위한 학칙 일부개정 학칙안을 공고했다. 개정안의 시행일은 2020년 10월 28일이다. 지난 23일 숭실사이버대 학칙 제79조(학칙개정절차) 및 고등교육법 시행령...</t>
        </is>
      </c>
    </row>
    <row r="2357">
      <c r="A2357" s="1" t="n">
        <v>2355</v>
      </c>
      <c r="B2357" t="inlineStr">
        <is>
          <t>관광경영학과 대학, 수험생들 최근 특성화 학교 많이 알아보는 추세</t>
        </is>
      </c>
      <c r="C2357" t="inlineStr">
        <is>
          <t>학교법인 숭실대 숭실호스피탈리티 관계자는 "예전보다는 취업이 많이 힘들어졌지만, 취업에 대한 대비만 확실히 한다면 취업이 안되는 것이 아니다"며 "요즘 많은 수험생들은 호텔경영학과 대학, 관광경영학과 대학교만...</t>
        </is>
      </c>
    </row>
    <row r="2358">
      <c r="A2358" s="1" t="n">
        <v>2356</v>
      </c>
      <c r="B2358" t="inlineStr">
        <is>
          <t>숭실사이버대 제이슨 교수, '봉준호 사인' 한국영화 논문 공개</t>
        </is>
      </c>
      <c r="C2358" t="inlineStr">
        <is>
          <t>제이슨베셔베이스 교수는 평소 봉 감독과도 친분을 가지고 있는 인물로 현재 숭실사이버대학교 연예예술경영학과(학과장 이정재)에서 한국영화, 영화비판, 영화의 기초 등을 가르치고 있다. 숭실사이버대학교는 정규...</t>
        </is>
      </c>
    </row>
    <row r="2359">
      <c r="A2359" s="1" t="n">
        <v>2357</v>
      </c>
      <c r="B2359" t="inlineStr">
        <is>
          <t>허완수 숭실대 화학공학과 교수, 제17회 한국공학한림원 일진상 수상</t>
        </is>
      </c>
      <c r="C2359" t="inlineStr">
        <is>
          <t>허완수(사진) 숭실대학교 화학공학과 교수가 지난 20일 한국공학한림원에서 산학협력 증진에 기여한 공로를 인정받아 제17회 한국공학한림원 일진상을 수상했다. 사진=숭실대.  허완수 숭실대학교 화학공학과...</t>
        </is>
      </c>
    </row>
    <row r="2360">
      <c r="A2360" s="1" t="n">
        <v>2358</v>
      </c>
      <c r="B2360" t="inlineStr">
        <is>
          <t>숭실대 한국기독교문화연구원 HK+사업단, 3개국 국제학술대회 온라인 개최</t>
        </is>
      </c>
      <c r="C2360" t="inlineStr">
        <is>
          <t>숭실대학교(총장 장범식) 한국기독교문화연구원 HK+사업단이 2월 19일(금) 오후 1시 「TransNation의 정치와... 이번 국제학술대회는 히토츠바시대학교 한국학연구센터와 국제한국문학문화학회(INAKOS)가 공동개최하며, HK...</t>
        </is>
      </c>
    </row>
    <row r="2361">
      <c r="A2361" s="1" t="n">
        <v>2359</v>
      </c>
      <c r="B2361" t="inlineStr">
        <is>
          <t>숭실대 벤처중소기업학과 ‘2020 KDB 창업교육 프로그램 미니IR’ 대상·최우수상</t>
        </is>
      </c>
      <c r="C2361" t="inlineStr">
        <is>
          <t>창업선도대학 육성사업에서 2018년부터 2020년까지 연속 3년 최우수 등급을 받았다. 숭실대는 앞으로 4차 산업혁명 선도 분야의 기술융합 창업 기업들을 질적 성장을 통한 유니콘 기업으로 양성할 계획이다. 온라인...</t>
        </is>
      </c>
    </row>
    <row r="2362">
      <c r="A2362" s="1" t="n">
        <v>2360</v>
      </c>
      <c r="B2362" t="inlineStr">
        <is>
          <t>관광경영학과 대학, 수험생들 최근 특성화 학교 많이 알아보는 추세</t>
        </is>
      </c>
      <c r="C2362" t="inlineStr">
        <is>
          <t>학교법인 숭실대 숭실호스피탈리티 관계자는 "예전보다는 취업이 많이 힘들어졌지만, 취업에 대한 대비만 확실히 한다면 취업이 안되는 것이 아니다"며 "요즘 많은 수험생들은 호텔경영학과 대학, 관광경영학과 대학교만...</t>
        </is>
      </c>
    </row>
    <row r="2363">
      <c r="A2363" s="1" t="n">
        <v>2361</v>
      </c>
      <c r="B2363" t="inlineStr">
        <is>
          <t>숭실사이버대 제이슨 교수, '봉준호 사인' 한국영화 논문 공개</t>
        </is>
      </c>
      <c r="C2363" t="inlineStr">
        <is>
          <t>제이슨베셔베이스 교수는 평소 봉 감독과도 친분을 가지고 있는 인물로 현재 숭실사이버대학교 연예예술경영학과(학과장 이정재)에서 한국영화, 영화비판, 영화의 기초 등을 가르치고 있다. 숭실사이버대학교는 정규...</t>
        </is>
      </c>
    </row>
    <row r="2364">
      <c r="A2364" s="1" t="n">
        <v>2362</v>
      </c>
      <c r="B2364" t="inlineStr">
        <is>
          <t>허완수 숭실대 화학공학과 교수, 제17회 한국공학한림원 일진상 수상</t>
        </is>
      </c>
      <c r="C2364" t="inlineStr">
        <is>
          <t>허완수(사진) 숭실대학교 화학공학과 교수가 지난 20일 한국공학한림원에서 산학협력 증진에 기여한 공로를 인정받아 제17회 한국공학한림원 일진상을 수상했다. 사진=숭실대.  허완수 숭실대학교 화학공학과...</t>
        </is>
      </c>
    </row>
    <row r="2365">
      <c r="A2365" s="1" t="n">
        <v>2363</v>
      </c>
      <c r="B2365" t="inlineStr">
        <is>
          <t>대사증후군 심하면 치매 발생 위험 2.62배 UP</t>
        </is>
      </c>
      <c r="C2365" t="inlineStr">
        <is>
          <t xml:space="preserve"> 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2366">
      <c r="A2366" s="1" t="n">
        <v>2364</v>
      </c>
      <c r="B2366" t="inlineStr">
        <is>
          <t>숭실대 한국기독교문화연구원 HK+사업단, 3개국 국제학술대회 온라인 개최</t>
        </is>
      </c>
      <c r="C2366" t="inlineStr">
        <is>
          <t>숭실대학교(총장 장범식) 한국기독교문화연구원 HK+사업단이 2월 19일(금) 오후 1시 「TransNation의 정치와... 이번 국제학술대회는 히토츠바시대학교 한국학연구센터와 국제한국문학문화학회(INAKOS)가 공동개최하며, HK...</t>
        </is>
      </c>
    </row>
    <row r="2367">
      <c r="A2367" s="1" t="n">
        <v>2365</v>
      </c>
      <c r="B2367" t="inlineStr">
        <is>
          <t>숭실대 벤처중소기업학과 ‘2020 KDB 창업교육 프로그램 미니IR’ 대상·최우수상</t>
        </is>
      </c>
      <c r="C2367" t="inlineStr">
        <is>
          <t>창업선도대학 육성사업에서 2018년부터 2020년까지 연속 3년 최우수 등급을 받았다. 숭실대는 앞으로 4차 산업혁명 선도 분야의 기술융합 창업 기업들을 질적 성장을 통한 유니콘 기업으로 양성할 계획이다. 온라인...</t>
        </is>
      </c>
    </row>
    <row r="2368">
      <c r="A2368" s="1" t="n">
        <v>2366</v>
      </c>
      <c r="B2368" t="inlineStr">
        <is>
          <t>숭실대, 5회 연속 장애대학생 교육복지지원 실태평가 '최우수 대학' 선정</t>
        </is>
      </c>
      <c r="C2368" t="inlineStr">
        <is>
          <t>점수에는 '계획에 대한 평가'와 '결과에 대한 평가' 비중을 고르게 배분하여 대학의 지원 의지와 개선 노력이 반영됐다. 숭실대는 선발 9.875점, 교수·학습 48.87점, 시설·설비 34.32점으로 평가됐다. 22개 평가 부문 중...</t>
        </is>
      </c>
    </row>
    <row r="2369">
      <c r="A2369" s="1" t="n">
        <v>2367</v>
      </c>
      <c r="B2369" t="inlineStr">
        <is>
          <t>숭실대, 2021년도 코로나19 특별장학금 지급 결정</t>
        </is>
      </c>
      <c r="C2369" t="inlineStr">
        <is>
          <t>숭실대학교는 재학생들의 안정적인 학업 여건을 지원하고자 서울 4년제 대학 중 최초로 총 10억 원 규모의 2021학년도 ‘코로나19 극복 지원 장학금’을 지급한다고 4일 밝혔다. 숭실대는 지난 1일 열린 제6차...</t>
        </is>
      </c>
    </row>
    <row r="2370">
      <c r="A2370" s="1" t="n">
        <v>2368</v>
      </c>
      <c r="B2370" t="inlineStr">
        <is>
          <t>숭실사이버대 장준영 교수, 'TOPIK 말하기 평가' 채점자 워크숍 수료</t>
        </is>
      </c>
      <c r="C2370" t="inlineStr">
        <is>
          <t>숭실사이버대학교(총장 정무성)는 한국어교육학과 장준영(사진) 교수가 지난달 22~23일 온라인으로 '제1회... 특강은 국내 대학(전문대 이상)에서 한국어 관련 교수 혹은 강사로 재직 중이며 소속 기관장의 추천을 받은 자...</t>
        </is>
      </c>
    </row>
    <row r="2371">
      <c r="A2371" s="1" t="n">
        <v>2369</v>
      </c>
      <c r="B2371" t="inlineStr">
        <is>
          <t>[2020학년도 대입 정시 가이드-숭실대] 일반전형 수능 100% 적용…계열 구분없이 지원 가능</t>
        </is>
      </c>
      <c r="C2371" t="inlineStr">
        <is>
          <t>숭실대는 정시모집을 통해 1033명(정원외 포함)을 선발한다. 이번 정시의 특징은 ▷일반전형 및 특별전형... 숭실대는 교차지원을 대폭 허용한다. 교차지원이 가능한 자연계열2는 정보통계·보험수리학과, 산업...</t>
        </is>
      </c>
    </row>
    <row r="2372">
      <c r="A2372" s="1" t="n">
        <v>2370</v>
      </c>
      <c r="B2372" t="inlineStr">
        <is>
          <t>숭실대, 5회 연속 '장애대학생 교육복지지원 실태평가‘ 최우수 대학 선정</t>
        </is>
      </c>
      <c r="C2372" t="inlineStr">
        <is>
          <t>점수에는 ‘계획에 대한 평가’와 ‘결과에 대한 평가’ 비중을 고르게 배분해 대학의 지원 의지와 개선 노력을 반영했다. 숭실대는 선발 9.875점, 교수·학습 48.87점, 시설·설비 34.32점으로 평가됐으며 22개 평가 부문...</t>
        </is>
      </c>
    </row>
    <row r="2373">
      <c r="A2373" s="1" t="n">
        <v>2371</v>
      </c>
      <c r="B2373" t="inlineStr">
        <is>
          <t>숭실대, 서울 4년제 대학 최초로 2021년도 코로나19 특별장학금 지급 결정</t>
        </is>
      </c>
      <c r="C2373" t="inlineStr">
        <is>
          <t>숭실대학교(총장 장범식)는 재학생들의 안정적인 학업 여건을 지원하고자 서울 4년제 대학 중 최초로 총 10억 원 규모의 2021학년도 '코로나19 극복 지원 장학금'을 지급한다고 4일 공식 밝혔다. 숭실대는 지난 1일 열린...</t>
        </is>
      </c>
    </row>
    <row r="2374">
      <c r="A2374" s="1" t="n">
        <v>2372</v>
      </c>
      <c r="B2374" t="inlineStr">
        <is>
          <t>숭실사이버대 장준영 교수, 'TOPIK 말하기 평가' 채점자 워크숍 수료</t>
        </is>
      </c>
      <c r="C2374" t="inlineStr">
        <is>
          <t>숭실사이버대학교(총장 정무성)는 한국어교육학과 장준영(사진) 교수가 지난달 22~23일 온라인으로 '제1회... 특강은 국내 대학(전문대 이상)에서 한국어 관련 교수 혹은 강사로 재직 중이며 소속 기관장의 추천을 받은 자...</t>
        </is>
      </c>
    </row>
    <row r="2375">
      <c r="A2375" s="1" t="n">
        <v>2373</v>
      </c>
      <c r="B2375" t="inlineStr">
        <is>
          <t>[2020학년도 대입 정시 가이드-숭실대] 일반전형 수능 100% 적용…계열 구분없이 지원 가능</t>
        </is>
      </c>
      <c r="C2375" t="inlineStr">
        <is>
          <t>숭실대는 정시모집을 통해 1033명(정원외 포함)을 선발한다. 이번 정시의 특징은 ▷일반전형 및 특별전형... 숭실대는 교차지원을 대폭 허용한다. 교차지원이 가능한 자연계열2는 정보통계·보험수리학과, 산업...</t>
        </is>
      </c>
    </row>
    <row r="2376">
      <c r="A2376" s="1" t="n">
        <v>2374</v>
      </c>
      <c r="B2376" t="inlineStr">
        <is>
          <t>숭실사이버대 상담심리학과, 실시간 쌍방향 온라인 특강 성료</t>
        </is>
      </c>
      <c r="C2376" t="inlineStr">
        <is>
          <t>숭실사이버대학교 상담심리학과(학과장 고진경)는 쌍방향 소통이 가능한 실시간 화상강의 앱인 줌(ZOOM)을 통해 ‘투사검사의 이해’ 온라인 특강을 성황리에 마쳤다고 20일 밝혔다. 지난 17일 오후 2시 종로캠퍼스 1층...</t>
        </is>
      </c>
    </row>
    <row r="2377">
      <c r="A2377" s="1" t="n">
        <v>2375</v>
      </c>
      <c r="B2377" t="inlineStr">
        <is>
          <t>숭실대학교 글로벌미래교육원, 시각디자인학과정 신입생 모집</t>
        </is>
      </c>
      <c r="C2377" t="inlineStr">
        <is>
          <t>학사편입, 대학원진학, 취업이 연계된다”고 설명했다. 한편 숭실대학교 글로벌미래교육원은 2년 내외의 기간 4년제 대학 졸업자 학력과 동등한 학사학위를 취득할 수 있으면서도 시각디자인산업기사...</t>
        </is>
      </c>
    </row>
    <row r="2378">
      <c r="A2378" s="1" t="n">
        <v>2376</v>
      </c>
      <c r="B2378" t="inlineStr">
        <is>
          <t>숭실대 한국기독교문화연구원 HK+사업단, 학술총서 10권 발간</t>
        </is>
      </c>
      <c r="C2378" t="inlineStr">
        <is>
          <t>숭실대 한국기독교문화연구원 HK+ 사업단이 그동안 일구어낸 연구 성과를 모아 총 10권의 총서를 펴냈다. (사진=숭실대 제공)  숭실대학교(총장 장범식)는 한국기독교문화연구원 HK+ 사업단이 그동안 일구어낸 연구 성과를...</t>
        </is>
      </c>
    </row>
    <row r="2379">
      <c r="A2379" s="1" t="n">
        <v>2377</v>
      </c>
      <c r="B2379" t="inlineStr">
        <is>
          <t>숭실대, 기독교계 문헌자료 활용을 위한 정기학술대회 개최</t>
        </is>
      </c>
      <c r="C2379" t="inlineStr">
        <is>
          <t>안양대학교 김석주 교수가 ‘동아시아 기독교와 전교문헌연구-태평천국의 삼자경’을, 숭실대학교 설충수... 한 숭실의 정체성을 확고히 하고 디지털 변환과 통일시대에 부응하는 대학으로 나아갈 수 있도록 힘써...</t>
        </is>
      </c>
    </row>
    <row r="2380">
      <c r="A2380" s="1" t="n">
        <v>2378</v>
      </c>
      <c r="B2380" t="inlineStr">
        <is>
          <t>숭실대 기계공학부 학생들, '학부생 연구프로그램(URP)'서 우수상 수상</t>
        </is>
      </c>
      <c r="C2380" t="inlineStr">
        <is>
          <t>본교 대학원에 진학한 후에도 미세유체기술과 관련된 보다 깊이 있는 연구를 수행할 계획"이라고 했다. 학부생들을 지도한 홍지우 숭실대 기계공학부 교수는 "코로나19로 인해 대면 지도가 어려운 환경에도 불구하고...</t>
        </is>
      </c>
    </row>
    <row r="2381">
      <c r="A2381" s="1" t="n">
        <v>2379</v>
      </c>
      <c r="B2381" t="inlineStr">
        <is>
          <t>서울 양천구·숭실대학교, 도시재생 전문가 양성 본격 시동</t>
        </is>
      </c>
      <c r="C2381" t="inlineStr">
        <is>
          <t>김수영)와 숭실대학교(총장 황준성)가 신월3동 도시재생 활성화를 위한 협력체계를 구축해 자생적 발전을 유도하기 위해 신월3동 ‘신삼마을 골목기록가’ 양성교육을 시작한다. 그동안 양천구는 지난 5월 숭실대학교와...</t>
        </is>
      </c>
    </row>
    <row r="2382">
      <c r="A2382" s="1" t="n">
        <v>2380</v>
      </c>
      <c r="B2382" t="inlineStr">
        <is>
          <t>숭실대 기계공학부 학생들, '학부생 연구프로그램(URP)'서 우수상 수상</t>
        </is>
      </c>
      <c r="C2382" t="inlineStr">
        <is>
          <t>본교 대학원에 진학한 후에도 미세유체기술과 관련된 보다 깊이 있는 연구를 수행할 계획"이라고 했다. 학부생들을 지도한 홍지우 숭실대 기계공학부 교수는 "코로나19로 인해 대면 지도가 어려운 환경에도 불구하고...</t>
        </is>
      </c>
    </row>
    <row r="2383">
      <c r="A2383" s="1" t="n">
        <v>2381</v>
      </c>
      <c r="B2383" t="inlineStr">
        <is>
          <t>서울 양천구·숭실대학교, 도시재생 전문가 양성 본격 시동</t>
        </is>
      </c>
      <c r="C2383" t="inlineStr">
        <is>
          <t>김수영)와 숭실대학교(총장 황준성)가 신월3동 도시재생 활성화를 위한 협력체계를 구축해 자생적 발전을 유도하기 위해 신월3동 ‘신삼마을 골목기록가’ 양성교육을 시작한다. 그동안 양천구는 지난 5월 숭실대학교와...</t>
        </is>
      </c>
    </row>
    <row r="2384">
      <c r="A2384" s="1" t="n">
        <v>2382</v>
      </c>
      <c r="B2384" t="inlineStr">
        <is>
          <t>숭실대 숭실호스피탈리티, 전문학교 유일 대학교캠퍼스 이용.. 2021학년도 신입생 우선 선발</t>
        </is>
      </c>
      <c r="C2384" t="inlineStr">
        <is>
          <t>숭실호스피탈리티는 숭실대학교 캠퍼스를 이용하여, 직업전문학교에서는 유일하게 대학교 캠퍼스 이용의 혜택을 누릴 수 있는 학점은행제 기관이다. 명품 호텔리어를 육성하는 호스피탈리티 특성화 학교로, 호텔/관광...</t>
        </is>
      </c>
    </row>
    <row r="2385">
      <c r="A2385" s="1" t="n">
        <v>2383</v>
      </c>
      <c r="B2385" t="inlineStr">
        <is>
          <t>문경서 '지방분권과 행정통합' 주제 학술대회</t>
        </is>
      </c>
      <c r="C2385" t="inlineStr">
        <is>
          <t>이날 행사는 제24대 한국헌법학회 회장을 역임한 고문현 숭실대 교수의 기획 총괄 속에 이뤄졌다. 김안제... 조정찬 전 숭실대 교수는 "현재 기초자치단체의 수가 너무 많고 규모가 적어 국가 권한을 기초자치단체에 넘기는...</t>
        </is>
      </c>
    </row>
    <row r="2386">
      <c r="A2386" s="1" t="n">
        <v>2384</v>
      </c>
      <c r="B2386" t="inlineStr">
        <is>
          <t>'서당 폭력·학대' 하동 문제만은 아니었다…전국서 44건 적발</t>
        </is>
      </c>
      <c r="C2386" t="inlineStr">
        <is>
          <t>숙명여대, 숭실대, 연세대, 중앙대, 한국외대, 한양대 등 16개 대학의 정시 수능 위주 전형 비율을 2023학년도까지 40%로 늘리겠다고 발표한 바 있다. 교육부는 고교 단계에서 대입전형 자료의 공정성 확보를 위해 영재...</t>
        </is>
      </c>
    </row>
    <row r="2387">
      <c r="A2387" s="1" t="n">
        <v>2385</v>
      </c>
      <c r="B2387" t="inlineStr">
        <is>
          <t>강서폴리텍, 비대면 온라인 'KO-WORLD 해킹방어대회' 성료</t>
        </is>
      </c>
      <c r="C2387" t="inlineStr">
        <is>
          <t>고등학생, 대학생, 직장인 등 다양한 연령층이 참가한 가운데 대상(고용노동부 장관상)은  숭실대 1학년에 채하늘 학생이 수상했다. 정보보안 박재경 학과장은 "이번 해킹방어대회 출제 서버는 ㈜덴텀의 하드웨어...</t>
        </is>
      </c>
    </row>
    <row r="2388">
      <c r="A2388" s="1" t="n">
        <v>2386</v>
      </c>
      <c r="B2388" t="inlineStr">
        <is>
          <t>숭실대 글로벌통상학과, ‘2020 제1회 U-커머스 Competition’서 대상·최우수상 수상</t>
        </is>
      </c>
      <c r="C2388" t="inlineStr">
        <is>
          <t>특성화대학으로써 포스트 코로나시대에 더욱 중요해질 크로스보더 이커머스 시장에 큰 활약을 할 것으로 기대된다"고 말했다.사진2_글로벌통상학과 학생들과 이병문 교수 ▲ 숭실대 글로벌통상학과 학생들과...</t>
        </is>
      </c>
    </row>
    <row r="2389">
      <c r="A2389" s="1" t="n">
        <v>2387</v>
      </c>
      <c r="B2389" t="inlineStr">
        <is>
          <t>최태원 첫 작품, 대한상의 공모전에 신박한 아이디어 봇물</t>
        </is>
      </c>
      <c r="C2389" t="inlineStr">
        <is>
          <t>응모 부문별로는 기업이 전체의 37%, 대학 관계자(교수·학생 등) 6%로 나타났고, 나머지 57%는 일반 부문으로... 학교별로는 고려대, 숭실대, 국민대 등의 응모가 줄을 이었다. 대한상의측은 "구체적인 프로젝트 내용은...</t>
        </is>
      </c>
    </row>
    <row r="2390">
      <c r="A2390" s="1" t="n">
        <v>2388</v>
      </c>
      <c r="B2390" t="inlineStr">
        <is>
          <t>숭실대, 10개 모집단위 교차지원 대폭 허용… 수능 영역별 반영비율도 주목해야</t>
        </is>
      </c>
      <c r="C2390" t="inlineStr">
        <is>
          <t>숭실대는 2020학년도 정시모집을 통해 1033명(정원외 포함)을 선발한다. 이번 정시의 특징은 △일반전형 및... 숭실대는 정시에서 교차지원을 대폭 허용하고 있다. 교차지원이 가능한 자연계열2는 정보통계·보험수리학과...</t>
        </is>
      </c>
    </row>
    <row r="2391">
      <c r="A2391" s="1" t="n">
        <v>2389</v>
      </c>
      <c r="B2391" t="inlineStr">
        <is>
          <t>숭실대, ‘기미혁명의 현대적 의미’로 제2회 석학초청강연 개최</t>
        </is>
      </c>
      <c r="C2391" t="inlineStr">
        <is>
          <t>숭실대 HK+사업단, ‘근현대 시대에서의 기미혁명의 의미’ 논해 윤상민 기자 cinemonde@ajunews.com 숭실대... 한국대학원 사회과학부 교수가 기미혁명으로 지칭되는 3.1만세운동이 이 시대에 어떻게 해석될 수 있을지에...</t>
        </is>
      </c>
    </row>
    <row r="2392">
      <c r="A2392" s="1" t="n">
        <v>2390</v>
      </c>
      <c r="B2392" t="inlineStr">
        <is>
          <t>숭실대, ‘기미혁명의 현대적 의미’로 제2회 석학초청강연 개최</t>
        </is>
      </c>
      <c r="C2392" t="inlineStr">
        <is>
          <t>숭실대 HK+사업단, ‘근현대 시대에서의 기미혁명의 의미’ 논해 윤상민 기자 cinemonde@ajunews.com 숭실대... 한국대학원 사회과학부 교수가 기미혁명으로 지칭되는 3.1만세운동이 이 시대에 어떻게 해석될 수 있을지에...</t>
        </is>
      </c>
    </row>
    <row r="2393">
      <c r="A2393" s="1" t="n">
        <v>2391</v>
      </c>
      <c r="B2393" t="inlineStr">
        <is>
          <t>숭실대학교 글로벌미래교육원 멀티미디어학과정·게임학과정 2021학년도 신입생 모집</t>
        </is>
      </c>
      <c r="C2393" t="inlineStr">
        <is>
          <t>숭실대학교 글로벌미래교육원 멀티미디어학과정·게임학과정 2021학년도 신입생 모집(출처: 숭실대... 성악, 피아노로 일반학사와 음악학사로 나뉘어 학위 취득 과정으로 4년제 대학학력에 동등한 학사학위를 취득할 수 있다.</t>
        </is>
      </c>
    </row>
    <row r="2394">
      <c r="A2394" s="1" t="n">
        <v>2392</v>
      </c>
      <c r="B2394" t="inlineStr">
        <is>
          <t>숭실대학교 글로벌미래교육원, 멀티미디어학과정·게임학과정 신입생 선발</t>
        </is>
      </c>
      <c r="C2394" t="inlineStr">
        <is>
          <t>숭실대학교 글로벌미래교육원 멀티미디어학과정·게임학과정이 2021학년도 신입생을 모집하고 있다.... 4년제 대학학력에 동등한 학사학위를 취득할 수 있다. By 정민희 (비지니스코리아/Businesskorea/비즈니스코리아/Business)</t>
        </is>
      </c>
    </row>
    <row r="2395">
      <c r="A2395" s="1" t="n">
        <v>2393</v>
      </c>
      <c r="B2395" t="inlineStr">
        <is>
          <t>숭실대, 2019 전국 어린이 영어노래·구연동화·말하기 대회 개최</t>
        </is>
      </c>
      <c r="C2395" t="inlineStr">
        <is>
          <t>숭실대(총장 황준성)는 창의뮤지컬영어연구소가 12월 17일부터 19일까지 3일간 숭실대 벤처관 309호에서 제1회 2019 전국 어린이 영어노래 구연동화 말하기 대회를 개최한다고 밝혔다. 대상은 유치부, 초등부이며 외국 1년...</t>
        </is>
      </c>
    </row>
    <row r="2396">
      <c r="A2396" s="1" t="n">
        <v>2394</v>
      </c>
      <c r="B2396" t="inlineStr">
        <is>
          <t>숭실대 기술지주·모태펀드, 대학창업펀드 조성</t>
        </is>
      </c>
      <c r="C2396" t="inlineStr">
        <is>
          <t>한국벤처투자에서 지원 숭실대(총장 황준성)는 숭실대 기술지주 주식회사(대표이사 김주용)가 한국벤처투자에서 지원하는 2019 한국모태펀드(교육계정) 출자사업에 선정돼 대학창업펀드인 '숭실대 SUJI 제1호...</t>
        </is>
      </c>
    </row>
    <row r="2397">
      <c r="A2397" s="1" t="n">
        <v>2395</v>
      </c>
      <c r="B2397" t="inlineStr">
        <is>
          <t>[인사] 숭실사이버대학교</t>
        </is>
      </c>
      <c r="C2397" t="inlineStr">
        <is>
          <t>◇숭실사이버대학교 ◇보직 인사 △기획부처장 이정재(연예예술경영학과장)</t>
        </is>
      </c>
    </row>
    <row r="2398">
      <c r="A2398" s="1" t="n">
        <v>2396</v>
      </c>
      <c r="B2398" t="inlineStr">
        <is>
          <t>숭실대 기술지주·대학창업펀드 조성</t>
        </is>
      </c>
      <c r="C2398" t="inlineStr">
        <is>
          <t>숭실대는 '숭실대 기술지주 주식회사'가 한국벤처투자에서 지원하는 2019 한국모태펀드(교육계정) 출자사업에 선정돼 대학창업펀드인 '숭실대 SUJI 제1호 개인투자조합'을 조성한다고 8일 밝혔다. 대학창업펀드 사업은...</t>
        </is>
      </c>
    </row>
    <row r="2399">
      <c r="A2399" s="1" t="n">
        <v>2397</v>
      </c>
      <c r="B2399" t="inlineStr">
        <is>
          <t>'숭실 독립유공자 추모비 제막식' 참석한 박삼득 보훈처장</t>
        </is>
      </c>
      <c r="C2399" t="inlineStr">
        <is>
          <t>박삼득 국가보훈처장이 20일 서울 숭실대학교에서 열린 '숭실 독립유공자 추모비 제막식'에 참석해 축사하고 있다. 2020.11.20</t>
        </is>
      </c>
    </row>
    <row r="2400">
      <c r="A2400" s="1" t="n">
        <v>2398</v>
      </c>
      <c r="B2400" t="inlineStr">
        <is>
          <t>숭실대 기술지주, 대학창업펀드 조성</t>
        </is>
      </c>
      <c r="C2400" t="inlineStr">
        <is>
          <t>숭실대(총장 황준성)는 숭실대 기술지주 주식회사(대표이사 김주용)가 한국벤처투자㈜에서 지원하는 2019 한국모태펀드(교육계정) 출자사업에 선정되어 대학창업펀드인 ‘숭실대 SUJI 제1호 개인투자조합’을 조성한다고...</t>
        </is>
      </c>
    </row>
    <row r="2401">
      <c r="A2401" s="1" t="n">
        <v>2399</v>
      </c>
      <c r="B2401" t="inlineStr">
        <is>
          <t>숭실대 교회음악 가스펠팀 헤노테스…극동방송 2019 가스펠싱어 은상 수상</t>
        </is>
      </c>
      <c r="C2401" t="inlineStr">
        <is>
          <t>숭실대 교회음악 가스펠팀 헤노테스…극동방송 2019 가스펠싱어 은상 수상 극동방송은 최근 세종문화회관... 대회 최종 은상을 수상한 숭실대 교회음악 가스펠팀 헤노테스는 대회에서 ‘Give thanks to the LORD’ 라는 곡을...</t>
        </is>
      </c>
    </row>
    <row r="2402">
      <c r="A2402" s="1" t="n">
        <v>2400</v>
      </c>
      <c r="B2402" t="inlineStr">
        <is>
          <t>숭실대 기술지주, 대학창업펀드 조성</t>
        </is>
      </c>
      <c r="C2402" t="inlineStr">
        <is>
          <t>숭실대(총장 황준성)는 숭실대 기술지주 주식회사(대표이사 김주용)가 한국벤처투자㈜에서 지원하는 2019 한국모태펀드(교육계정) 출자사업에 선정되어 대학창업펀드인 ‘숭실대 SUJI 제1호 개인투자조합’을 조성한다고...</t>
        </is>
      </c>
    </row>
    <row r="2403">
      <c r="A2403" s="1" t="n">
        <v>2401</v>
      </c>
      <c r="B2403" t="inlineStr">
        <is>
          <t>숭실대 교회음악 가스펠팀 헤노테스…극동방송 2019 가스펠싱어 은상 수상</t>
        </is>
      </c>
      <c r="C2403" t="inlineStr">
        <is>
          <t>숭실대 교회음악 가스펠팀 헤노테스…극동방송 2019 가스펠싱어 은상 수상 극동방송은 최근 세종문화회관... 대회 최종 은상을 수상한 숭실대 교회음악 가스펠팀 헤노테스는 대회에서 ‘Give thanks to the LORD’ 라는 곡을...</t>
        </is>
      </c>
    </row>
    <row r="2404">
      <c r="A2404" s="1" t="n">
        <v>2402</v>
      </c>
      <c r="B2404" t="inlineStr">
        <is>
          <t>숭실대 '팀 엔돌핀', 스마트해상물류 프로젝트 경진대회 대상 수상</t>
        </is>
      </c>
      <c r="C2404" t="inlineStr">
        <is>
          <t>▲ ‘2019 스마트해상물류 프로젝트 경진대회’에서 대상을 수상한 숭실대 장재원, 황태욱, 선훈식, 임혜선 학생(왼쪽부터) 숭실대 전자정보공학부 IT융합전공 학생들로 구성된 ‘팀 엔돌핀(Team En-dolphin)’은...</t>
        </is>
      </c>
    </row>
    <row r="2405">
      <c r="A2405" s="1" t="n">
        <v>2403</v>
      </c>
      <c r="B2405" t="inlineStr">
        <is>
          <t>[2020수시특집] 숭실대, 수시 66%..학종확대</t>
        </is>
      </c>
      <c r="C2405" t="inlineStr">
        <is>
          <t>IT분야 두각&gt; 숭실대는 1897년 미국인 선교사 베어드 박사가 '진리와 봉사'를 교육의 소명으로 삼고 설립한 평양의 숭실학당이 모태다. 1906년 대학부를 설치해 대한민국 최초의 근대대학인 숭실대가 탄생했다. '최초의...</t>
        </is>
      </c>
    </row>
    <row r="2406">
      <c r="A2406" s="1" t="n">
        <v>2404</v>
      </c>
      <c r="B2406" t="inlineStr">
        <is>
          <t>숭실대 음악학사 주최 제4회 숭실음악콩쿨(피아노부문) 개최</t>
        </is>
      </c>
      <c r="C2406" t="inlineStr">
        <is>
          <t>5일 숭실대 캠퍼스내 안익태기념관에서 제 4회 피아노부문 숭실음악 콩쿨을 연다고 2일 밝혔다. 관계자는 “전국 유치부,초등부,중등부,고등부,대학부,일반부 대상으로 모든 사람들이 참가가 가능하다”며 “접수기간은...</t>
        </is>
      </c>
    </row>
    <row r="2407">
      <c r="A2407" s="1" t="n">
        <v>2405</v>
      </c>
      <c r="B2407" t="inlineStr">
        <is>
          <t>숭실사이버대, 상담심리학과 온라인 특강 개최</t>
        </is>
      </c>
      <c r="C2407" t="inlineStr">
        <is>
          <t>숭실사이버대학교 상담심리학과(학과장 고진경)에서 주최한 온라인 특강이 지난 17일 토요일 오후 2시 종로캠퍼스 1층 세미나실에서 진행됐다. 이번 특강은 상담심리학과 및 아동학과 재학생(휴학생 포함) 총 80명이...</t>
        </is>
      </c>
    </row>
    <row r="2408">
      <c r="A2408" s="1" t="n">
        <v>2406</v>
      </c>
      <c r="B2408" t="inlineStr">
        <is>
          <t>숭실사이버대, (사)휴먼서비스복지회와 업무교류 협약 체결</t>
        </is>
      </c>
      <c r="C2408" t="inlineStr">
        <is>
          <t>/숭실사이버대 제공 숭실사이버대학교(총장 한헌수)가 사단법인 휴먼서비스복지회(이사장 손연숙)와... 라며 "우리 대학이 보유한 체계적인 교육커리큘럼과 다양한 콘텐츠를 기반으로 선한 영향력을 발휘할 수 있는...</t>
        </is>
      </c>
    </row>
    <row r="2409">
      <c r="A2409" s="1" t="n">
        <v>2407</v>
      </c>
      <c r="B2409" t="inlineStr">
        <is>
          <t>한국통신학회, '해동학술대상' 김영한 숭실대 교수·'해동기술대상' 최주식 LG유플러스 부사장 선정</t>
        </is>
      </c>
      <c r="C2409" t="inlineStr">
        <is>
          <t>한국통신학회(회장 장영민)는 제15회 해동 학술대상에 김영한 숭실대 교수, 해동 기술대상에 최주식... 김영한 숭실대 교수는 1996년부터 인터넷 네트워킹 기술 개발에 참여해 IPv6, VoIP, MPLS, IP 이동성관리기술등...</t>
        </is>
      </c>
    </row>
    <row r="2410">
      <c r="A2410" s="1" t="n">
        <v>2408</v>
      </c>
      <c r="B2410" t="inlineStr">
        <is>
          <t>숭실대, 서울 4년제 대학 최초로 올해 코로나 특별장학금 지급</t>
        </is>
      </c>
      <c r="C2410" t="inlineStr">
        <is>
          <t>숭실대학교(총장 장범식)는 재학생들의 안정적인 학업 여건을 지원하고자 서울 4년제 대학 중 최초로 총 10억 원 규모의 2021학년도 ‘코로나19 극복 지원 장학금’을 지급한다고 4일 공식 밝혔다. 숭실대는 지난 1일 열린...</t>
        </is>
      </c>
    </row>
    <row r="2411">
      <c r="A2411" s="1" t="n">
        <v>2409</v>
      </c>
      <c r="B2411" t="inlineStr">
        <is>
          <t>숭실대 허완수 교수, 17회 한국공학한림원 일진상 수상</t>
        </is>
      </c>
      <c r="C2411" t="inlineStr">
        <is>
          <t>최의종 인턴기자 socialaffairs@ajunews.com 숭실대 화학공학과 허완수 교수[사진=숭실대학교 제공] 숭실대학교(황준성 총장) 화학공학과 허완수 교수가 지난 20일 한국공학한림원(권오경 회장)에서 산학협력 증진에...</t>
        </is>
      </c>
    </row>
    <row r="2412">
      <c r="A2412" s="1" t="n">
        <v>2410</v>
      </c>
      <c r="B2412" t="inlineStr">
        <is>
          <t>[캘린더] 주요 ESG 콘퍼런스 및 포럼</t>
        </is>
      </c>
      <c r="C2412" t="inlineStr">
        <is>
          <t>이날 주제 발표는 전규안 숭실대 교수가 맡아 한국공인회계사회의 ESG 전문가 양성 방안을 제시한다. 토론은 송병관 금융위원회 과장, 윤진수 한국기업지배구조원 ESG사업본부장, 이웅희 한국회계기준원 수석연구원...</t>
        </is>
      </c>
    </row>
    <row r="2413">
      <c r="A2413" s="1" t="n">
        <v>2411</v>
      </c>
      <c r="B2413" t="inlineStr">
        <is>
          <t>숭실대 벤처중소기업학과 'KDB 창업교육 프로그램 미니IR' 수상</t>
        </is>
      </c>
      <c r="C2413" t="inlineStr">
        <is>
          <t>창업선도대학 육성사업에서 2018년부터 2020년까지 연속 3년 최우수 등급을 받았다. 숭실대는 앞으로 4차 산업혁명 선도 분야의 기술융합 창업 기업들을 질적 성장을 통한 유니콘 기업으로 양성할 계획이다. 숭실대...</t>
        </is>
      </c>
    </row>
    <row r="2414">
      <c r="A2414" s="1" t="n">
        <v>2412</v>
      </c>
      <c r="B2414" t="inlineStr">
        <is>
          <t>숭실대, 2021 코로나19 특별장학금 지급 결정</t>
        </is>
      </c>
      <c r="C2414" t="inlineStr">
        <is>
          <t>숭실대학교는 재학생들의 안정적인 학업 여건을 지원하고자 서울 4년제 대학 중 최초로 총 10억 원 규모의 2021학년도 ‘코로나19 극복 지원 장학금’을 지급한다고 4일 공식 밝혔다. 숭실대는 지난 1일 열린 제6차...</t>
        </is>
      </c>
    </row>
    <row r="2415">
      <c r="A2415" s="1" t="n">
        <v>2413</v>
      </c>
      <c r="B2415" t="inlineStr">
        <is>
          <t>숭실대학교 인문과학연구소·HK+사업단, 27일 공동학술대회 온라인 개최</t>
        </is>
      </c>
      <c r="C2415" t="inlineStr">
        <is>
          <t>서울대학교 안서현 연구교수가 ‘최인훈 문학과 서구 근대 자아관의 변용’를 발표한다. 숭실대 김봉연 교수, 명지대 남은혜 겸임교수, 서울대 아시아연구소 김효섭 선임연구원은 토론을 맡았다. 제2세션에서는...</t>
        </is>
      </c>
    </row>
    <row r="2416">
      <c r="A2416" s="1" t="n">
        <v>2414</v>
      </c>
      <c r="B2416" t="inlineStr">
        <is>
          <t>숭실대 학종 932명으로 확대…SW특기자 21명 선발</t>
        </is>
      </c>
      <c r="C2416" t="inlineStr">
        <is>
          <t>숭실대는 2018년 과학기술정보통신부 주관 SW중심대학에 선정됐다. 이 전형은 △컴퓨터학부 8명 △소프트웨어학부 8명 △스마트시스템소프트웨어학과 5명 등 총 21명을 선발한다. 1단계에서 서류종합평가(100%)로...</t>
        </is>
      </c>
    </row>
    <row r="2417">
      <c r="A2417" s="1" t="n">
        <v>2415</v>
      </c>
      <c r="B2417" t="inlineStr">
        <is>
          <t>숭실대 장범식 총장 취임식, 2월 1일 유튜브로 생중계</t>
        </is>
      </c>
      <c r="C2417" t="inlineStr">
        <is>
          <t>장 총장은 1995년부터 숭실대 교수로 재직하며 경영대학원장 겸 노사관계대학원장, 학사부총장, 한국증권학회 회장, 금융위원회 금융발전심의회(장관급)을 역임하였으며 현재 서울 아이비포럼 이사장, 금융위원회...</t>
        </is>
      </c>
    </row>
    <row r="2418">
      <c r="A2418" s="1" t="n">
        <v>2416</v>
      </c>
      <c r="B2418" t="inlineStr">
        <is>
          <t>허완수 숭실대 교수, 제17회 한국공학한림원 일진상 수상</t>
        </is>
      </c>
      <c r="C2418" t="inlineStr">
        <is>
          <t>허완수 숭실대 화학공학과 교수가 산학협력 증진에 기여한 공로를 인정받아 20일 한국공학한림원에서 '제17회 한국공학한림원 일진상'을 수상했다. /숭실대 제공 숭실대(총장 황준성)는 허완수 화학공학과 교수가 20일...</t>
        </is>
      </c>
    </row>
    <row r="2419">
      <c r="A2419" s="1" t="n">
        <v>2417</v>
      </c>
      <c r="B2419" t="inlineStr">
        <is>
          <t>숭실대 스텟슨 국제모의재판… 내달 26일부터 동아시아 경연</t>
        </is>
      </c>
      <c r="C2419" t="inlineStr">
        <is>
          <t>스텟슨 대학에서 개최되는데, 세계 지역별 예선을 거친 수십 개의 팀이 참가해 법률가적 자질을 다투며 법적 사고력과 국제환경법 관련 소양을 키우는 행사다. 숭실대는 지난 2012년 제1회 스텟슨 국제모의재판 동아시아...</t>
        </is>
      </c>
    </row>
    <row r="2420">
      <c r="A2420" s="1" t="n">
        <v>2418</v>
      </c>
      <c r="B2420" t="inlineStr">
        <is>
          <t>숭실사이버대 한국어교육학과, '도란도란' 동아리 온라인 스터디 모임 진행</t>
        </is>
      </c>
      <c r="C2420" t="inlineStr">
        <is>
          <t xml:space="preserve"> 숭실사이버대학교 한국어교육학과(학과장 장준영)가 '도란도란' 동아리의 스터디 모임을 온라인으로... 외국 대학, 언어연구소, 선교협회 등과도 긴밀하게 협조해 지난 6월 문화체육관광부 산하 공공기관 세종학당재단...</t>
        </is>
      </c>
    </row>
    <row r="2421">
      <c r="A2421" s="1" t="n">
        <v>2419</v>
      </c>
      <c r="B2421" t="inlineStr">
        <is>
          <t>공간빅데이터 표준분석모델 5건 선정</t>
        </is>
      </c>
      <c r="C2421" t="inlineStr">
        <is>
          <t>표준분석모델 선정에 참여한 장의진 숭실대 교수는 "골목길 환경분석 등 표준분석모델은 공간정보가 행정기관의 정책수립 및 집행에 활용되는 것을 보여주는 대표적 사례”라며 “지방자치단체 행정업무 지원, 산업.학계...</t>
        </is>
      </c>
    </row>
    <row r="2422">
      <c r="A2422" s="1" t="n">
        <v>2420</v>
      </c>
      <c r="B2422" t="inlineStr">
        <is>
          <t>숭실대, 장범식 신임총장 취임식 2월1일 온라인으로</t>
        </is>
      </c>
      <c r="C2422" t="inlineStr">
        <is>
          <t>1995년부터 숭실대 교수로 재직해온 장 총장은 경영대학원장 겸 노사관계대학원장, 학사부총장, 한국증권학회 회장, 금융위원회 금융발전심의회 위원장을 역임했다. 현재는 서울 아이비포럼 이사장, 금융위원회...</t>
        </is>
      </c>
    </row>
    <row r="2423">
      <c r="A2423" s="1" t="n">
        <v>2421</v>
      </c>
      <c r="B2423" t="inlineStr">
        <is>
          <t>숭실사이버대 한국어교육학과, '도란도란' 동아리 온라인 스터디 모임 진행</t>
        </is>
      </c>
      <c r="C2423" t="inlineStr">
        <is>
          <t xml:space="preserve"> 숭실사이버대학교 한국어교육학과(학과장 장준영)가 '도란도란' 동아리의 스터디 모임을 온라인으로... 외국 대학, 언어연구소, 선교협회 등과도 긴밀하게 협조해 지난 6월 문화체육관광부 산하 공공기관 세종학당재단...</t>
        </is>
      </c>
    </row>
    <row r="2424">
      <c r="A2424" s="1" t="n">
        <v>2422</v>
      </c>
      <c r="B2424" t="inlineStr">
        <is>
          <t>공간빅데이터 표준분석모델 5건 선정</t>
        </is>
      </c>
      <c r="C2424" t="inlineStr">
        <is>
          <t>표준분석모델 선정에 참여한 장의진 숭실대 교수는 "골목길 환경분석 등 표준분석모델은 공간정보가 행정기관의 정책수립 및 집행에 활용되는 것을 보여주는 대표적 사례”라며 “지방자치단체 행정업무 지원, 산업.학계...</t>
        </is>
      </c>
    </row>
    <row r="2425">
      <c r="A2425" s="1" t="n">
        <v>2423</v>
      </c>
      <c r="B2425" t="inlineStr">
        <is>
          <t>21세기 노인요양전문가 양성의 요람, 숭실사이버대학교 노인복지학과 콘텐츠 ‘눈길’</t>
        </is>
      </c>
      <c r="C2425" t="inlineStr">
        <is>
          <t>보다 심화된 학업 욕구를 충족시키기 위해 대학원에 진학하거나 연구소로의 취업을 고려하는 등 다양한 진로를 모색할 수 있다. 숭실사이버대학교 노인복지학과 조문기 학과장은 “우리나라의 고령화는 이미 시작된...</t>
        </is>
      </c>
    </row>
    <row r="2426">
      <c r="A2426" s="1" t="n">
        <v>2424</v>
      </c>
      <c r="B2426" t="inlineStr">
        <is>
          <t>숭실대 한국기독교문화연구원 HK+사업단, 제1회 글로벌한국학 포럼 온라인 개최</t>
        </is>
      </c>
      <c r="C2426" t="inlineStr">
        <is>
          <t>(Haverford) 대학에서 방문 조교수로 재직 중인 신승엽 교수를 초청해 오는 15일 개최한다. 사진=숭실대.  숭실대학교 한국기독교문화연구원 HK+사업단이 국제 학술 네트워크를 확장하기 위한 제1회 글로벌한국학 포럼을...</t>
        </is>
      </c>
    </row>
    <row r="2427">
      <c r="A2427" s="1" t="n">
        <v>2425</v>
      </c>
      <c r="B2427" t="inlineStr">
        <is>
          <t>한국전쟁 발발한 6월, 한국교회서 복음통일 비전 나눈다</t>
        </is>
      </c>
      <c r="C2427" t="inlineStr">
        <is>
          <t>숭실대 기독교통일지도자훈련센터(센터장 하충엽 교수)는 한국교회에서 복음 통일을 공부할 수 있도록... 풀러신학대학원 학장, 강웅산(총신대) 박정관(장로회신학대) 교수다. 하충엽 센터장은 “교재를 통해 한국뿐...</t>
        </is>
      </c>
    </row>
    <row r="2428">
      <c r="A2428" s="1" t="n">
        <v>2426</v>
      </c>
      <c r="B2428" t="inlineStr">
        <is>
          <t>숭실대 HK+사업단, 제6회 콜로키움 개최</t>
        </is>
      </c>
      <c r="C2428" t="inlineStr">
        <is>
          <t>숭실대(총장 황준성)는 HK+사업단(단장 황민호)이 지난달 26일 오후 4시부터 6시까지 숭실대 미래관... 그가 최근에 발표한 저널로는 ‘경성제국대학 법문학부 철학과 강좌 개설 상황: 강좌 담임에 관한 역사적 검토’...</t>
        </is>
      </c>
    </row>
    <row r="2429">
      <c r="A2429" s="1" t="n">
        <v>2427</v>
      </c>
      <c r="B2429" t="inlineStr">
        <is>
          <t>숭실사이버대학교 건설시스템공학과, 4차 산업시대에 발맞춘 21세기 전문 기술인력 양성</t>
        </is>
      </c>
      <c r="C2429" t="inlineStr">
        <is>
          <t>이러한 변화에 따라 건설업계에도 최신의 전문지식을 반영해 사회가 요구하는 문제를 해결할 수 있는 전문가가 필요하게 되었으며 숭실사이버대학교 건설시스템공학과(학과장 배윤선)에서는 건설공학에 관한 국제성을...</t>
        </is>
      </c>
    </row>
    <row r="2430">
      <c r="A2430" s="1" t="n">
        <v>2428</v>
      </c>
      <c r="B2430" t="inlineStr">
        <is>
          <t>코로나19 확진자, 숭실대학교 활보했다</t>
        </is>
      </c>
      <c r="C2430" t="inlineStr">
        <is>
          <t>확진자는 다음 날인 3일 저녁 코로나19 확진 통보를 받고 격리 치료 중이다.숭실대학교 측은 4일 오전 9시 10분께 함께 밥을 먹었던 A교수를 통해 해당 내용을 확인했다.대학 총무팀은 "현재 파악된 내용으로 방문자...</t>
        </is>
      </c>
    </row>
    <row r="2431">
      <c r="A2431" s="1" t="n">
        <v>2429</v>
      </c>
      <c r="B2431" t="inlineStr">
        <is>
          <t>이준호 NHN 회장, 대학 강좌 연다...내년 숭실대에서 스타트업 강의</t>
        </is>
      </c>
      <c r="C2431" t="inlineStr">
        <is>
          <t>이 회장은 1997~2008년 숭실대 정보기술(IT)대학 컴퓨터학부 교수로 재직했다. 현재 숭실대 석좌교수를 겸임하고 있다. 이 회장은 지난 5월 숭실대에서 열린 정보통신기술(ICT)형 창업콘서트에서 “예전 숭실대에서 강의할 때...</t>
        </is>
      </c>
    </row>
    <row r="2432">
      <c r="A2432" s="1" t="n">
        <v>2430</v>
      </c>
      <c r="B2432" t="inlineStr">
        <is>
          <t>숭실대 제15대 장범식 총장 취임</t>
        </is>
      </c>
      <c r="C2432" t="inlineStr">
        <is>
          <t>숭실대학교와 숭실사이버대학교가 신임 총장 취임식을 갖고 새로운 도약을 시작했다. 숭실대학교는 지난 1일... 제15대 장범식 총장은 취임사를 통해 "더 큰 숭실, 더 강한 숭실을 위해 혼신의 힘을 쏟아 붓고, 기독교 대학이...</t>
        </is>
      </c>
    </row>
    <row r="2433">
      <c r="A2433" s="1" t="n">
        <v>2431</v>
      </c>
      <c r="B2433" t="inlineStr">
        <is>
          <t>한국투자증권, 제3회 뱅키스 대학생모의투자대회 시상식 개최</t>
        </is>
      </c>
      <c r="C2433" t="inlineStr">
        <is>
          <t>한국투자증권은 지난 18일 여의도 본사에서 제3회 뱅키스(BanKIS) 대학생 모의투자대회 시상식을... 학생(숭실대), 2위 박세은 학생(숙명여자대), 3위 장근 학생(숭실대) 등 18명의 수상자가 참석했다. 리그별 1위부터...</t>
        </is>
      </c>
    </row>
    <row r="2434">
      <c r="A2434" s="1" t="n">
        <v>2432</v>
      </c>
      <c r="B2434" t="inlineStr">
        <is>
          <t>숭실대 총학, 술 취해 학생에 폭언한 교수 징계 요구</t>
        </is>
      </c>
      <c r="C2434" t="inlineStr">
        <is>
          <t>총학은 이어 "(이런)망언이 교육자의 입에서 나왔다는 사실에 경악을 금치 않을 수 없다"며 "교수와 학생의 뒤틀린 위계관계를 여실히 보여준 사건이며, 숭실대의 현주소"라고 했다. 총학은 대학 본부에 A 교수를...</t>
        </is>
      </c>
    </row>
    <row r="2435">
      <c r="A2435" s="1" t="n">
        <v>2433</v>
      </c>
      <c r="B2435" t="inlineStr">
        <is>
          <t>숭실대학교 제15대 총장에 장범식 교수 선임</t>
        </is>
      </c>
      <c r="C2435" t="inlineStr">
        <is>
          <t>1995년부터 숭실대 교수로 재직하며 경영대학원장 겸 노사관계대학원장, 학사부총장, 한국증권학회 회장, 금융위원회 금융발전심의회(장관급)를 역임하였으며 현재 서울 아이비포럼 이사장, 금융위원회...</t>
        </is>
      </c>
    </row>
    <row r="2436">
      <c r="A2436" s="1" t="n">
        <v>2434</v>
      </c>
      <c r="B2436" t="inlineStr">
        <is>
          <t>숭실대 숭실호스피탈리티직업전문학교, 2021학년도 신입생 모집 중</t>
        </is>
      </c>
      <c r="C2436" t="inlineStr">
        <is>
          <t>▲지난해 진행된 숭실호스피탈리티직업전문학교 입학식 및 신입생 오리엔테이션  2021학년도 대학교... 학교법인 숭실대학교 숭실호스피탈리티직업전문학교는 학사학위 취득이 가능한 호텔관광 분야의 전문학교로서...</t>
        </is>
      </c>
    </row>
    <row r="2437">
      <c r="A2437" s="1" t="n">
        <v>2435</v>
      </c>
      <c r="B2437" t="inlineStr">
        <is>
          <t>숭실대학교, 국내 유망 기업 지원 나서… “스타트업 고도화 지원사업 개시”</t>
        </is>
      </c>
      <c r="C2437" t="inlineStr">
        <is>
          <t>숭실대학교 캠퍼스타운 사업 일환 ‘스타트업 고도화’ 수혜 기업 선정 12월 31일까지 최대 천만 원 사업화 지원금 및 경영-기술 컨설팅 제공 숭실대학교 창업지원단은 2일, ‘스타트업 고도화 지원 사업’의 수혜기업...</t>
        </is>
      </c>
    </row>
    <row r="2438">
      <c r="A2438" s="1" t="n">
        <v>2436</v>
      </c>
      <c r="B2438" t="inlineStr">
        <is>
          <t>숭실대학교 수학과 심은하 교수 연구, 한국연구재단 우수성과 채택</t>
        </is>
      </c>
      <c r="C2438" t="inlineStr">
        <is>
          <t>숭실대학교(총장 황준성)는 수학과 심은하 교수의 &lt;수리모델링을 통한 국내 코로나19의 실시간 확산력 측정&gt; 과제가 지난 8월 20일 한국연구재단의 우수성과로 채택되었다고 밝혔다. 국내에서는 2020년 2월부터...</t>
        </is>
      </c>
    </row>
    <row r="2439">
      <c r="A2439" s="1" t="n">
        <v>2437</v>
      </c>
      <c r="B2439" t="inlineStr">
        <is>
          <t>숭실대 숭실평화통일연구원, 국제학술대회.. 12월2일</t>
        </is>
      </c>
      <c r="C2439" t="inlineStr">
        <is>
          <t>숭실대는 숭실평화통일연구원이 내달 2일 오전9시30분부터 오후 6시까지 숭실대 한경직기념관... 국립대학교 나탈리아 쿨레쇼바 교수가 발표할 예정이다. 세션3에서는 남북한의 입장과 전략을 통해 본 한반도 평화와...</t>
        </is>
      </c>
    </row>
    <row r="2440">
      <c r="A2440" s="1" t="n">
        <v>2438</v>
      </c>
      <c r="B2440" t="inlineStr">
        <is>
          <t>코로나19에도 꾸준한 특1급호텔 취업으로 주목받는 숭실대 숭실호스피탈리티</t>
        </is>
      </c>
      <c r="C2440" t="inlineStr">
        <is>
          <t>학교법인 숭실대학교에서 운영하는 숭실호스피탈리티는 2년~2년 반이라는 단기간에 학사학위 취득이 가능하며, 학위 취득과 동시에 취업 혹은 학사편입, 대학원 진학 등의 많은 선택지가 가능한 곳이다. 현재...</t>
        </is>
      </c>
    </row>
    <row r="2441">
      <c r="A2441" s="1" t="n">
        <v>2439</v>
      </c>
      <c r="B2441" t="inlineStr">
        <is>
          <t>"사업화 지원금 최대 천 만원"…숭실대학교 스타트업 고도화 지원사업 수혜기업 선정</t>
        </is>
      </c>
      <c r="C2441" t="inlineStr">
        <is>
          <t>숭실대학교 '스타트업 고도화 지원사업'의 수혜기업 10팀이 최종 선정됐다. 2020 숭실대학교 캠퍼스타운 사업의 주요 프로그램 중 하나인 '스타트업 고도화 지원사업'은 창업 5년 미만의 초기 창업자들에게 '린 스타트업...</t>
        </is>
      </c>
    </row>
    <row r="2442">
      <c r="A2442" s="1" t="n">
        <v>2440</v>
      </c>
      <c r="B2442" t="inlineStr">
        <is>
          <t>숭실대학교 제 15대 총장에 장범식 교수 선임</t>
        </is>
      </c>
      <c r="C2442" t="inlineStr">
        <is>
          <t>1995년부터 숭실대 교수로 재직하며 경영대학원장 겸 노사관계대학원장, 학사부총장, 한국증권학회 회장, 금융위원회 금융발전심의회(장관급)을 역임하였으며 현재 서울 아이비포럼 이사장, 금융위원회...</t>
        </is>
      </c>
    </row>
    <row r="2443">
      <c r="A2443" s="1" t="n">
        <v>2441</v>
      </c>
      <c r="B2443" t="inlineStr">
        <is>
          <t>숭실대 숭실호스피탈리티직업전문학교, 2021학년도 신입생 모집 중</t>
        </is>
      </c>
      <c r="C2443" t="inlineStr">
        <is>
          <t>▲지난해 진행된 숭실호스피탈리티직업전문학교 입학식 및 신입생 오리엔테이션  2021학년도 대학교... 학교법인 숭실대학교 숭실호스피탈리티직업전문학교는 학사학위 취득이 가능한 호텔관광 분야의 전문학교로서...</t>
        </is>
      </c>
    </row>
    <row r="2444">
      <c r="A2444" s="1" t="n">
        <v>2442</v>
      </c>
      <c r="B2444" t="inlineStr">
        <is>
          <t>숭실대학교, 국내 유망 기업 지원 나서… “스타트업 고도화 지원사업 개시”</t>
        </is>
      </c>
      <c r="C2444" t="inlineStr">
        <is>
          <t>숭실대학교 캠퍼스타운 사업 일환 ‘스타트업 고도화’ 수혜 기업 선정 12월 31일까지 최대 천만 원 사업화 지원금 및 경영-기술 컨설팅 제공 숭실대학교 창업지원단은 2일, ‘스타트업 고도화 지원 사업’의 수혜기업...</t>
        </is>
      </c>
    </row>
    <row r="2445">
      <c r="A2445" s="1" t="n">
        <v>2443</v>
      </c>
      <c r="B2445" t="inlineStr">
        <is>
          <t>숭실대학교 수학과 심은하 교수 연구, 한국연구재단 우수성과 채택</t>
        </is>
      </c>
      <c r="C2445" t="inlineStr">
        <is>
          <t>숭실대학교(총장 황준성)는 수학과 심은하 교수의 &lt;수리모델링을 통한 국내 코로나19의 실시간 확산력 측정&gt; 과제가 지난 8월 20일 한국연구재단의 우수성과로 채택되었다고 밝혔다. 국내에서는 2020년 2월부터...</t>
        </is>
      </c>
    </row>
    <row r="2446">
      <c r="A2446" s="1" t="n">
        <v>2444</v>
      </c>
      <c r="B2446" t="inlineStr">
        <is>
          <t>숭실대 숭실평화통일연구원, 국제학술대회.. 12월2일</t>
        </is>
      </c>
      <c r="C2446" t="inlineStr">
        <is>
          <t>숭실대는 숭실평화통일연구원이 내달 2일 오전9시30분부터 오후 6시까지 숭실대 한경직기념관... 국립대학교 나탈리아 쿨레쇼바 교수가 발표할 예정이다. 세션3에서는 남북한의 입장과 전략을 통해 본 한반도 평화와...</t>
        </is>
      </c>
    </row>
    <row r="2447">
      <c r="A2447" s="1" t="n">
        <v>2445</v>
      </c>
      <c r="B2447" t="inlineStr">
        <is>
          <t>코로나19에도 꾸준한 특1급호텔 취업으로 주목받는 숭실대 숭실호스피탈리티</t>
        </is>
      </c>
      <c r="C2447" t="inlineStr">
        <is>
          <t>학교법인 숭실대학교에서 운영하는 숭실호스피탈리티는 2년~2년 반이라는 단기간에 학사학위 취득이 가능하며, 학위 취득과 동시에 취업 혹은 학사편입, 대학원 진학 등의 많은 선택지가 가능한 곳이다. 현재...</t>
        </is>
      </c>
    </row>
    <row r="2448">
      <c r="A2448" s="1" t="n">
        <v>2446</v>
      </c>
      <c r="B2448" t="inlineStr">
        <is>
          <t>"사업화 지원금 최대 천 만원"…숭실대학교 스타트업 고도화 지원사업 수혜기업 선정</t>
        </is>
      </c>
      <c r="C2448" t="inlineStr">
        <is>
          <t>숭실대학교 '스타트업 고도화 지원사업'의 수혜기업 10팀이 최종 선정됐다. 2020 숭실대학교 캠퍼스타운 사업의 주요 프로그램 중 하나인 '스타트업 고도화 지원사업'은 창업 5년 미만의 초기 창업자들에게 '린 스타트업...</t>
        </is>
      </c>
    </row>
    <row r="2449">
      <c r="A2449" s="1" t="n">
        <v>2447</v>
      </c>
      <c r="B2449" t="inlineStr">
        <is>
          <t>숭실사이버대학교 스포츠복지학과, 고령화 시대 실버산업 맞춤형 인재 양성 주력</t>
        </is>
      </c>
      <c r="C2449" t="inlineStr">
        <is>
          <t>숭실사이버대학교 스포츠복지학과(학과장 정희영)에서는 한국노인스포츠지도사협회의 노인스포츠지도사 자격증을 비롯해 생활스포츠지도사, 건강운동관리사, 사회복지사 등 스포츠 복지 분야 관련 다양한 국가자격증...</t>
        </is>
      </c>
    </row>
    <row r="2450">
      <c r="A2450" s="1" t="n">
        <v>2448</v>
      </c>
      <c r="B2450" t="inlineStr">
        <is>
          <t>숭실사이버대학교, 방송인 장성규 광고 모델 발탁</t>
        </is>
      </c>
      <c r="C2450" t="inlineStr">
        <is>
          <t>숭실사이버대학교의 이미지와 잘 맞아떨어져 모델로 발탁했다”며 “이번 모델 발탁이 우리 대학을 더... 지원, 숭실대 도서관 및 강의실 시설이용 등 다양한 혜택 및 편의시설을 제공한다. 한편 숭실사이버대학교는...</t>
        </is>
      </c>
    </row>
    <row r="2451">
      <c r="A2451" s="1" t="n">
        <v>2449</v>
      </c>
      <c r="B2451" t="inlineStr">
        <is>
          <t>개교 23주년 숭실사이버대, 페이스북 개교기념일 이벤트 마련</t>
        </is>
      </c>
      <c r="C2451" t="inlineStr">
        <is>
          <t>사진 - 숭실사이버대학교 제공 숭실사이버대학교(총장 정무성)가 개교 23주년을 기념해 대학 공식 페이스북에서 진행중인 '숭사대 탐구생활' 이벤트가 오는 16일까지 진행된다. 숭실사이버대 입학홍보팀에서 기획한 이번...</t>
        </is>
      </c>
    </row>
    <row r="2452">
      <c r="A2452" s="1" t="n">
        <v>2450</v>
      </c>
      <c r="B2452" t="inlineStr">
        <is>
          <t>숭실대학교 ‘스타트업 고도화 지원사업’ 수혜기업 10곳 선정</t>
        </is>
      </c>
      <c r="C2452" t="inlineStr">
        <is>
          <t>2020 숭실대학교 캠퍼스타운 사업을 주관하는 ‘숭실대학교 창업지원단’은 ‘스타트업 고도화 지원사업’의 수혜기업 10팀을 선발했다고 밝혔다. 이번 ‘스타트업 고도화 지원사업’은 창업 5년 미만의 초기...</t>
        </is>
      </c>
    </row>
    <row r="2453">
      <c r="A2453" s="1" t="n">
        <v>2451</v>
      </c>
      <c r="B2453" t="inlineStr">
        <is>
          <t>숭실사이버대학교 스포츠복지학과, 고령화 시대 실버산업 맞춤형 인재 양성 주력</t>
        </is>
      </c>
      <c r="C2453" t="inlineStr">
        <is>
          <t>숭실사이버대학교 스포츠복지학과(학과장 정희영)에서는 한국노인스포츠지도사협회의 노인스포츠지도사 자격증을 비롯해 생활스포츠지도사, 건강운동관리사, 사회복지사 등 스포츠 복지 분야 관련 다양한 국가자격증...</t>
        </is>
      </c>
    </row>
    <row r="2454">
      <c r="A2454" s="1" t="n">
        <v>2452</v>
      </c>
      <c r="B2454" t="inlineStr">
        <is>
          <t>숭실사이버대학교, 방송인 장성규 광고 모델 발탁</t>
        </is>
      </c>
      <c r="C2454" t="inlineStr">
        <is>
          <t>숭실사이버대학교의 이미지와 잘 맞아떨어져 모델로 발탁했다”며 “이번 모델 발탁이 우리 대학을 더... 지원, 숭실대 도서관 및 강의실 시설이용 등 다양한 혜택 및 편의시설을 제공한다. 한편 숭실사이버대학교는...</t>
        </is>
      </c>
    </row>
    <row r="2455">
      <c r="A2455" s="1" t="n">
        <v>2453</v>
      </c>
      <c r="B2455" t="inlineStr">
        <is>
          <t>개교 23주년 숭실사이버대, 페이스북 개교기념일 이벤트 마련</t>
        </is>
      </c>
      <c r="C2455" t="inlineStr">
        <is>
          <t>사진 - 숭실사이버대학교 제공 숭실사이버대학교(총장 정무성)가 개교 23주년을 기념해 대학 공식 페이스북에서 진행중인 '숭사대 탐구생활' 이벤트가 오는 16일까지 진행된다. 숭실사이버대 입학홍보팀에서 기획한 이번...</t>
        </is>
      </c>
    </row>
    <row r="2456">
      <c r="A2456" s="1" t="n">
        <v>2454</v>
      </c>
      <c r="B2456" t="inlineStr">
        <is>
          <t>서울과기대 ‘반도체 공정 직무 아카데미’…차세대 반도체 인재 양성 박차</t>
        </is>
      </c>
      <c r="C2456" t="inlineStr">
        <is>
          <t>서울과학기술대학교(총장 이동훈, 이하 서울과기대)가 6월 24일부터 7월 10일까지 교내 서울테크노파크에서... 이번 직무 아카데미 이론 교육은 반도체 관련 실무 경력을 보유한 숭실대학교 박형무 교수(전 삼성전자...</t>
        </is>
      </c>
    </row>
    <row r="2457">
      <c r="A2457" s="1" t="n">
        <v>2455</v>
      </c>
      <c r="B2457" t="inlineStr">
        <is>
          <t>숭실대학교 언택트 'AI비전선포식', 유튜브 온라인으로 개최</t>
        </is>
      </c>
      <c r="C2457" t="inlineStr">
        <is>
          <t>IT명문대학인 숭실의 AI비전은 교육·연구·산학협력·인프라가 서로 유기적으로 연결되어 최대... 박영선장관, 숭실대 정수환 AI융합연구원장, 장경남 대학교육혁신원장 등의 강연이 이어졌다. NHN 정우진 대표이사는...</t>
        </is>
      </c>
    </row>
    <row r="2458">
      <c r="A2458" s="1" t="n">
        <v>2456</v>
      </c>
      <c r="B2458" t="inlineStr">
        <is>
          <t>숭실대학교 ‘스타트업 고도화 지원사업’ 수혜기업 발표··· “22:1 경쟁률”</t>
        </is>
      </c>
      <c r="C2458" t="inlineStr">
        <is>
          <t>2020 숭실대학교 캠퍼스타운 사업을 주관하는 ‘숭실대학교 창업지원단’은 ‘스타트업 고도화 지원사업’의 수혜기업 10팀을 선발했다고 밝혔다. 숭실대학교 캠퍼스타운 사업의 주요 프로그램 중 하나인 ‘스타트업...</t>
        </is>
      </c>
    </row>
    <row r="2459">
      <c r="A2459" s="1" t="n">
        <v>2457</v>
      </c>
      <c r="B2459" t="inlineStr">
        <is>
          <t>숭실대, 권역별 고교 교사 모의 평가 세미나 성료</t>
        </is>
      </c>
      <c r="C2459" t="inlineStr">
        <is>
          <t>사진=숭실대 실대학교는 입학사정센터가 고교교육 기여대학 지원사업의 일환으로 권역별 고교 교사 모의평가 세미나를 성료했다고 14일 밝혔다. 숭실대는 해마다 전국 고교 교사들을 대상으로 학생부종합전형 모의서류...</t>
        </is>
      </c>
    </row>
    <row r="2460">
      <c r="A2460" s="1" t="n">
        <v>2458</v>
      </c>
      <c r="B2460" t="inlineStr">
        <is>
          <t>심은하 숭실대 교수 "30~40대 우선 백신 맞아야 확진자 감소"</t>
        </is>
      </c>
      <c r="C2460" t="inlineStr">
        <is>
          <t>숭실대학교 수학과 심은하 교수는 1일 최근 수리 모델링 연구로 최적화된 코로나19 백신 접종 우선... 자료=숭실대 제공 심 교수에 따르면 국민 60%에 해당하는 물량의 백신(효용성 70%)이 들어올 경우, 사망자수를...</t>
        </is>
      </c>
    </row>
    <row r="2461">
      <c r="A2461" s="1" t="n">
        <v>2459</v>
      </c>
      <c r="B2461" t="inlineStr">
        <is>
          <t>우리금융, 숭실대와 손잡고 디지털 전문인력 육성 박차</t>
        </is>
      </c>
      <c r="C2461" t="inlineStr">
        <is>
          <t>지난 달 30일 이원덕 우리금융지주 수석부사장(오른쪽)과 장범식 숭실대학교 총장이 전략적 업무협약(MOU)을... 우리은행은 현재 채용 진행중인 디지털·IT부문 신입행원에 대해 국내 주요 대학의 디지털금융 MBA과정을...</t>
        </is>
      </c>
    </row>
    <row r="2462">
      <c r="A2462" s="1" t="n">
        <v>2460</v>
      </c>
      <c r="B2462" t="inlineStr">
        <is>
          <t>숭실대학교 ‘스타트업 고도화 지원사업’ 수혜기업 발표··· “22:1 경쟁률”</t>
        </is>
      </c>
      <c r="C2462" t="inlineStr">
        <is>
          <t>2020 숭실대학교 캠퍼스타운 사업을 주관하는 ‘숭실대학교 창업지원단’은 ‘스타트업 고도화 지원사업’의 수혜기업 10팀을 선발했다고 밝혔다. 숭실대학교 캠퍼스타운 사업의 주요 프로그램 중 하나인 ‘스타트업...</t>
        </is>
      </c>
    </row>
    <row r="2463">
      <c r="A2463" s="1" t="n">
        <v>2461</v>
      </c>
      <c r="B2463" t="inlineStr">
        <is>
          <t>숭실대, 권역별 고교 교사 모의 평가 세미나 성료</t>
        </is>
      </c>
      <c r="C2463" t="inlineStr">
        <is>
          <t>사진=숭실대 실대학교는 입학사정센터가 고교교육 기여대학 지원사업의 일환으로 권역별 고교 교사 모의평가 세미나를 성료했다고 14일 밝혔다. 숭실대는 해마다 전국 고교 교사들을 대상으로 학생부종합전형 모의서류...</t>
        </is>
      </c>
    </row>
    <row r="2464">
      <c r="A2464" s="1" t="n">
        <v>2462</v>
      </c>
      <c r="B2464" t="inlineStr">
        <is>
          <t>심은하 숭실대 교수 "30~40대 우선 백신 맞아야 확진자 감소"</t>
        </is>
      </c>
      <c r="C2464" t="inlineStr">
        <is>
          <t>숭실대학교 수학과 심은하 교수는 1일 최근 수리 모델링 연구로 최적화된 코로나19 백신 접종 우선... 자료=숭실대 제공 심 교수에 따르면 국민 60%에 해당하는 물량의 백신(효용성 70%)이 들어올 경우, 사망자수를...</t>
        </is>
      </c>
    </row>
    <row r="2465">
      <c r="A2465" s="1" t="n">
        <v>2463</v>
      </c>
      <c r="B2465" t="inlineStr">
        <is>
          <t>우리금융, 숭실대와 손잡고 디지털 전문인력 육성 박차</t>
        </is>
      </c>
      <c r="C2465" t="inlineStr">
        <is>
          <t>지난 달 30일 이원덕 우리금융지주 수석부사장(오른쪽)과 장범식 숭실대학교 총장이 전략적 업무협약(MOU)을... 우리은행은 현재 채용 진행중인 디지털·IT부문 신입행원에 대해 국내 주요 대학의 디지털금융 MBA과정을...</t>
        </is>
      </c>
    </row>
    <row r="2466">
      <c r="A2466" s="1" t="n">
        <v>2464</v>
      </c>
      <c r="B2466" t="inlineStr">
        <is>
          <t>숭실대 제32대 총동문회장에 문태현 변호사</t>
        </is>
      </c>
      <c r="C2466" t="inlineStr">
        <is>
          <t>숭실대 제32대 총동문회장에 문태현 변호사 숭실대학교 총동문회는 문태현 변호사를 제32대 총동문회장으로 선출했다고 1일 밝혔다. 문 신임 동문회장은 “학교, 법인 등 학내 구성원간의 협력을 통해 다양한 의견을...</t>
        </is>
      </c>
    </row>
    <row r="2467">
      <c r="A2467" s="1" t="n">
        <v>2465</v>
      </c>
      <c r="B2467" t="inlineStr">
        <is>
          <t>숭실대, 'KDB 창업교육 프로그램 미니IR' 대상·최우수상 수상</t>
        </is>
      </c>
      <c r="C2467" t="inlineStr">
        <is>
          <t>숭실대 학생들이 '2020 KDB 창업교육 프로그램미니IR'에서 각각 대상과 최우수상을 수상했다. (사진=숭실대... 전국 16개 대학, 33개 팀(총 1088명)이 창업교육 프로그램을 통해 개발한 비즈니스 아이템을 발표했다. 이 중...</t>
        </is>
      </c>
    </row>
    <row r="2468">
      <c r="A2468" s="1" t="n">
        <v>2466</v>
      </c>
      <c r="B2468" t="inlineStr">
        <is>
          <t>대사증후군 심하면 치매 위험 최대 2.62배 증가</t>
        </is>
      </c>
      <c r="C2468" t="inlineStr">
        <is>
          <t>가톨릭대 서울성모병원 내분비내과 (교신저자)팀(조윤정 인천성모병원 임상강사·공동 제1저자, 한경도 숭실대 정보통계보험수리학과 교수·공동제1저자)은 대사증후군과 치매 발병 위험과의 상관관계를 분석한...</t>
        </is>
      </c>
    </row>
    <row r="2469">
      <c r="A2469" s="1" t="n">
        <v>2467</v>
      </c>
      <c r="B2469" t="inlineStr">
        <is>
          <t>숭실사이버대학교, 재학생 대상 '숭실대 중앙도서관 모바일 서비스' 제공</t>
        </is>
      </c>
      <c r="C2469" t="inlineStr">
        <is>
          <t>자세한 내용은 대학 홈페이지 공지사항에서 확인할 수 있다. 김지은 숭실사이버대학교 학생서비스팀장은 "재학생들에게 보다 나은 서비스를 제공하기 위해 학생서비스팀에서 숭실대 중앙도서관 이용 및 모바일앱...</t>
        </is>
      </c>
    </row>
    <row r="2470">
      <c r="A2470" s="1" t="n">
        <v>2468</v>
      </c>
      <c r="B2470" t="inlineStr">
        <is>
          <t>서울과기대 ｢반도체 공정 직무 아카데미｣ 성료, 차세대 반도체 인재 양성 박차</t>
        </is>
      </c>
      <c r="C2470" t="inlineStr">
        <is>
          <t>서울과학기술대학교(총장 이동훈, 이하 서울과기대)가 6월 24일부터 7월 10일까지 교내 서울테크노파크... 이번 직무 아카데미 이론 교육은 반도체 관련 실무 경력을 보유한 숭실대학교 박형무 교수(전 삼성전자...</t>
        </is>
      </c>
    </row>
    <row r="2471">
      <c r="A2471" s="1" t="n">
        <v>2469</v>
      </c>
      <c r="B2471" t="inlineStr">
        <is>
          <t>숭실사이버대 평생교육상담학과, 지역아동센터 마스크 기증식 가져</t>
        </is>
      </c>
      <c r="C2471" t="inlineStr">
        <is>
          <t>학과대표 숭실사이버대학교 평생교육상담학과(학과장 윤혜순)는 지난 19일 지역아동센터 마스크 기증식을... 뿐만 아니라 숭실사이버대학에서 재학생과 졸업생을 대상으로 제공하는 평생무료수강 프로그램을 통해...</t>
        </is>
      </c>
    </row>
    <row r="2472">
      <c r="A2472" s="1" t="n">
        <v>2470</v>
      </c>
      <c r="B2472" t="inlineStr">
        <is>
          <t>숭실사이버대 평생교육상담학과, 지역아동센터에 상생마스크 기부</t>
        </is>
      </c>
      <c r="C2472" t="inlineStr">
        <is>
          <t>숭실사이버대학교 평생교육상담학과(학과장 윤혜순)가 교수진과 학생 일동으로 지역아동센터에... 뿐만 아니라 숭실사이버대학에서 재학생과 졸업생을 대상으로 제공하는 평생무료수강 프로그램을 통해 재학중 타...</t>
        </is>
      </c>
    </row>
    <row r="2473">
      <c r="A2473" s="1" t="n">
        <v>2471</v>
      </c>
      <c r="B2473" t="inlineStr">
        <is>
          <t>숭실대, 2019 창업대전 개최</t>
        </is>
      </c>
      <c r="C2473" t="inlineStr">
        <is>
          <t>숭실대(총장 황준성)가 24일 2019 숭실대 창업대전을 개최한다. 숭실대와 동작구청이 공동주최하는 이번 행사는 입주기업이나 사업화를 진행하고 있는 기업들을 초청해 창업 기업 박람회를 개최해 제품 홍보 및 판매, 제품...</t>
        </is>
      </c>
    </row>
    <row r="2474">
      <c r="A2474" s="1" t="n">
        <v>2472</v>
      </c>
      <c r="B2474" t="inlineStr">
        <is>
          <t>장범식 숭실대 15대 총장 취임식 1일 열려</t>
        </is>
      </c>
      <c r="C2474" t="inlineStr">
        <is>
          <t>1995년부터 숭실대 교수로 재직하며 경영대학원장 겸 노사관계대학원장, 학사부총장을 거쳤다. 대외적으로 한국증권학회 회장과 금융위원회 금융발전심의회(장관급)을 역임했고 현재 서울 아이비포럼 이사장...</t>
        </is>
      </c>
    </row>
    <row r="2475">
      <c r="A2475" s="1" t="n">
        <v>2473</v>
      </c>
      <c r="B2475" t="inlineStr">
        <is>
          <t>중국어·한자 교사 양성 교과과정 특성화… 숭실사이버대학교 중국언어문화전공</t>
        </is>
      </c>
      <c r="C2475" t="inlineStr">
        <is>
          <t>글로벌 네트워크의 중심에 있는 숭실사이버대학교 실용외국어학과에서는 중국인의 사유방식과 문화를... [국내외 대학원 시험대비 과정]으로 나뉜다. 중국문화과정은 [중국 고전 인문 과정], [중국 현지 창업 과정], [중국...</t>
        </is>
      </c>
    </row>
    <row r="2476">
      <c r="A2476" s="1" t="n">
        <v>2474</v>
      </c>
      <c r="B2476" t="inlineStr">
        <is>
          <t>숭실사이버대 정무성 총장, 전국자원봉사 컨퍼런스 자원봉사학회 세션 주제 발표</t>
        </is>
      </c>
      <c r="C2476" t="inlineStr">
        <is>
          <t>숭실사이버대학교 정무성 총장이 금일 이벤터스 사이트를 통해 온라인으로 진행된 제13회 전국자원봉사 컨퍼런스에 참석해 자원봉사학회 세션 주제 발표를 했다. 제13회 전국자원봉사 컨퍼런스는 한국자원봉사협의회가...</t>
        </is>
      </c>
    </row>
    <row r="2477">
      <c r="A2477" s="1" t="n">
        <v>2475</v>
      </c>
      <c r="B2477" t="inlineStr">
        <is>
          <t>숭실대 한국기독교문화연구원 HK+사업단, 학술총서 10권 발간</t>
        </is>
      </c>
      <c r="C2477" t="inlineStr">
        <is>
          <t>숭실대 한국기독교문화연구원 HK+사업단, 학술총서 10권 발간 숭실대학교(총장 장범식)는 한국기독교문화연구원 HK+ 사업단이 그동안 일구어낸 연구 성과를 모아 총 10권의 총서를 펴냈다고 9일 밝혔다. 한국연구재단이...</t>
        </is>
      </c>
    </row>
    <row r="2478">
      <c r="A2478" s="1" t="n">
        <v>2476</v>
      </c>
      <c r="B2478" t="inlineStr">
        <is>
          <t>숭실대학교 글로벌미래교육원, "내신 4·5·6등급 수험생 지원 증가"</t>
        </is>
      </c>
      <c r="C2478" t="inlineStr">
        <is>
          <t>숭실대 글로벌미래교육원은 "내신등급이 애매해 서울 소재 대학 진학이 어려운 수험생들이 인터넷접수를 하고 있다며 대학 입학, 대학원 진학, 학사편입, 취업, 유학 등 다양한 진로 탐색 활동을 남들보다 빠르게 할 수...</t>
        </is>
      </c>
    </row>
    <row r="2479">
      <c r="A2479" s="1" t="n">
        <v>2477</v>
      </c>
      <c r="B2479" t="inlineStr">
        <is>
          <t>숭실대 한국기독교문화연, ‘선교사와 한국학’ 정기학술대회</t>
        </is>
      </c>
      <c r="C2479" t="inlineStr">
        <is>
          <t>숭실대 한국기독교문화연, ‘선교사와 한국학’ 정기학술대회 숭실대학교 한국기독교문화연구원은 ‘선교사와 한국학’을 주제로 ‘2020 정기학술대회’를 27일 개최한다. 코로나19 방역을 위해 이번 행사는 화상회의...</t>
        </is>
      </c>
    </row>
    <row r="2480">
      <c r="A2480" s="1" t="n">
        <v>2478</v>
      </c>
      <c r="B2480" t="inlineStr">
        <is>
          <t>숭실대 평생교육원 컴퓨터공학과정,정보보안과정 등 IT계열 전공 신입생 선발</t>
        </is>
      </c>
      <c r="C2480" t="inlineStr">
        <is>
          <t>특히, IT계열전공은 숭실대 대학원 추천이 가능하며 통신 및 보안업체 등 컴퓨터 관련 전문 직업에 취업연계 방향까지 진행되는 것으로 예전 학교법인 숭실대 전산원에서부터 IT교육으로 인지도를 갖고 있다. 전체...</t>
        </is>
      </c>
    </row>
    <row r="2481">
      <c r="A2481" s="1" t="n">
        <v>2479</v>
      </c>
      <c r="B2481" t="inlineStr">
        <is>
          <t>사회적 책임 다하는 전기 전문인력 양성…숭실사이버대학교 전기공학과</t>
        </is>
      </c>
      <c r="C2481" t="inlineStr">
        <is>
          <t>이에 숭실사이버대학교 전기공학과(학과장 유치형)는 자연과 인간 사회가 조화롭게 발전하기 위한 과학기술의 창조라는 교육이념에 기초하여 전기 관련 분야를 광범위하게 다룰 수 있는 지식과 높은 실무능력을 겸비하고...</t>
        </is>
      </c>
    </row>
    <row r="2482">
      <c r="A2482" s="1" t="n">
        <v>2480</v>
      </c>
      <c r="B2482" t="inlineStr">
        <is>
          <t>숭실대학교 글로벌미래교육원, 2021학년도 100% 면접전형 신입생 선발</t>
        </is>
      </c>
      <c r="C2482" t="inlineStr">
        <is>
          <t>사진=숭실대학교 제공 숭실대학교 글로벌미래교육원은 수시모집 전형기간에 고3 졸업예정자 및 졸업생, 검정고시 합격생을 대상으로 2021학년도 신입학 면접전형을 실시하고 있다고 밝혔다. 숭실대학교...</t>
        </is>
      </c>
    </row>
    <row r="2483">
      <c r="A2483" s="1" t="n">
        <v>2481</v>
      </c>
      <c r="B2483" t="inlineStr">
        <is>
          <t>숭실대 한국기독교문화연구원 HK+사업단, 학술총서 10권 발간</t>
        </is>
      </c>
      <c r="C2483" t="inlineStr">
        <is>
          <t>숭실대학교(총장 장범식)는 한국기독교문화연구원 HK+ 사업단이 그동안의 연구 성과를 모아 총 10권의 총서를... 장경남 HK+사업단장은 "발간된 총서 10권은 사업단의 연구 성과를 마무리하는 작업의 결실"이라며 "숭실대...</t>
        </is>
      </c>
    </row>
    <row r="2484">
      <c r="A2484" s="1" t="n">
        <v>2482</v>
      </c>
      <c r="B2484" t="inlineStr">
        <is>
          <t>숭실대 평생교육원 컴퓨터공학과정,정보보안과정 등 IT계열 전공 신입생 선발</t>
        </is>
      </c>
      <c r="C2484" t="inlineStr">
        <is>
          <t>특히, IT계열전공은 숭실대 대학원 추천이 가능하며 통신 및 보안업체 등 컴퓨터 관련 전문 직업에 취업연계 방향까지 진행되는 것으로 예전 학교법인 숭실대 전산원에서부터 IT교육으로 인지도를 갖고 있다. 전체...</t>
        </is>
      </c>
    </row>
    <row r="2485">
      <c r="A2485" s="1" t="n">
        <v>2483</v>
      </c>
      <c r="B2485" t="inlineStr">
        <is>
          <t>숭실대, 한국기독교문화연구원, 2020년 정기학술대회 온라인 개최</t>
        </is>
      </c>
      <c r="C2485" t="inlineStr">
        <is>
          <t>숭실대 한국기독교문화연구원 2020 정기학술대회 포스터 숭실대학교(총장 황준성) 한국기독교문화연구원(원장 장경남)이 2021년 1월 27일(수) 오전 10시 &lt;선교사와 한국학&gt;이라는 주제로 기독교가 한국사회에 미친...</t>
        </is>
      </c>
    </row>
    <row r="2486">
      <c r="A2486" s="1" t="n">
        <v>2484</v>
      </c>
      <c r="B2486" t="inlineStr">
        <is>
          <t>사회적 책임 다하는 전기 전문인력 양성…숭실사이버대학교 전기공학과</t>
        </is>
      </c>
      <c r="C2486" t="inlineStr">
        <is>
          <t>이에 숭실사이버대학교 전기공학과(학과장 유치형)는 자연과 인간 사회가 조화롭게 발전하기 위한 과학기술의 창조라는 교육이념에 기초하여 전기 관련 분야를 광범위하게 다룰 수 있는 지식과 높은 실무능력을 겸비하고...</t>
        </is>
      </c>
    </row>
    <row r="2487">
      <c r="A2487" s="1" t="n">
        <v>2485</v>
      </c>
      <c r="B2487" t="inlineStr">
        <is>
          <t>숭실사이버대학교 전기공학과, 2020년도 2학기 신·편입생 모집 시작</t>
        </is>
      </c>
      <c r="C2487" t="inlineStr">
        <is>
          <t>숭실사이버대학교 전기공학과는 온라인으로 작성하는 학업계획서 70%, 적성검사 30%의 평가기준이 적용되어 내신이나 수능 성적에 관계없이 선발을 진행한다. 2년제 대학 이상 재학하거나 졸업한 자, 학점은행제를 통해...</t>
        </is>
      </c>
    </row>
    <row r="2488">
      <c r="A2488" s="1" t="n">
        <v>2486</v>
      </c>
      <c r="B2488" t="inlineStr">
        <is>
          <t>숭실사이버대학교 방송문예창작학과, 순수문학과 실용문학 아우르는 체계적 커리큘럼 제공</t>
        </is>
      </c>
      <c r="C2488" t="inlineStr">
        <is>
          <t>이러한 가운데 숭실사이버대학교 방송문예창작학과(학과장 허혜정)는 한류를 이끄는 창작기지로 문화산업 시대를 선도할 창조적인 문학인과 유능한 문화인재를 양성하며 눈길을 끌고 있다. 창작은 물론 실무, 문학연구 등...</t>
        </is>
      </c>
    </row>
    <row r="2489">
      <c r="A2489" s="1" t="n">
        <v>2487</v>
      </c>
      <c r="B2489" t="inlineStr">
        <is>
          <t>우리금융, 디지털 전문인력 육성 강화...디지털금융 MBA 교육도</t>
        </is>
      </c>
      <c r="C2489" t="inlineStr">
        <is>
          <t>우리금융지주 이원덕 수석부사장(오른쪽)과 숭실대학교 장범식 총장(왼쪽) (사진=우리금융지주 제공)... 특히 우리은행은 현재 채용 중인 디지털/IT부문 신입 행원에게 국내 주요 대학의 디지털금융 MBA 과정을 배울 기회를...</t>
        </is>
      </c>
    </row>
    <row r="2490">
      <c r="A2490" s="1" t="n">
        <v>2488</v>
      </c>
      <c r="B2490" t="inlineStr">
        <is>
          <t>숭실대 벤처중소기업학과, ‘KDB 창업교육 프로그램 미니IR’ 대상</t>
        </is>
      </c>
      <c r="C2490" t="inlineStr">
        <is>
          <t>숭실대 벤처중소기업학과 학생들이 '2020 KDB 창업교육 프로그램 미니IR'에서 대상과 최우수상을 수상하고... 16개 대학, 33개 팀 총 1088명이 비즈니스 아이템을 발표했다. 이 중 우수한 성적을 받은 대표 팀들은 창업교육...</t>
        </is>
      </c>
    </row>
    <row r="2491">
      <c r="A2491" s="1" t="n">
        <v>2489</v>
      </c>
      <c r="B2491" t="inlineStr">
        <is>
          <t>숭실대, 8일 정운찬 전 총리 초청 특강</t>
        </is>
      </c>
      <c r="C2491" t="inlineStr">
        <is>
          <t>현재 동반성장연구소 이사장과 한국야구위원회(KBO) 총재를 맡고 있는 정 전 총리는 오는 8일 숭실대 사회복지대학원에서 운영하는 `회복적 교정보호전문가 2급 자격연수과정`에서 특별강연에 나선다. 강연 주제는...</t>
        </is>
      </c>
    </row>
    <row r="2492">
      <c r="A2492" s="1" t="n">
        <v>2490</v>
      </c>
      <c r="B2492" t="inlineStr">
        <is>
          <t>숭실대 벤처중소기업학과, ‘KDB 창업교육 프로그램 미니IR’ 대상</t>
        </is>
      </c>
      <c r="C2492" t="inlineStr">
        <is>
          <t>숭실대 벤처중소기업학과 학생들이 '2020 KDB 창업교육 프로그램 미니IR'에서 대상과 최우수상을 수상하고... 16개 대학, 33개 팀 총 1088명이 비즈니스 아이템을 발표했다. 이 중 우수한 성적을 받은 대표 팀들은 창업교육...</t>
        </is>
      </c>
    </row>
    <row r="2493">
      <c r="A2493" s="1" t="n">
        <v>2491</v>
      </c>
      <c r="B2493" t="inlineStr">
        <is>
          <t>숭실대, 8일 정운찬 전 총리 초청 특강</t>
        </is>
      </c>
      <c r="C2493" t="inlineStr">
        <is>
          <t>현재 동반성장연구소 이사장과 한국야구위원회(KBO) 총재를 맡고 있는 정 전 총리는 오는 8일 숭실대 사회복지대학원에서 운영하는 `회복적 교정보호전문가 2급 자격연수과정`에서 특별강연에 나선다. 강연 주제는...</t>
        </is>
      </c>
    </row>
    <row r="2494">
      <c r="A2494" s="1" t="n">
        <v>2492</v>
      </c>
      <c r="B2494" t="inlineStr">
        <is>
          <t>양천구-숭실대학교, 신월3동 도시재생 활성화 MOU</t>
        </is>
      </c>
      <c r="C2494" t="inlineStr">
        <is>
          <t>김수영 양천구청장은 "숭실대학교와의 업무 체결을 통해 대학의 생생한 지식과 활력이 성공적인 신월3동 지역 도시재생 활성화로 이어지도록 구 차원에서 열린 마음과 자세로 다양하고 참신한 시도를 함께 추진해 나갈...</t>
        </is>
      </c>
    </row>
    <row r="2495">
      <c r="A2495" s="1" t="n">
        <v>2493</v>
      </c>
      <c r="B2495" t="inlineStr">
        <is>
          <t>‘어서와’ 숭실사이버대 제이슨 교수, 봉감독에게 준 한국영화 학위논문 공개</t>
        </is>
      </c>
      <c r="C2495" t="inlineStr">
        <is>
          <t>지난 15일 MBC every1 ‘어서와~한국은 처음이지?’에서 ‘한국영화 덕후’ 숭실사이버대학교 제이슨 교수가 봉준호 감독과 한국영화를 주제로 쓴 논문을 공개했다. 이번 방송에서는 한국살이 10년차 영국 출신 제이슨과...</t>
        </is>
      </c>
    </row>
    <row r="2496">
      <c r="A2496" s="1" t="n">
        <v>2494</v>
      </c>
      <c r="B2496" t="inlineStr">
        <is>
          <t>한국투자증권, 뱅키스 대학생모의투자대회 시상식 개최</t>
        </is>
      </c>
      <c r="C2496" t="inlineStr">
        <is>
          <t>및 대학원생들이 참가해 경합을 벌였다. 시상식에는 445%의 투자수익률로 국내리그 1위를 차지한 최수민 학생(홍익대), 2위 전성민 학생(명지대), 3위 허동현 학생(중앙대)과 해외리그 1위를 차지한 서대한 학생(숭실대)...</t>
        </is>
      </c>
    </row>
    <row r="2497">
      <c r="A2497" s="1" t="n">
        <v>2495</v>
      </c>
      <c r="B2497" t="inlineStr">
        <is>
          <t>숭실대 제15대 장범식 총장, 2월 1일 취임식 유튜브로 생중계</t>
        </is>
      </c>
      <c r="C2497" t="inlineStr">
        <is>
          <t>한편, 장 총장은 1995년부터 숭실대 교수로 재직하며 경영대학원장 겸 노사관계대학원장, 학사부총장, 한국증권학회 회장, 금융위원회 금융발전심의회(장관급)을 역임하였으며 현재 서울 아이비포럼 이사장...</t>
        </is>
      </c>
    </row>
    <row r="2498">
      <c r="A2498" s="1" t="n">
        <v>2496</v>
      </c>
      <c r="B2498" t="inlineStr">
        <is>
          <t>정년퇴임하며 '율곡 이이' 조명 책 출간한 곽신환 숭실대 교수</t>
        </is>
      </c>
      <c r="C2498" t="inlineStr">
        <is>
          <t>곽 교수는 숭실대 철학과와 성균관대 대학원 동양철학과를 졸업하고 '주역의 자연관과 인간관'으로 박사학위를 받았다. 1982년부터 숭실대 철학과 교수로 재직하며 성리학과 주역, 한국철학사 등 동아시아철학 연구에...</t>
        </is>
      </c>
    </row>
    <row r="2499">
      <c r="A2499" s="1" t="n">
        <v>2497</v>
      </c>
      <c r="B2499" t="inlineStr">
        <is>
          <t>전문분야별 트랙으로 미국 변호사 시험 대비 가능… 숭실사이버대학교 법행정학과 눈길</t>
        </is>
      </c>
      <c r="C2499" t="inlineStr">
        <is>
          <t>최근 미국 변호사 자격증을 취득하기 위해 미국 로스쿨 등 해외 대학원에 진학하려는 청년들이 늘고 있다. 숭실사이버대학교 법행정학과(학과장 나병진)는 미국 변호사 진출을 꿈꾸는 청년들이 국내에서도 미국 변호사...</t>
        </is>
      </c>
    </row>
    <row r="2500">
      <c r="A2500" s="1" t="n">
        <v>2498</v>
      </c>
      <c r="B2500" t="inlineStr">
        <is>
          <t>율곡의 마지막 1년은? 곽신환 숭실대 교수, ‘1583년의 율곡 이이’ 발간</t>
        </is>
      </c>
      <c r="C2500" t="inlineStr">
        <is>
          <t>곽신환 교수는 숭실대 철학과, 성균관대 대학원 동양철학과를 졸업하고 논문 ‘주역의 자연관과 인간관’으로 박사학위를 취득했다. 1982년부터 숭실대 철학과 교수로 재직하며 성리학, 주역철학, 한국철학사 등...</t>
        </is>
      </c>
    </row>
    <row r="2501">
      <c r="A2501" s="1" t="n">
        <v>2499</v>
      </c>
      <c r="B2501" t="inlineStr">
        <is>
          <t>숭실대, 2021 정시모집 최종 6.89대 1</t>
        </is>
      </c>
      <c r="C2501" t="inlineStr">
        <is>
          <t>숭실대 전경/숭실대 제공 숭실대(총장 황준성)는 11일 2021학년도 정시 원서접수를 마감한 결과 1157명 모집(정원내·외)에 7971명이 지원해 최종 6.89대 1의 경쟁률을 기록했다고 밝혔다. 가장 높은 경쟁률을 보인...</t>
        </is>
      </c>
    </row>
    <row r="2502">
      <c r="A2502" s="1" t="n">
        <v>2500</v>
      </c>
      <c r="B2502" t="inlineStr">
        <is>
          <t>숭실대, 2021 정시모집 최종 6.89대 1</t>
        </is>
      </c>
      <c r="C2502" t="inlineStr">
        <is>
          <t>숭실대 전경/숭실대 제공 숭실대(총장 황준성)는 11일 2021학년도 정시 원서접수를 마감한 결과 1157명 모집(정원내·외)에 7971명이 지원해 최종 6.89대 1의 경쟁률을 기록했다고 밝혔다. 가장 높은 경쟁률을 보인...</t>
        </is>
      </c>
    </row>
    <row r="2503">
      <c r="A2503" s="1" t="n">
        <v>2501</v>
      </c>
      <c r="B2503" t="inlineStr">
        <is>
          <t>"지방분권법 개정 통한 광역단체 통합 근거 마련해야"</t>
        </is>
      </c>
      <c r="C2503" t="inlineStr">
        <is>
          <t>고문현 숭실대 교수, 장교식 학회장 등 50여명이 참석했다. 이날 행사는 학계와 법조계, 시민단체 등... 또한 '지방분권법 개정(안)' 주제로 첫 발표자로 나선 조정찬 전 숭실대 교수는 "주민의 접근성이 떨어진다는 문제로...</t>
        </is>
      </c>
    </row>
    <row r="2504">
      <c r="A2504" s="1" t="n">
        <v>2502</v>
      </c>
      <c r="B2504" t="inlineStr">
        <is>
          <t>체계적 커리큘럼으로 21세기형 경영인재 양성…숭실사이버대학교 경영학과 눈길</t>
        </is>
      </c>
      <c r="C2504" t="inlineStr">
        <is>
          <t>뿐만 아니라 숭실사이버대학교 경영학과의 교육과정을 이수한 졸업생들은 졸업 후 숭실대학교 경영대학원 진학시 장학혜택을 제공받을 수 있다. 그밖에도 단기 경영대학원 교육과정(u-MBA) 학습 모임, 학과의 세미나 모임...</t>
        </is>
      </c>
    </row>
    <row r="2505">
      <c r="A2505" s="1" t="n">
        <v>2503</v>
      </c>
      <c r="B2505" t="inlineStr">
        <is>
          <t>&lt;남도일보가 만난 사람&gt;이승원 광주대 축구부 감독</t>
        </is>
      </c>
      <c r="C2505" t="inlineStr">
        <is>
          <t>광주대학교는 경남 통영공설운동장에서 열린 '바다의 땅 통영 제57회 춘계대학축구연맹전' 한산대첩기... 토너먼트에서는 16강에서 만난 숭실대가 가장 큰 고비라고 생각했다. 숭실대는 매년 우승 후보로 꼽힌다. 강팀이고...</t>
        </is>
      </c>
    </row>
    <row r="2506">
      <c r="A2506" s="1" t="n">
        <v>2504</v>
      </c>
      <c r="B2506" t="inlineStr">
        <is>
          <t>[알림] 숭실대 한국문학과예술연구소, 보허자 학무 복원공연 취소</t>
        </is>
      </c>
      <c r="C2506" t="inlineStr">
        <is>
          <t>본교가 2월 3일자로 배포한 보도자료 &lt;숭실대 한국문학과예술연구소 '전통 궁중예술 보허자(步虛子) 학무(鶴舞) 복원공연' 개최&gt;가 신종 코로나 바이러스 예방의 차원에서 무기한 연기되었음을 알려드립니다. 당초...</t>
        </is>
      </c>
    </row>
    <row r="2507">
      <c r="A2507" s="1" t="n">
        <v>2505</v>
      </c>
      <c r="B2507" t="inlineStr">
        <is>
          <t>[2020수시경쟁률] 숭실대 13.60대1.. ‘최고’ 의생명시스템학부 60.20대1</t>
        </is>
      </c>
      <c r="C2507" t="inlineStr">
        <is>
          <t>숭실대는 2018년 과학기술정보통신부 주관 SW중심대학에 선정된 바 있다. 이밖에 예체능우수인재전형(연기) 지원인원(910명)은 지난해 대비 179명이 늘어 56.88대1을 기록했다. 숭실대는 학생부종합전형...</t>
        </is>
      </c>
    </row>
    <row r="2508">
      <c r="A2508" s="1" t="n">
        <v>2506</v>
      </c>
      <c r="B2508" t="inlineStr">
        <is>
          <t>세무사, 공인회계사 자격증 관련 교육과정 운영…숭실사이버대학교 세무회계학과 눈길</t>
        </is>
      </c>
      <c r="C2508" t="inlineStr">
        <is>
          <t>이에 숭실사이버대학교 세무회계학과(학과장 정병욱)는 기업 실무, 세무 행정에서 실제로 필요한 내용을 반영한 교육과정을 통해 이론과 실무를 겸비한 세무·회계분야 전문가를 양성하는데 힘쓰고 있다. 세무 전문...</t>
        </is>
      </c>
    </row>
    <row r="2509">
      <c r="A2509" s="1" t="n">
        <v>2507</v>
      </c>
      <c r="B2509" t="inlineStr">
        <is>
          <t>숭실대, 정시 1,053명 선발… 일반전형 수능 100% 적용</t>
        </is>
      </c>
      <c r="C2509" t="inlineStr">
        <is>
          <t>국내 최초로 중국 톈진대학교에 AI전문대학원을 설치해 AI융합교육의 첫 교육 수출도 이뤄질 예정이며... ‘최고’의 대학으로 발전하고 있다. 숭실대는 ‘숭실’이라는 교명에서 알 수 있듯이 실사구시의 정신에...</t>
        </is>
      </c>
    </row>
    <row r="2510">
      <c r="A2510" s="1" t="n">
        <v>2508</v>
      </c>
      <c r="B2510" t="inlineStr">
        <is>
          <t>금감원장의 조건…박선종 vs 김근익</t>
        </is>
      </c>
      <c r="C2510" t="inlineStr">
        <is>
          <t>박선종 숭실대 법학과 교수(왼쪽)와 김근익 금융감독원 수석부원장. 금융감독원 안팎에서 차기 금감원장의... 이런 가운데 윤 원장을 보좌해온 김근익 수석부원장과 박선종 숭실대 법학과 교수간의 2파전이 진행 중이다....</t>
        </is>
      </c>
    </row>
    <row r="2511">
      <c r="A2511" s="1" t="n">
        <v>2509</v>
      </c>
      <c r="B2511" t="inlineStr">
        <is>
          <t>2020년 2회 검정고시 합격 발표...진학 위한 학점은행제 숭실대 숭실호스피탈리티 주목</t>
        </is>
      </c>
      <c r="C2511" t="inlineStr">
        <is>
          <t>숭실호스피탈리티는 매년 호텔‧관광‧F&amp;B 분야에서 꾸준한 취업생을 배출하고 있으며 빠른 학사학위 취득을 통한 대학교 학사편입이나 대학원 진학도 활발하게 이루어지고 있다. 검정고시 합격 이후, 진로가...</t>
        </is>
      </c>
    </row>
    <row r="2512">
      <c r="A2512" s="1" t="n">
        <v>2510</v>
      </c>
      <c r="B2512" t="inlineStr">
        <is>
          <t>숭실대, 정시 1,053명 선발… 일반전형 수능 100% 적용</t>
        </is>
      </c>
      <c r="C2512" t="inlineStr">
        <is>
          <t>국내 최초로 중국 톈진대학교에 AI전문대학원을 설치해 AI융합교육의 첫 교육 수출도 이뤄질 예정이며... ‘최고’의 대학으로 발전하고 있다. 숭실대는 ‘숭실’이라는 교명에서 알 수 있듯이 실사구시의 정신에...</t>
        </is>
      </c>
    </row>
    <row r="2513">
      <c r="A2513" s="1" t="n">
        <v>2511</v>
      </c>
      <c r="B2513" t="inlineStr">
        <is>
          <t>금감원장의 조건…박선종 vs 김근익</t>
        </is>
      </c>
      <c r="C2513" t="inlineStr">
        <is>
          <t>박선종 숭실대 법학과 교수(왼쪽)와 김근익 금융감독원 수석부원장. 금융감독원 안팎에서 차기 금감원장의... 이런 가운데 윤 원장을 보좌해온 김근익 수석부원장과 박선종 숭실대 법학과 교수간의 2파전이 진행 중이다....</t>
        </is>
      </c>
    </row>
    <row r="2514">
      <c r="A2514" s="1" t="n">
        <v>2512</v>
      </c>
      <c r="B2514" t="inlineStr">
        <is>
          <t>2020년 2회 검정고시 합격 발표...진학 위한 학점은행제 숭실대 숭실호스피탈리티 주목</t>
        </is>
      </c>
      <c r="C2514" t="inlineStr">
        <is>
          <t>숭실호스피탈리티는 매년 호텔‧관광‧F&amp;B 분야에서 꾸준한 취업생을 배출하고 있으며 빠른 학사학위 취득을 통한 대학교 학사편입이나 대학원 진학도 활발하게 이루어지고 있다. 검정고시 합격 이후, 진로가...</t>
        </is>
      </c>
    </row>
    <row r="2515">
      <c r="A2515" s="1" t="n">
        <v>2513</v>
      </c>
      <c r="B2515" t="inlineStr">
        <is>
          <t>숭실대학교 글로벌미래교육원 사회복지학과정 수험생 인터넷 접수</t>
        </is>
      </c>
      <c r="C2515"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2516">
      <c r="A2516" s="1" t="n">
        <v>2514</v>
      </c>
      <c r="B2516" t="inlineStr">
        <is>
          <t>개강 연기 숭실대, 명지대, 홍익대, 중앙대 신종 코로나 우려로 일정 연기돼</t>
        </is>
      </c>
      <c r="C2516" t="inlineStr">
        <is>
          <t>신종 코로나바이러스로 대학들이 졸업식과 개강을 연기하고 있다. 숭실대,명지대학교,홍익대, 중앙대는 졸업식을 연기했다. 중앙대학교는 개강을 연기해 3월 16일하며 경희대와 서강대는 개강을 1∼2주씩 각각 연기한다....</t>
        </is>
      </c>
    </row>
    <row r="2517">
      <c r="A2517" s="1" t="n">
        <v>2515</v>
      </c>
      <c r="B2517" t="inlineStr">
        <is>
          <t>[대학혁신] 창의 인재 가득한 캠퍼스…그곳에 대학의 미래 있다</t>
        </is>
      </c>
      <c r="C2517" t="inlineStr">
        <is>
          <t>선도하도록 대학교육의 역량을 극대화하겠다는 게 국내 대학들의 목표다. 4차 산업혁명 시대를 맞은... 숭실대는 '모든 학문은 AI로 통한다'는 목표 아래 학부 교육을 재편했다. 숭실대의 모든 신입생은 '컴퓨팅적 사고...</t>
        </is>
      </c>
    </row>
    <row r="2518">
      <c r="A2518" s="1" t="n">
        <v>2516</v>
      </c>
      <c r="B2518" t="inlineStr">
        <is>
          <t>숭실대학교 글로벌미래교육원, 수능 한 달 앞두고 입학상담</t>
        </is>
      </c>
      <c r="C2518" t="inlineStr">
        <is>
          <t>사진=숭실대학교 제공 2021학년도 대학수학능력시험(수능)이 한 달 앞으로 다가온 가운데 고3 수험생을 비롯한 학생들이 수능을 앞두고 숭실대학교 글로벌미래교육원에서 진행하는 입학상담을 받고 있다. 12월 3일에...</t>
        </is>
      </c>
    </row>
    <row r="2519">
      <c r="A2519" s="1" t="n">
        <v>2517</v>
      </c>
      <c r="B2519" t="inlineStr">
        <is>
          <t>내신 4, 5, 6등급 수험생 숭실대 부설 교육기관 관심 증대</t>
        </is>
      </c>
      <c r="C2519" t="inlineStr">
        <is>
          <t>아울러 숭실대 평생교육원은 졸업 후 4년제 학사 졸업자로 인정받기 때문에 학사편입 및 대학원 진학이 가능하다고 덧 붙였다. 한편 숭실대 평생교육원은 IT계열 , 인문사회계열, 상경계열, 예체능계열의 18가지 이상...</t>
        </is>
      </c>
    </row>
    <row r="2520">
      <c r="A2520" s="1" t="n">
        <v>2518</v>
      </c>
      <c r="B2520" t="inlineStr">
        <is>
          <t>동작구, 중국 유학생 많은 중앙·숭실대 등과 신종 코로나바이러스 핫라인 구축</t>
        </is>
      </c>
      <c r="C2520" t="inlineStr">
        <is>
          <t>중앙대 숭실대 등 지역내 3개 대학과 비상 핫라인을 구축했다고 밝혔다. 동작구는 서남권 유일한 대학 밀집지역으로 해외 유학생이 5000여명에 달한다. 이에 구는 지난달 30일 숭실·중앙·총신대학교 측에 ▲중국 유학생...</t>
        </is>
      </c>
    </row>
    <row r="2521">
      <c r="A2521" s="1" t="n">
        <v>2519</v>
      </c>
      <c r="B2521" t="inlineStr">
        <is>
          <t>숭실대 허완수 교수, 제17회 한국공학한림원 일진상 수상</t>
        </is>
      </c>
      <c r="C2521" t="inlineStr">
        <is>
          <t>숭실대학교(총장 황준성) 화학공학과 허완수 교수(사진)가 1월 20일 한국공학한림원(회장 권오경)에서... 산업현장을 찾아가는 산학협력 기반 구축을 위해 구로디지털산업단지 내 ‘숭실대 산학융합R&amp;D 지원센터’...</t>
        </is>
      </c>
    </row>
    <row r="2522">
      <c r="A2522" s="1" t="n">
        <v>2520</v>
      </c>
      <c r="B2522" t="inlineStr">
        <is>
          <t>[김형일의 대입은 전략이다(44)] 2020학년도 '숭실대' 합격 입시 컨설팅</t>
        </is>
      </c>
      <c r="C2522" t="inlineStr">
        <is>
          <t>학업역량의 경우 주요 교과성적과 변동추이, 전 과목성적, 전공관련 교과목 이수내용을 평가하는데, 이는 숭실대 이외에도 대부분 대학의 학생부종합전형 평가방식의 표준적인 형태라 할 수 있다. 교과성적의 다양한...</t>
        </is>
      </c>
    </row>
    <row r="2523">
      <c r="A2523" s="1" t="n">
        <v>2521</v>
      </c>
      <c r="B2523" t="inlineStr">
        <is>
          <t>[게시판] 숭실대 한국문학과예술연구소, '보허자' 학무 복원공연</t>
        </is>
      </c>
      <c r="C2523" t="inlineStr">
        <is>
          <t>▲ 숭실대 한국문학과예술연구소는 8일 국가지정무형문화재 전수회관 풍류극장에서 보허자(步虛子) 학무(鶴舞) 복원공연을 한다. 보허자는 고려 때 송나라에서 들어와 조선 말까지 궁중에서 공연된 가무악 융합...</t>
        </is>
      </c>
    </row>
    <row r="2524">
      <c r="A2524" s="1" t="n">
        <v>2522</v>
      </c>
      <c r="B2524" t="inlineStr">
        <is>
          <t>[알립니다] 제1기 숭실대 베트남 비즈니스 최고위과정</t>
        </is>
      </c>
      <c r="C2524" t="inlineStr">
        <is>
          <t>숭실대가 주최하고 매일경제가 후원하는 '제1기 숭실 베트남비즈니스 최고위과정'이 참가자를... (수) ※문의=숭실대 경영대학원 교학팀 (02)820-0345~6 mba.ssu.ac.kr/vietnambusiness ■ 주최 : 숭실대 경영대학원 ■후원...</t>
        </is>
      </c>
    </row>
    <row r="2525">
      <c r="A2525" s="1" t="n">
        <v>2523</v>
      </c>
      <c r="B2525" t="inlineStr">
        <is>
          <t>실무자가 직접 진행하는 산업계 맞춤형 교과과정 제공…숭실사이버대학교 연예예술경영학과</t>
        </is>
      </c>
      <c r="C2525" t="inlineStr">
        <is>
          <t>특히 생산된 콘텐츠의 유통프로세스를 관리하고 부가가치를 적절히 배분할 수 있는 콘텐츠 비즈니스 수요는 앞으로 더욱 증가할 것으로 예상된다.숭실사이버대학교 연예예술경영학과(학과장 이정재)는 이런 산업계...</t>
        </is>
      </c>
    </row>
    <row r="2526">
      <c r="A2526" s="1" t="n">
        <v>2524</v>
      </c>
      <c r="B2526" t="inlineStr">
        <is>
          <t>숭실대 기계공학부, ‘학부생 연구프로그램(URP)서 우수상 수상</t>
        </is>
      </c>
      <c r="C2526" t="inlineStr">
        <is>
          <t>전국 대학에서 모두 120개 과제를 선정·수행하였고, 연구지원 프로그램 종료 후 최종 심사를 통해 우수한 성과를 거둔 18개의 과제를 선정하여 우수상을 수여했다.숭실대 홍지우교수 ▲ 홍지우교수와 좌측상단부터...</t>
        </is>
      </c>
    </row>
    <row r="2527">
      <c r="A2527" s="1" t="n">
        <v>2525</v>
      </c>
      <c r="B2527" t="inlineStr">
        <is>
          <t>숭실사이버대, 개교 23주년 맞이 페이스북 이벤트 개최</t>
        </is>
      </c>
      <c r="C2527" t="inlineStr">
        <is>
          <t>숭실사이버대학교(총장 정무성)는 대학 공식 페이스북을 통해 개교 23주년 기념 ‘숭사대 탐구생활’ 이벤트를 진행하고 있다고 14일 밝혔다. 이번 페이스북 이벤트는 개교 23주년을 기념해 숭실사이버대 입학홍보팀에서...</t>
        </is>
      </c>
    </row>
    <row r="2528">
      <c r="A2528" s="1" t="n">
        <v>2526</v>
      </c>
      <c r="B2528" t="inlineStr">
        <is>
          <t>숭실대 신진희 학생, 올해 최고의 대학생 발명왕 선정</t>
        </is>
      </c>
      <c r="C2528" t="inlineStr">
        <is>
          <t>- 특허청, 6일 ‘대학창의발명대회’ 시상식…5087건 출품 신진희 숭실대 학생[대전=이데일리 박진환 기자] 숭실대에 재학 중인 신진희씨가 올해 최고의 대학생 발명왕으로 선정됐다. 특허청은 6일 전국 최대 규모의 대학생...</t>
        </is>
      </c>
    </row>
    <row r="2529">
      <c r="A2529" s="1" t="n">
        <v>2527</v>
      </c>
      <c r="B2529" t="inlineStr">
        <is>
          <t>숭실대학교 숭실호스피탈리티, 올해 고3 대상 학사취득 과정 신입생 100% 면접선발</t>
        </is>
      </c>
      <c r="C2529" t="inlineStr">
        <is>
          <t>학교법인 숭실대학교 숭실호스피탈리티직업전문학교에서 올해 고3 수험생을 대상으로 2021학년도 신입생을... 또한 학사학위 취득을 통해 4년제 대학교로의 학사편입 및 대학원 진학 또한 가능하다. 숭실호스피탈리티직...</t>
        </is>
      </c>
    </row>
    <row r="2530">
      <c r="A2530" s="1" t="n">
        <v>2528</v>
      </c>
      <c r="B2530" t="inlineStr">
        <is>
          <t>[2020수시전략] ‘홍익대 학생부교과(인문)’, 숭실대 학생부교과 최다중복지원</t>
        </is>
      </c>
      <c r="C2530" t="inlineStr">
        <is>
          <t>&lt;학생부교과, 인문-숭실대학생부교과 자연-서울과기대학생부교과우수자&gt; 학생부교과 지원자는 교과/학종으로 나눠 지원했다. 인문의 경우 숭실대 학생부교과에 중복지원한 사례가 29.8%로 가장 많다. 숙대...</t>
        </is>
      </c>
    </row>
    <row r="2531">
      <c r="A2531" s="1" t="n">
        <v>2529</v>
      </c>
      <c r="B2531" t="inlineStr">
        <is>
          <t>[KUSF클럽챔피언십2019] 숭실대 김태은 “출루를 막는 게 8강전 키포인트”</t>
        </is>
      </c>
      <c r="C2531" t="inlineStr">
        <is>
          <t>강동야구장에서 숭실대 Oners가 한국체육대학교 루나틱스를 꺾고 ‘KUSF 클럽챔피언십 야구 2019(한국대학스포츠협의회 주최·주관, 문화체육관광부/국민체육진흥공단 재정후원)’ 8강전에 진출했다. 숭실대 Oners는...</t>
        </is>
      </c>
    </row>
    <row r="2532">
      <c r="A2532" s="1" t="n">
        <v>2530</v>
      </c>
      <c r="B2532" t="inlineStr">
        <is>
          <t>[KUSF클럽챔피언십2019] 숭실대 김태은 “출루를 막는 게 8강전 키포인트”</t>
        </is>
      </c>
      <c r="C2532" t="inlineStr">
        <is>
          <t>강동야구장에서 숭실대 Oners가 한국체육대학교 루나틱스를 꺾고 ‘KUSF 클럽챔피언십 야구 2019(한국대학스포츠협의회 주최·주관, 문화체육관광부/국민체육진흥공단 재정후원)’ 8강전에 진출했다. 숭실대 Oners는...</t>
        </is>
      </c>
    </row>
    <row r="2533">
      <c r="A2533" s="1" t="n">
        <v>2531</v>
      </c>
      <c r="B2533" t="inlineStr">
        <is>
          <t>숭실대 '어린이 영어노래·구연동화·말하기 대회' 참가자 모집</t>
        </is>
      </c>
      <c r="C2533" t="inlineStr">
        <is>
          <t>숭실대는 교내 연구소인 창의뮤지컬영어연구소가 12월17~19일 사흘간 교내 벤처관에서 개최하는 '2019 전국... 참가자에게는 숭실대 총장상과 국회의원상이 수여된다. 정성희 숭실대 베어드교양대학 교수는 "대회를 통해...</t>
        </is>
      </c>
    </row>
    <row r="2534">
      <c r="A2534" s="1" t="n">
        <v>2532</v>
      </c>
      <c r="B2534" t="inlineStr">
        <is>
          <t>조효진 숭실대 교수 연구팀, K-사이버 시큐리티 챌린지 2020서 1위 수상</t>
        </is>
      </c>
      <c r="C2534" t="inlineStr">
        <is>
          <t>조효진 숭실대학교 소프트웨어학부 교수. 사진=숭실대.  조효진 숭실대학교 소프트웨어학부 교수 연구팀이... 조 교수 연구팀은 한성대학교, 고려대학교와 함께 SHK 연합팀을 구성해 참여했고 자동차 해킹 공격과...</t>
        </is>
      </c>
    </row>
    <row r="2535">
      <c r="A2535" s="1" t="n">
        <v>2533</v>
      </c>
      <c r="B2535" t="inlineStr">
        <is>
          <t>숭실사이버대학교 청소년코칭상담학과, 취업 연계 자격증 중심 교육과정 운영</t>
        </is>
      </c>
      <c r="C2535" t="inlineStr">
        <is>
          <t>이에 숭실사이버대학교 청소년코칭상담학과(학과장 이해경)는 청소년들의 가족갈등과 그외 학교폭력 및... 또한 학과생의 대학원 진학 및 취업 지원을 위해 청사모(청소년을 사랑하는 사람들의 모임, 청소년지도사...</t>
        </is>
      </c>
    </row>
    <row r="2536">
      <c r="A2536" s="1" t="n">
        <v>2534</v>
      </c>
      <c r="B2536" t="inlineStr">
        <is>
          <t>숭실대, 지식재산 토크콘서트</t>
        </is>
      </c>
      <c r="C2536" t="inlineStr">
        <is>
          <t>숭실대(총장 황준성)는 지난 1일 교내 벤처중소기업센터 309호에서 국가지식재산위원회와 공동 주최하는... 최익환 숭실대 영화예술전공 교수, 유정주 한국애니메이션산업 협회장이 강사로 나섰다. 2부에서는 김태만...</t>
        </is>
      </c>
    </row>
    <row r="2537">
      <c r="A2537" s="1" t="n">
        <v>2535</v>
      </c>
      <c r="B2537" t="inlineStr">
        <is>
          <t>숭실사이버대, 개교 23주년 온라인 기념예배 실시</t>
        </is>
      </c>
      <c r="C2537" t="inlineStr">
        <is>
          <t xml:space="preserve">  숭실사이버대학교(총장 정무성)에서 10월 10일 개교 23주년을 맞아 개교기념일 행사와 기념예배를 지난 12일 오전 11시 30분 종로캠퍼스에서 개최하고 대학 공식 유튜브 채널을 통한 온라인 기념예배를 진행했다고...</t>
        </is>
      </c>
    </row>
    <row r="2538">
      <c r="A2538" s="1" t="n">
        <v>2536</v>
      </c>
      <c r="B2538" t="inlineStr">
        <is>
          <t>숭실대, 코로나19로 달라진 학위수여식</t>
        </is>
      </c>
      <c r="C2538"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t>
        </is>
      </c>
    </row>
    <row r="2539">
      <c r="A2539" s="1" t="n">
        <v>2537</v>
      </c>
      <c r="B2539" t="inlineStr">
        <is>
          <t>프루스트·발레리 등…프랑스 문학 거장 재발견 열풍</t>
        </is>
      </c>
      <c r="C2539" t="inlineStr">
        <is>
          <t>이 밖에 이재룡 숭실대 불어불문학과 교수는 프랑스 최신 문학 동향과 흐름을 소개한 비평에세이 ‘소설, 때때로 맑음’(현대문학) 시리즈 세 번째 책을 출간했다. 이 교수는 월간 ‘현대문학’에 연재했던 글들의 총...</t>
        </is>
      </c>
    </row>
    <row r="2540">
      <c r="A2540" s="1" t="n">
        <v>2538</v>
      </c>
      <c r="B2540" t="inlineStr">
        <is>
          <t>21세기에 필요한 상담심리 전문가 양성…숭실사이버대학교 상담심리학과 눈길</t>
        </is>
      </c>
      <c r="C2540" t="inlineStr">
        <is>
          <t>숭실사이버대학교 상담심리학과(학과장 고진경)는 다변하는 인간사회에서 발생하는 여러가지 심리적 문제에 대한 이해를 높이고 임상·중독재활, 아동·청소년·가족상담, 표현예술상담, 목회상담 등 다양한 관심 분야에...</t>
        </is>
      </c>
    </row>
    <row r="2541">
      <c r="A2541" s="1" t="n">
        <v>2539</v>
      </c>
      <c r="B2541" t="inlineStr">
        <is>
          <t>[2021 정시] 숭실대, AI융합·유전공학부 교차지원 대폭 늘려</t>
        </is>
      </c>
      <c r="C2541" t="inlineStr">
        <is>
          <t>정기철 숭실대 입학처장은 "자연계열 10개 모집단위는 인문계열 수험생도 지원할 수 있다"면서 "대한민국 최고 AI융합분야 인재 양성 대학으로 도약하고자 끊임없이 노력하고 있다"고 말했다.</t>
        </is>
      </c>
    </row>
    <row r="2542">
      <c r="A2542" s="1" t="n">
        <v>2540</v>
      </c>
      <c r="B2542" t="inlineStr">
        <is>
          <t>숭실사이버대, 제23주년 개교기념일 행사 및 기념예배 온라인 개최</t>
        </is>
      </c>
      <c r="C2542" t="inlineStr">
        <is>
          <t>숭실사이버대학교(총장 정무성)는 지난 10일 제23주년 개교기념일을 맞이하여 12일 오전 11시 30분 종로캠퍼스에서 개교기념일 행사와 기념예배를 개최, 대학 공식 유튜브 채널을 통해 온라인 기념예배를 진행했다고...</t>
        </is>
      </c>
    </row>
    <row r="2543">
      <c r="A2543" s="1" t="n">
        <v>2541</v>
      </c>
      <c r="B2543" t="inlineStr">
        <is>
          <t>숭실대, 코로나19로 달라진 학위수여식</t>
        </is>
      </c>
      <c r="C2543" t="inlineStr">
        <is>
          <t>단과대학별로 분산 배부해 졸업을 기념할 수 있도록 했다. 전처럼 떠들썩한 졸업 풍경은 사라졌지만 졸업생들은 교내 곳곳에 마련된 포토존에서 기념사진을 찍으며 아쉬움을 달랬다. 장범식 총장은 “숭실의...</t>
        </is>
      </c>
    </row>
    <row r="2544">
      <c r="A2544" s="1" t="n">
        <v>2542</v>
      </c>
      <c r="B2544" t="inlineStr">
        <is>
          <t>프루스트·발레리 등…프랑스 문학 거장 재발견 열풍</t>
        </is>
      </c>
      <c r="C2544" t="inlineStr">
        <is>
          <t>이 밖에 이재룡 숭실대 불어불문학과 교수는 프랑스 최신 문학 동향과 흐름을 소개한 비평에세이 ‘소설, 때때로 맑음’(현대문학) 시리즈 세 번째 책을 출간했다. 이 교수는 월간 ‘현대문학’에 연재했던 글들의 총...</t>
        </is>
      </c>
    </row>
    <row r="2545">
      <c r="A2545" s="1" t="n">
        <v>2543</v>
      </c>
      <c r="B2545" t="inlineStr">
        <is>
          <t>21세기에 필요한 상담심리 전문가 양성…숭실사이버대학교 상담심리학과 눈길</t>
        </is>
      </c>
      <c r="C2545" t="inlineStr">
        <is>
          <t>숭실사이버대학교 상담심리학과(학과장 고진경)는 다변하는 인간사회에서 발생하는 여러가지 심리적 문제에 대한 이해를 높이고 임상·중독재활, 아동·청소년·가족상담, 표현예술상담, 목회상담 등 다양한 관심 분야에...</t>
        </is>
      </c>
    </row>
    <row r="2546">
      <c r="A2546" s="1" t="n">
        <v>2544</v>
      </c>
      <c r="B2546" t="inlineStr">
        <is>
          <t>[2021 정시] 숭실대, AI융합·유전공학부 교차지원 대폭 늘려</t>
        </is>
      </c>
      <c r="C2546" t="inlineStr">
        <is>
          <t>정기철 숭실대 입학처장은 "자연계열 10개 모집단위는 인문계열 수험생도 지원할 수 있다"면서 "대한민국 최고 AI융합분야 인재 양성 대학으로 도약하고자 끊임없이 노력하고 있다"고 말했다.</t>
        </is>
      </c>
    </row>
    <row r="2547">
      <c r="A2547" s="1" t="n">
        <v>2545</v>
      </c>
      <c r="B2547" t="inlineStr">
        <is>
          <t>숭실대 기계공학부, '학부생 연구프로그램(URP)'서 우수상 수상</t>
        </is>
      </c>
      <c r="C2547" t="inlineStr">
        <is>
          <t>[사진=숭실대학교 제공] 숭실대학교(황준성 총장) 기계공학부 강전웅·고태욱·김태영·어지수 학생이... 본교 대학원에 진학한 후에도 미세유체기술과 관련된 보다 깊이 있는 연구를 수행할 계획"이라고 말했다. 한편...</t>
        </is>
      </c>
    </row>
    <row r="2548">
      <c r="A2548" s="1" t="n">
        <v>2546</v>
      </c>
      <c r="B2548" t="inlineStr">
        <is>
          <t>전국자원봉사컨퍼런스 성료… 정무성 숭실사이버대 총장 참석</t>
        </is>
      </c>
      <c r="C2548" t="inlineStr">
        <is>
          <t>특히 정무성 숭실사이버대학교 총장이 행사에 참석해 자원봉사학회 세션 주제 발표를 진행했다. 전국자원봉사 컨퍼런스는 ‘전환시대의 자원봉사, 본질을 묻는다’를 주제로 기조강연, 주제발표와 토론의 5개 세션으로...</t>
        </is>
      </c>
    </row>
    <row r="2549">
      <c r="A2549" s="1" t="n">
        <v>2547</v>
      </c>
      <c r="B2549" t="inlineStr">
        <is>
          <t>숭실대, 2학기 개강교수회의 개최</t>
        </is>
      </c>
      <c r="C2549" t="inlineStr">
        <is>
          <t>황준성 총장은 인사말에서 “숭실대는 '자율적 혁신'의 키워드로 급변하는 대학 환경과 어려움을 함께 헤쳐 나가야 한다”며 “창의성(Creativity), 비판적사고(Critical thinking), 협력(Collaboration), 소통(Communication)을...</t>
        </is>
      </c>
    </row>
    <row r="2550">
      <c r="A2550" s="1" t="n">
        <v>2548</v>
      </c>
      <c r="B2550" t="inlineStr">
        <is>
          <t>[인사] 숭실대학교</t>
        </is>
      </c>
      <c r="C2550" t="inlineStr">
        <is>
          <t>◇숭실대학교 △총무처장 이양주 △AI융합연구원부원장 겸 사이버교육사업단장 이형민 △숭실사이버대학교 총무처장 노현</t>
        </is>
      </c>
    </row>
    <row r="2551">
      <c r="A2551" s="1" t="n">
        <v>2549</v>
      </c>
      <c r="B2551" t="inlineStr">
        <is>
          <t>[KUSF클럽챔피언십2019] ‘디펜딩 챔피언’ 자존심 지킨 숭실대 김태은과 장해준</t>
        </is>
      </c>
      <c r="C2551" t="inlineStr">
        <is>
          <t>(한국대학스포츠협의회 주최·주관, 문화체육관광부/국민체육진흥공단 재정후원)’ 숭실대 Oners와 경동대 스터너즈의 경기가 열렸다. 숭실대 Oners는 장해준의 호투와 윤하영의 결승타에 힘입어 3대2 한 점 차 신승을...</t>
        </is>
      </c>
    </row>
    <row r="2552">
      <c r="A2552" s="1" t="n">
        <v>2550</v>
      </c>
      <c r="B2552" t="inlineStr">
        <is>
          <t>[KUSF클럽챔피언십2019] ‘디펜딩 챔피언’ 자존심 지킨 숭실대 김태은과 장해준</t>
        </is>
      </c>
      <c r="C2552" t="inlineStr">
        <is>
          <t>(한국대학스포츠협의회 주최·주관, 문화체육관광부/국민체육진흥공단 재정후원)’ 숭실대 Oners와 경동대 스터너즈의 경기가 열렸다. 숭실대 Oners는 장해준의 호투와 윤하영의 결승타에 힘입어 3대2 한 점 차 신승을...</t>
        </is>
      </c>
    </row>
    <row r="2553">
      <c r="A2553" s="1" t="n">
        <v>2551</v>
      </c>
      <c r="B2553" t="inlineStr">
        <is>
          <t>정시모집 전 숭실대 글로벌미래교육원 경영학·회계학과정 신입생 모집</t>
        </is>
      </c>
      <c r="C2553" t="inlineStr">
        <is>
          <t>교육기관 숭실대학교 글로벌미래교육원이 운영 중인 경영학, 회계학과정에서 2021학년도 신입생을 모집하고 있다. 관계자는 "4. 5, 6등급의 수험생들이 학점은행제를 이용한 단기간 4년제대학 동등학력인 학사학위를...</t>
        </is>
      </c>
    </row>
    <row r="2554">
      <c r="A2554" s="1" t="n">
        <v>2552</v>
      </c>
      <c r="B2554" t="inlineStr">
        <is>
          <t>[KUSF클럽챔피언십2019] ‘윤하영 결승타’ 숭실대, 경동대 상대로 한 점 차 신승</t>
        </is>
      </c>
      <c r="C2554" t="inlineStr">
        <is>
          <t>(한국대학스포츠협의회 주최·주관, 문화체육관광부/국민체육진흥공단 재정후원)’ 숭실대 Oners와 경동대 스터너즈의 경기가 강동야구장에서 열렸다. KUSF 야구 클럽챔피언십 4연패(聯覇)에 도전하는 숭실대가 3대2 한...</t>
        </is>
      </c>
    </row>
    <row r="2555">
      <c r="A2555" s="1" t="n">
        <v>2553</v>
      </c>
      <c r="B2555" t="inlineStr">
        <is>
          <t>[인사] 숭실대학교</t>
        </is>
      </c>
      <c r="C2555">
        <f> ◆숭실대학교 Δ총무처장 이양주 ΔAI융합연구원부원장 겸 사이버교육사업단장 이형민 Δ숭실사이버대학교 총무처장 노현</f>
        <v/>
      </c>
    </row>
    <row r="2556">
      <c r="A2556" s="1" t="n">
        <v>2554</v>
      </c>
      <c r="B2556" t="inlineStr">
        <is>
          <t>지멘스, 숭실대학교와 스마트 제조 전문 인재 육성 위해 손잡았다</t>
        </is>
      </c>
      <c r="C2556" t="inlineStr">
        <is>
          <t>선도 대학으로 도약하기 위해 교육, 연구, 산학협력, 인프라 구축 등 적극적인 투자 및 활동을 추진해갈 계획이다. 숭실대학교는 이러한 학교의 목표와 비전을 발표하는 '숭실 AI 비전 선포식'을 10월 7일 진행했고, 이번...</t>
        </is>
      </c>
    </row>
    <row r="2557">
      <c r="A2557" s="1" t="n">
        <v>2555</v>
      </c>
      <c r="B2557" t="inlineStr">
        <is>
          <t>숭실사이버대학교 아동학과, 아동의 전인적 발달 돕는 아동교육 전문가 양성</t>
        </is>
      </c>
      <c r="C2557" t="inlineStr">
        <is>
          <t>또한 심도있는 학업을 이어가도록 대학원으로 진학도 적극 모색하고 있다. 숭실사이버대학교 아동학과 김영심 학과장은 "아동교육 분야에 대한 지식은 전문가로서는 물론 부모로서도 필수적으로 요구되는 사항이기에 그...</t>
        </is>
      </c>
    </row>
    <row r="2558">
      <c r="A2558" s="1" t="n">
        <v>2556</v>
      </c>
      <c r="B2558" t="inlineStr">
        <is>
          <t>수능 성적 발표 전 후 숭실대 글로벌미래교육원 2021학년도 신입생 모집</t>
        </is>
      </c>
      <c r="C2558" t="inlineStr">
        <is>
          <t>사진제공 = 숭실대 글로벌미래교육원 2021학년도 대학수학능력시험이 끝나자마자 대학별 수시전형 논술... 마이크로소프트사 대학교육 프로그램 교육기관 지정 등 다양한 이력을 보유하고 있다. 현재 많은 고3...</t>
        </is>
      </c>
    </row>
    <row r="2559">
      <c r="A2559" s="1" t="n">
        <v>2557</v>
      </c>
      <c r="B2559" t="inlineStr">
        <is>
          <t>숭실대 한국기독교문화연구원 인문한국플러스사업단, 총서 3권 발간</t>
        </is>
      </c>
      <c r="C2559" t="inlineStr">
        <is>
          <t>숭실대 한국기독교문화연구원 인문한국플러스사업단, 총서 3권 발간 숭실대 한국기독교문화연구원 HK사업단이 총서 3권을 발간했다. /숭실대 제공 숭실대(총장 황준성)는 한국기독교문화연구원...</t>
        </is>
      </c>
    </row>
    <row r="2560">
      <c r="A2560" s="1" t="n">
        <v>2558</v>
      </c>
      <c r="B2560" t="inlineStr">
        <is>
          <t>모집인원 학생부종합 늘리고 논술우수자 줄여 [수시특집-숭실대]</t>
        </is>
      </c>
      <c r="C2560" t="inlineStr">
        <is>
          <t>2018년 과학기술정보통신부 주관 SW중심대학에 선정된 숭실대는 올해도 SW특기자전형을 시행한다. 컴퓨터학부(8명), 소프트웨어학부(8명), 스마트시스템소프트웨어학과(5명)에서 21명을 선발하는 이 전형은...</t>
        </is>
      </c>
    </row>
    <row r="2561">
      <c r="A2561" s="1" t="n">
        <v>2559</v>
      </c>
      <c r="B2561" t="inlineStr">
        <is>
          <t>숭실사이버대학교 시각디자인학과, 다양한 복수전공 커리큘럼으로 비주얼 커뮤니케이션 선도</t>
        </is>
      </c>
      <c r="C2561" t="inlineStr">
        <is>
          <t>스마트폰·통신의 발달과 함께 동영상 및 이미지 콘텐츠가 폭발적인 성장세를 보이며 1020세대의 중심 콘텐츠로 부상함에 따라 비주얼 커뮤니케이션 디자인을 전문적으로 배우려는 수요도 늘고 있다.숭실사이버대학교...</t>
        </is>
      </c>
    </row>
    <row r="2562">
      <c r="A2562" s="1" t="n">
        <v>2560</v>
      </c>
      <c r="B2562" t="inlineStr">
        <is>
          <t>숭실대 글로벌미래교육원 사회복지학과정, 2021학년도 신입생 모집</t>
        </is>
      </c>
      <c r="C2562" t="inlineStr">
        <is>
          <t>연계된다”며 “대학 캠퍼스 생활, 지방학생들을 위한 기숙사 제공, 진로를 고민하는 수험생들을 위해 진로로드맵 설계를 진행하고 있다”고 말했다. 숭실대 글로벌미래교육원은 사회복지사2급 자격증을 졸업만으로...</t>
        </is>
      </c>
    </row>
    <row r="2563">
      <c r="A2563" s="1" t="n">
        <v>2561</v>
      </c>
      <c r="B2563" t="inlineStr">
        <is>
          <t>모집인원 학생부종합 늘리고 논술우수자 줄여 [수시특집-숭실대]</t>
        </is>
      </c>
      <c r="C2563" t="inlineStr">
        <is>
          <t>2018년 과학기술정보통신부 주관 SW중심대학에 선정된 숭실대는 올해도 SW특기자전형을 시행한다. 컴퓨터학부(8명), 소프트웨어학부(8명), 스마트시스템소프트웨어학과(5명)에서 21명을 선발하는 이 전형은...</t>
        </is>
      </c>
    </row>
    <row r="2564">
      <c r="A2564" s="1" t="n">
        <v>2562</v>
      </c>
      <c r="B2564" t="inlineStr">
        <is>
          <t>숭실사이버대학교 시각디자인학과, 다양한 복수전공 커리큘럼으로 비주얼 커뮤니케이션 선도</t>
        </is>
      </c>
      <c r="C2564" t="inlineStr">
        <is>
          <t>스마트폰·통신의 발달과 함께 동영상 및 이미지 콘텐츠가 폭발적인 성장세를 보이며 1020세대의 중심 콘텐츠로 부상함에 따라 비주얼 커뮤니케이션 디자인을 전문적으로 배우려는 수요도 늘고 있다.숭실사이버대학교...</t>
        </is>
      </c>
    </row>
    <row r="2565">
      <c r="A2565" s="1" t="n">
        <v>2563</v>
      </c>
      <c r="B2565" t="inlineStr">
        <is>
          <t>시대의 흐름에 맞춘 영어 전문가 양성…숭실사이버대학교 실용외국어학과 실용영어전공</t>
        </is>
      </c>
      <c r="C2565" t="inlineStr">
        <is>
          <t>명문 대학원에 진학하거나 일반 기업체에 외국어 전문 인력으로 취업하였으며 해외 선교 현장 등에서 영어 전문 인력으로 사역하고 있다. 한편 실용외국어학과 실용영어전공을 운영하고 있는 숭실사이버대학교(총장...</t>
        </is>
      </c>
    </row>
    <row r="2566">
      <c r="A2566" s="1" t="n">
        <v>2564</v>
      </c>
      <c r="B2566" t="inlineStr">
        <is>
          <t>[연구] 대사증후군 심하면 치매 발생 위험 2.62배 증가</t>
        </is>
      </c>
      <c r="C2566" t="inlineStr">
        <is>
          <t>서울성모병원 내분비내과 이승환 교수 가톨릭대학교 서울성모병원 내분비내과 이승환 교수(교신저자), 인천성모병원 내분비내과 조윤정 임상강사(공동 제1저자), 숭실대학교 정보통계보험수리학과 한경도 교수...</t>
        </is>
      </c>
    </row>
    <row r="2567">
      <c r="A2567" s="1" t="n">
        <v>2565</v>
      </c>
      <c r="B2567" t="inlineStr">
        <is>
          <t>[2020대입수시 가이드-숭실대] SW특기자 21명 모집…학종 늘려 932명으로</t>
        </is>
      </c>
      <c r="C2567" t="inlineStr">
        <is>
          <t>2018년 과학기술정보통신부 주관 SW중심대학에 선정된 숭실대는 2019학년도에 이어 2020학년도에도 SW특기자전형을 시행한다. 컴퓨터학부(8명), 소프트웨어학부(8명), 스마트시스템소프트웨어학과(5명)에서 21명을...</t>
        </is>
      </c>
    </row>
    <row r="2568">
      <c r="A2568" s="1" t="n">
        <v>2566</v>
      </c>
      <c r="B2568" t="inlineStr">
        <is>
          <t>&lt;2021 대학별 정시모집 가이드&gt;숭실대학교, AI융합학부 늘리고 교차지원 대폭 허용</t>
        </is>
      </c>
      <c r="C2568" t="inlineStr">
        <is>
          <t>숭실대는 2021학년도 정시모집을 통해 1053명(정원 외 포함)을 선발한다. 이번 정시모집의 특징은 △일반전형 대학수학능력시험 100% 선발(실기고사 전형 제외) △특별전형 수능 70%, 서류 30% 선발 △AI융합학부 모집인원...</t>
        </is>
      </c>
    </row>
    <row r="2569">
      <c r="A2569" s="1" t="n">
        <v>2567</v>
      </c>
      <c r="B2569" t="inlineStr">
        <is>
          <t>숭실대, 교육국제화역량인증제 우수 인증 획득</t>
        </is>
      </c>
      <c r="C2569" t="inlineStr">
        <is>
          <t>숭실대학교(총장 장범식)가 최근 교육부 인증 교육국제화역량인증제에서 우수 인증 대학으로 선정됐다. 인증 기간은 다음달부터 2023년 2월까지다. 25일 교육부에 따르면 교육국제화역량인증제는 우수 외국인 유학생 유치...</t>
        </is>
      </c>
    </row>
    <row r="2570">
      <c r="A2570" s="1" t="n">
        <v>2568</v>
      </c>
      <c r="B2570" t="inlineStr">
        <is>
          <t>코오롱베니트 "S/4HANA 도입 비용 부담, 컨버전으로 해결"</t>
        </is>
      </c>
      <c r="C2570" t="inlineStr">
        <is>
          <t>두산인프라코어, 두산산업차량, 동원홈푸드, 숭실대학교 등 대외 사업도 활발하게 진행 중이다. 올 상반기에는 입찰에 참여한 모든 경쟁을 수주하기도 했다. 자체 구축한 컨버전 방법론, 시스템 중단 시간 최소화 등...</t>
        </is>
      </c>
    </row>
    <row r="2571">
      <c r="A2571" s="1" t="n">
        <v>2569</v>
      </c>
      <c r="B2571" t="inlineStr">
        <is>
          <t>숭실대 평생교육원 사회복지학과정 단기간 학사취득과 동시에 자격취득 가능</t>
        </is>
      </c>
      <c r="C2571" t="inlineStr">
        <is>
          <t>아울러 “숭실대, 대학원 전임교수진에게 전공 수업을 직접 들을 수 있으며 2년내외의 사회복지학과정으로 숭실대 총장명의 학사학위를 취득할 수 있고 유수 대학으로 학사편입과 대학원진학, 취업 등의 진로로 나아갈 수...</t>
        </is>
      </c>
    </row>
    <row r="2572">
      <c r="A2572" s="1" t="n">
        <v>2570</v>
      </c>
      <c r="B2572" t="inlineStr">
        <is>
          <t>토탈 미용예술 전문가 양성 요람, 숭실사이버대학교 뷰티미용예술학과</t>
        </is>
      </c>
      <c r="C2572" t="inlineStr">
        <is>
          <t>뷰티산업의 발전에 따라 관련 직종으로의 취업을 꿈꾸는 이들도 증가하고 있는 가운데 숭실사이버대학교 뷰티미용예술학과(학과장 임대진)는 피부 및 모발, 인체의 건강 관리를 위한 지식을 기반으로 기술과 예술 감각을...</t>
        </is>
      </c>
    </row>
    <row r="2573">
      <c r="A2573" s="1" t="n">
        <v>2571</v>
      </c>
      <c r="B2573" t="inlineStr">
        <is>
          <t>공간빅데이터 표준분석모델 5건 선정·발표</t>
        </is>
      </c>
      <c r="C2573" t="inlineStr">
        <is>
          <t>이번 선정에 참여한 전문가 중 숭실대학교 장의진 교수는 "골목길 환경분석 등 표준분석모델은 공간정보가 행정기관의 정책수립 및 집행, 지방자치단체의 행정업무 지원과 산업계, 학계의 창업과 연구에 이르기까지...</t>
        </is>
      </c>
    </row>
    <row r="2574">
      <c r="A2574" s="1" t="n">
        <v>2572</v>
      </c>
      <c r="B2574" t="inlineStr">
        <is>
          <t>김세을 숭실대 겸임교수 "사소한 주변 일상이 킬러 콘텐츠의 원천"</t>
        </is>
      </c>
      <c r="C2574" t="inlineStr">
        <is>
          <t>" 김세을 숭실대 경영대학원 겸임교수(한국 빅데이터학회·콘텐츠경영학회 상임이사)가 "누구나 콘텐츠를 만들어내고, 플랫폼으로 발전시킬 수 있는 시대가 왔다"며 이같이 말했다. 6살짜리 아이 일상이나 반려동물과의...</t>
        </is>
      </c>
    </row>
    <row r="2575">
      <c r="A2575" s="1" t="n">
        <v>2573</v>
      </c>
      <c r="B2575" t="inlineStr">
        <is>
          <t>숭실대 글로벌미래교육원 정시모집 상담 속 2021학년도 신입생 모집</t>
        </is>
      </c>
      <c r="C2575" t="inlineStr">
        <is>
          <t>사진=숭싱대학교 제공 정시모집 기간에 수험생과 학부모들의 눈치작전이 치열한 상황 속에서 올해 대입은... 지방권 대학의 수시 이월 증가 폭이 컸다. 이러한 상황 속에서 숭실대학교 글로벌미래교육원은 지방에...</t>
        </is>
      </c>
    </row>
    <row r="2576">
      <c r="A2576" s="1" t="n">
        <v>2574</v>
      </c>
      <c r="B2576" t="inlineStr">
        <is>
          <t>숭실대 전기공학부, 2020 캠퍼스 특허전략 유니버시아드서 국무총리상 포함 8관왕 '쾌거'</t>
        </is>
      </c>
      <c r="C2576" t="inlineStr">
        <is>
          <t>숭실대학교 전기공학부 학부생으로 구성된 8개팀과 배원규 전기공학부 교수가 최근 개최된 '2020 캠퍼스... 양성하고 대학의 창의적인 아이디어를 산업계에 공급하고자 마련된 산·학 협력 인력양성 프로그램이다. 전국...</t>
        </is>
      </c>
    </row>
    <row r="2577">
      <c r="A2577" s="1" t="n">
        <v>2575</v>
      </c>
      <c r="B2577" t="inlineStr">
        <is>
          <t>[UI(혁신) 특집/숭실대학교] 학생의 꿈을 'Do Dream' , 학생의 참여를 'ON'</t>
        </is>
      </c>
      <c r="C2577" t="inlineStr">
        <is>
          <t>구축 숭실대는 '숭실 利노베이션'을 모토로 대학혁신을 추진하고 있다. 그 중 '교육'과 '산학협력' 분야를... 1) 교육 질 관리 혁신으로 데이터 기반 학부교육 통합 질 관리 체계를 강화해 대학교육의 효과성 제고에...</t>
        </is>
      </c>
    </row>
    <row r="2578">
      <c r="A2578" s="1" t="n">
        <v>2576</v>
      </c>
      <c r="B2578" t="inlineStr">
        <is>
          <t>코로나19를 대비하는 호텔관광 취업명문, 숭실대 숭실호스피탈리티 관광경영학전공</t>
        </is>
      </c>
      <c r="C2578" t="inlineStr">
        <is>
          <t>숭실호스피탈리티직업전문학교는 학교법인 숭실대학교에서 직접 운영하는 학점은행제 기관으로, 관광경영학전공에서는 다양한 자격증 취득과 활동을 통해 2년~2년 반 만에 학사학위 취득이 가능하다. 또한 숭실대학교...</t>
        </is>
      </c>
    </row>
    <row r="2579">
      <c r="A2579" s="1" t="n">
        <v>2577</v>
      </c>
      <c r="B2579" t="inlineStr">
        <is>
          <t>숭실대 넷프렌즈팀·K.F.C팀, NET 챌린지 캠프서 ICT기술 개발로 은상 수상</t>
        </is>
      </c>
      <c r="C2579" t="inlineStr">
        <is>
          <t>숭실대 넷프렌즈팀(김영선, 조재은 일반대학원 정보통신공학과 석사, 이주원 전자정보공학부 IT융합전공... 노력과 IT의 강한 숭실의 전통은 4차 산업혁명 시대 핵심인재 양성의 기반이 될 것으로 기대된다"고 말했다.</t>
        </is>
      </c>
    </row>
    <row r="2580">
      <c r="A2580" s="1" t="n">
        <v>2578</v>
      </c>
      <c r="B2580" t="inlineStr">
        <is>
          <t>우리금융, 디지털 전문인력 육성에 박차</t>
        </is>
      </c>
      <c r="C2580"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2581">
      <c r="A2581" s="1" t="n">
        <v>2579</v>
      </c>
      <c r="B2581" t="inlineStr">
        <is>
          <t>[인사] 숭실대</t>
        </is>
      </c>
      <c r="C2581" t="inlineStr">
        <is>
          <t>△홍보팀장 이진훈 △대외협력팀장 겸 법무팀장 장하나 △기독교학대학원 교학팀장 겸 한국기독교문화연구원 행정팀장 김남수 /이현진 기자</t>
        </is>
      </c>
    </row>
    <row r="2582">
      <c r="A2582" s="1" t="n">
        <v>2580</v>
      </c>
      <c r="B2582" t="inlineStr">
        <is>
          <t>[KUSF 농구 클럽 챔피언십 2019] ‘It’s 강민구 쇼타임’ 경기대, 숭실대 꺾다!</t>
        </is>
      </c>
      <c r="C2582" t="inlineStr">
        <is>
          <t>경기대는 41대 36으로 숭실대를 이기며 환호성 지었다. * KUSF 클럽 챔피언십이란? 1 대학생 1 스포츠 문화 확산을 위한 “What’s Your Sports” 캠페인의 일환으로, 대학생들에게 많은 스포츠 참여 기회를 제공하고, 이를 통해...</t>
        </is>
      </c>
    </row>
    <row r="2583">
      <c r="A2583" s="1" t="n">
        <v>2581</v>
      </c>
      <c r="B2583" t="inlineStr">
        <is>
          <t>[2021학년도 대입 정시 가이드-숭실대학교] 특별전형 수능 70%·서류 30%…교차지원 대폭 허용</t>
        </is>
      </c>
      <c r="C2583" t="inlineStr">
        <is>
          <t>숭실대는 2021학년도 정시모집에서 1053명(정원외 포함)을 선발한다. 이번 정시모집의 특징은 ▷일반전형... 숭실대는 정시 일반전형(정원내)에서 가군 409명, 나군 89명, 다군 449명을 각각 선발한다. 전형방법은 수능...</t>
        </is>
      </c>
    </row>
    <row r="2584">
      <c r="A2584" s="1" t="n">
        <v>2582</v>
      </c>
      <c r="B2584" t="inlineStr">
        <is>
          <t>숭실대학교, '신월3동 도시재생 활성화' 협약 체결</t>
        </is>
      </c>
      <c r="C2584" t="inlineStr">
        <is>
          <t>김수영 구청장은 "숭실대학교와의 업무 체결을 통해 대학의 생생한 지식과 활력이 성공적인 신월3동 지역 도시재생 활성화로 이어지도록 구 차원에서 열린 마음과 자세로 다양하고 참신한 시도를 함께 추진해 나갈 것...</t>
        </is>
      </c>
    </row>
    <row r="2585">
      <c r="A2585" s="1" t="n">
        <v>2583</v>
      </c>
      <c r="B2585" t="inlineStr">
        <is>
          <t>[플라자] 숭실대 웨스트민스터합창단 미주 순회 연주회 개최</t>
        </is>
      </c>
      <c r="C2585" t="inlineStr">
        <is>
          <t>▲숭실대 웨스트민스터합창단은 오는 27일부터 2월 5일까지 미국 로스앤젤레스, 라스베이거스 등에서 미주 순회 연주회를 연다.</t>
        </is>
      </c>
    </row>
    <row r="2586">
      <c r="A2586" s="1" t="n">
        <v>2584</v>
      </c>
      <c r="B2586" t="inlineStr">
        <is>
          <t>숭실대, 고교교육 기여대학 지원 사업 11년 연속 선정</t>
        </is>
      </c>
      <c r="C2586" t="inlineStr">
        <is>
          <t>학교교육 중심 전형 운영, 대학교육 기회의 고른 배분을 위한 전형 운영, 대입전형 간소화 및 운영의 공정성... 기여대학으로 선정됐다. 숭실대는 고른 기회 선발을 확대하며 학생부종합 지원자격제한을 폐지했다....</t>
        </is>
      </c>
    </row>
    <row r="2587">
      <c r="A2587" s="1" t="n">
        <v>2585</v>
      </c>
      <c r="B2587" t="inlineStr">
        <is>
          <t>숭실사이버대 한국어교육학과, '세종학당의 운영과 한국어교육' 특강 성료</t>
        </is>
      </c>
      <c r="C2587" t="inlineStr">
        <is>
          <t>숭실사이버대학교 한국어교육학과(학과장 장준영)는 알제 세종학당과 함께 지난 8일 종로캠퍼스 1층 소회의실에서 특강을 개최했다. 코로나19 확산으로 인해 온라인으로 진행한 이번 특강에는 이은실 입학학생처장, 장준영...</t>
        </is>
      </c>
    </row>
    <row r="2588">
      <c r="A2588" s="1" t="n">
        <v>2586</v>
      </c>
      <c r="B2588" t="inlineStr">
        <is>
          <t>숭실대, 서울·경인지역 진학교사 대상 '2020학년도 입시설명회' 개최</t>
        </is>
      </c>
      <c r="C2588" t="inlineStr">
        <is>
          <t>숭실대 2020학년도 입시설명회(사진=숭실대)[이데일리 신중섭 기자] 숭실대는 25일 오후 2시 서울·경인지역 진학교사 초청 2020학년도 입시설명회를 서울 동작구 숭실대 한경직기념관 대예배실에서 개최했다고 밝혔다....</t>
        </is>
      </c>
    </row>
    <row r="2589">
      <c r="A2589" s="1" t="n">
        <v>2587</v>
      </c>
      <c r="B2589" t="inlineStr">
        <is>
          <t>숭실사이버대학교 사회복지학과, 한국 복지의 비전을 제시하다</t>
        </is>
      </c>
      <c r="C2589" t="inlineStr">
        <is>
          <t>나이가 젊든 많든 여전히 청년정신을 품고 미래의 사회복지전문가를 꿈꾸는 사람들이다.숭실사이버대학교 사회복지학과(학과장 김선아)는 선진 복지국가의 경험을 바탕으로 현대 한국사회에 적합한 토착적...</t>
        </is>
      </c>
    </row>
    <row r="2590">
      <c r="A2590" s="1" t="n">
        <v>2588</v>
      </c>
      <c r="B2590" t="inlineStr">
        <is>
          <t>학생부종합전형 면접 준비 전략 시리즈-숭실대 편</t>
        </is>
      </c>
      <c r="C2590" t="inlineStr">
        <is>
          <t>○ 전년도와 달라진 점 ○ 면접진행절차에 대해 머릿속으로 그려보고 응시하세요 ○ 면접 질문을 보고 질문 패턴을 파악하세요 ○ 장광원 대표의 면접 TIP : 숭실대는 다른 몇몇 대학과 마찬가지로 대표적 학종전형에...</t>
        </is>
      </c>
    </row>
    <row r="2591">
      <c r="A2591" s="1" t="n">
        <v>2589</v>
      </c>
      <c r="B2591" t="inlineStr">
        <is>
          <t>숭실사이버대학교, 2020년 성인학습자 역량강화 교육콘텐츠 개발 사업 선정</t>
        </is>
      </c>
      <c r="C2591" t="inlineStr">
        <is>
          <t>숭실사이버대 성인학습역량강화 이미지 [이미지제공=숭실사이버대학교] 숭실사이버대 노인복지학과는... 치매극복선도대학(중앙치매센터)으로 지정된 바 있다. 또한 건강보험공단, 노인보호전문기관...</t>
        </is>
      </c>
    </row>
    <row r="2592">
      <c r="A2592" s="1" t="n">
        <v>2590</v>
      </c>
      <c r="B2592" t="inlineStr">
        <is>
          <t>홍순기 숭실대 전자공학전공 교수, 한국전자파학회(KIEES) '젊은 연구자상' 수상</t>
        </is>
      </c>
      <c r="C2592" t="inlineStr">
        <is>
          <t>홍순기(사진) 숭실대학교 전자정보공학부 전자공학전공 교수가 2020년 한국전자파학회(KIEES) '젊은 연구자상'을 수상했다. 사진=숭실대.  홍순기 숭실대학교 전자정보공학부 전자공학전공 교수가 2020년...</t>
        </is>
      </c>
    </row>
    <row r="2593">
      <c r="A2593" s="1" t="n">
        <v>2591</v>
      </c>
      <c r="B2593" t="inlineStr">
        <is>
          <t>숭실대학교 글로벌미래교육원 멀티미디어학과정·게임학과정 2021학년도 신입생 모집</t>
        </is>
      </c>
      <c r="C2593" t="inlineStr">
        <is>
          <t>사진 = 숭실대학교 글로벌미래교육원 숭실대학교 글로벌미래교육원 멀티미디어학과정·게임학과정이... 피아노로 일반학사와 음악학사로 나뉘어 학위 취득 과정으로 4년제 대학학력에 동등한 학사학위를 취득할 수 있다.</t>
        </is>
      </c>
    </row>
    <row r="2594">
      <c r="A2594" s="1" t="n">
        <v>2592</v>
      </c>
      <c r="B2594" t="inlineStr">
        <is>
          <t>숭실대학교 글로벌미래교육원, 수시 합격자 발표 기간 신입생 선발</t>
        </is>
      </c>
      <c r="C2594" t="inlineStr">
        <is>
          <t>학사편입, 대학원진학, 취업이 연계된다“고 말했다. 숭실대 글로벌미래교육원 모집 전공은 경영, 회계세무, 재경회계, 국제통상, 비즈니스창업, 사회복지, 심리, 시각디자인, 체육, 스포츠코칭, 컴퓨터공학, 정보보안...</t>
        </is>
      </c>
    </row>
    <row r="2595">
      <c r="A2595" s="1" t="n">
        <v>2593</v>
      </c>
      <c r="B2595" t="inlineStr">
        <is>
          <t>숭실사이버대 제이슨 교수, '어서와 한국은 처음이지?' 출연 '봉덕후' 눈길</t>
        </is>
      </c>
      <c r="C2595" t="inlineStr">
        <is>
          <t>한양대학교 대학원 영화학 박사, School of Oriental and African Studies, University of London 영화학과 석사, University of East London 영화학과 학사를 취득하였으며 현재 숭실사이버대학교 연예예술경영학과 특임교수로 재임 중이다....</t>
        </is>
      </c>
    </row>
    <row r="2596">
      <c r="A2596" s="1" t="n">
        <v>2594</v>
      </c>
      <c r="B2596" t="inlineStr">
        <is>
          <t>숭실사이버대, 알제 세종학당과 업무협약 체결</t>
        </is>
      </c>
      <c r="C2596" t="inlineStr">
        <is>
          <t>숭실사이버대학교(총장 정무성)는 지난 23일 북아프리카 알제리의 수도인 알제에 소재한 알제세종학당... 최근 한류 및 K-pop의 인기로 많은 대학생, 청년들이 한국어를 배우고자 찾아오고 있으며 이번 가을 학기에 총 8개의...</t>
        </is>
      </c>
    </row>
    <row r="2597">
      <c r="A2597" s="1" t="n">
        <v>2595</v>
      </c>
      <c r="B2597" t="inlineStr">
        <is>
          <t>숭실대 전기공학부, '캠퍼스 특허전략 유니버시아드' 국무총리상 등 '8관왕'</t>
        </is>
      </c>
      <c r="C2597" t="inlineStr">
        <is>
          <t>숭실대 전기공학부, '캠퍼스 특허전략 유니버시아드' 국무총리상 등 '8관왕' 숭실대 전기공학부 학부생 팀이... 양성하고 대학의 창의적인 아이디어를 산업계에 공급하고자 마련된 산·학 협력 인력양성 프로그램이다....</t>
        </is>
      </c>
    </row>
    <row r="2598">
      <c r="A2598" s="1" t="n">
        <v>2596</v>
      </c>
      <c r="B2598" t="inlineStr">
        <is>
          <t>숭실대, 2월 1일 장범식 신임총장 취임식</t>
        </is>
      </c>
      <c r="C2598" t="inlineStr">
        <is>
          <t>한편, 장 총장은 1995년부터 숭실대 교수로 재직하며 경영대학원장 겸 노사관계대학원장, 학사부총장, 한국증권학회 회장, 금융위원회 금융발전심의회(장관급)을 역임했다. 현재 서울 아이비포럼 이사장...</t>
        </is>
      </c>
    </row>
    <row r="2599">
      <c r="A2599" s="1" t="n">
        <v>2597</v>
      </c>
      <c r="B2599" t="inlineStr">
        <is>
          <t>숭실대 한국기독교문화연구원 HK+사업단, 제1회 글로벌한국학포럼 온라인 개최</t>
        </is>
      </c>
      <c r="C2599" t="inlineStr">
        <is>
          <t>숭실대학교는 “한국기독교문화연구원 HK+사업단이 국제 학술 네트워크를 확장하기 위한 제1회 글로벌한국학 포럼을 콘텍스트를 넘어선 △텍스트 △식민권력 △담론 그리고 ‘정감록’이라는 주제로 해버포드 대학에서...</t>
        </is>
      </c>
    </row>
    <row r="2600">
      <c r="A2600" s="1" t="n">
        <v>2598</v>
      </c>
      <c r="B2600" t="inlineStr">
        <is>
          <t>(속보) "감전 우려" 숭실대 도서관 때아닌 물난리...수도관 파열로 학생들 대피 소동</t>
        </is>
      </c>
      <c r="C2600" t="inlineStr">
        <is>
          <t>14일 오후 7시께 서울 동작구 숭실대 중앙도서관 건물 지하 1층 바닥에 수도관 파열로 물이 차올라 열람실에서 공부하던 학생들이 대피하는 소동이 일어났다. 수도관 파열로 대피 소동이 벌어진 숭실대의 도서관은 지하...</t>
        </is>
      </c>
    </row>
    <row r="2601">
      <c r="A2601" s="1" t="n">
        <v>2599</v>
      </c>
      <c r="B2601" t="inlineStr">
        <is>
          <t>숭실대 기계공학부, '학부생 연구프로그램' 우수상 수상</t>
        </is>
      </c>
      <c r="C2601" t="inlineStr">
        <is>
          <t>사진=숭실대 제공 숭실대학교(총장 황준성) 기계공학부는 최근 한국과학창의재단 '학부생 연구프로그램'에서... 앞으로 대학원에 진학해 미세유체기술과 관련된 보다 깊이 있는 연구를 수행할 계획"이라고 말했다. 한편...</t>
        </is>
      </c>
    </row>
    <row r="2602">
      <c r="A2602" s="1" t="n">
        <v>2600</v>
      </c>
      <c r="B2602" t="inlineStr">
        <is>
          <t>(속보) "감전 우려" 숭실대 도서관 때아닌 물난리...수도관 파열로 학생들 대피 소동</t>
        </is>
      </c>
      <c r="C2602" t="inlineStr">
        <is>
          <t>14일 오후 7시께 서울 동작구 숭실대 중앙도서관 건물 지하 1층 바닥에 수도관 파열로 물이 차올라 열람실에서 공부하던 학생들이 대피하는 소동이 일어났다. 수도관 파열로 대피 소동이 벌어진 숭실대의 도서관은 지하...</t>
        </is>
      </c>
    </row>
    <row r="2603">
      <c r="A2603" s="1" t="n">
        <v>2601</v>
      </c>
      <c r="B2603" t="inlineStr">
        <is>
          <t>숭실대 기계공학부, '학부생 연구프로그램' 우수상 수상</t>
        </is>
      </c>
      <c r="C2603" t="inlineStr">
        <is>
          <t>사진=숭실대 제공 숭실대학교(총장 황준성) 기계공학부는 최근 한국과학창의재단 '학부생 연구프로그램'에서... 앞으로 대학원에 진학해 미세유체기술과 관련된 보다 깊이 있는 연구를 수행할 계획"이라고 말했다. 한편...</t>
        </is>
      </c>
    </row>
    <row r="2604">
      <c r="A2604" s="1" t="n">
        <v>2602</v>
      </c>
      <c r="B2604" t="inlineStr">
        <is>
          <t>숭실대학교 숭실호스피탈리티, 수시전형 기간에 안산광덕고에서 고3 대상 입시박람회 진행</t>
        </is>
      </c>
      <c r="C2604" t="inlineStr">
        <is>
          <t>학교법인 숭실대학교에서 운영하는 숭실호스피탈리티직업전문학교에서 지난 8일 안산광덕고등학교를 방문하여 입시박람회를 실시하였다. 현재 4년제 대학교의 수시모집 원서접수가 마감되고, 본격적인 전형 일정이...</t>
        </is>
      </c>
    </row>
    <row r="2605">
      <c r="A2605" s="1" t="n">
        <v>2603</v>
      </c>
      <c r="B2605" t="inlineStr">
        <is>
          <t>동작구, 불법 주·정차 공유 킥보드 견인</t>
        </is>
      </c>
      <c r="C2605" t="inlineStr">
        <is>
          <t>구는 불법 주정차 공유 킥보드가 많은 노량진역, 이수역, 숭실대입구역, 신대방삼거리역등 역 주변과 보라매공원 주변을 중심으로 즉시 견인지역과 일반보도를 구분해 견인 조치할 예정이다. 즉시 견인지역은 ▲차도...</t>
        </is>
      </c>
    </row>
    <row r="2606">
      <c r="A2606" s="1" t="n">
        <v>2604</v>
      </c>
      <c r="B2606" t="inlineStr">
        <is>
          <t>숭실대, 글로벌통상학과, '2020 제1회 U-커머스 Competition'서 대상, 최우수상 수상</t>
        </is>
      </c>
      <c r="C2606" t="inlineStr">
        <is>
          <t>숭실대학교 글로벌통상학과, '2020 제1회 U-커머스 Competition'서 대상, 최우수상 수상 숭실대학교(총장... 중기부와 중진공은 지난해 처음으로 7개 이커머스 특성화 대학(총 396명)을 지정했고 서울 소재 대학 중...</t>
        </is>
      </c>
    </row>
    <row r="2607">
      <c r="A2607" s="1" t="n">
        <v>2605</v>
      </c>
      <c r="B2607" t="inlineStr">
        <is>
          <t>전규안 숭실대 교수, 제31대 한국세무학회장 취임</t>
        </is>
      </c>
      <c r="C2607" t="inlineStr">
        <is>
          <t>한국세무학회 새 학회장에 전규안 숭실대 교수(사진)가 취임했다. 한국세무학회는 지난 11일 건국대 학생회관 2층 프라임홀에서 열린 '2020개정세법 해설 워크숍 및 정기총회'에서 전 교수가 제31대 회장으로 취임했다고...</t>
        </is>
      </c>
    </row>
    <row r="2608">
      <c r="A2608" s="1" t="n">
        <v>2606</v>
      </c>
      <c r="B2608" t="inlineStr">
        <is>
          <t>숭실대 평생교육원 2020 수시 원서접수 기간 전으로 신입생 진학상담 진행</t>
        </is>
      </c>
      <c r="C2608" t="inlineStr">
        <is>
          <t>수시 원서접수 중복지원에 횟수 제한이 없기 때문에 많은 수험생들이 찾는 대학 부설 최초의 우수기관선정 이력이 있다”고 전했다. 숭실대 평생교육원은 현재 2019년도 2학기 신,편입생을 모집 중이며 2020년도 1학기...</t>
        </is>
      </c>
    </row>
    <row r="2609">
      <c r="A2609" s="1" t="n">
        <v>2607</v>
      </c>
      <c r="B2609" t="inlineStr">
        <is>
          <t>"재수강 땐 B+가 최고" 숭실대 학점 가장 짜다…경기대·단국대·영남대도 '엄격'</t>
        </is>
      </c>
      <c r="C2609" t="inlineStr">
        <is>
          <t>‘2019 이공계 대학 평가’에 따르면 지난해 숭실대 졸업생 가운데 A학점 이상 비율은 20.4%였다. 조사 대상 50개 대학 평균인 37.8%보다 17.4%포인트 낮았다. 산술적으로 비교하면 고학점을 얻기 위한 경쟁이 다른 학교보다...</t>
        </is>
      </c>
    </row>
    <row r="2610">
      <c r="A2610" s="1" t="n">
        <v>2608</v>
      </c>
      <c r="B2610" t="inlineStr">
        <is>
          <t>ICT 인재 양성의 요람 숭실사이버대학교 ICT 공학과 4차산업 분야 리드</t>
        </is>
      </c>
      <c r="C2610" t="inlineStr">
        <is>
          <t>ICT분야 인재 양성의 요람인 숭실사이버대학교 ICT공학과는 정보 기술과 통신 기술을 융합하여 생명/의료 분야, 자율주행 자동차, 사물인터넷, 빅데이터, 인공지능, 로봇 등 다양한 4차 산업혁명을 주도하는 ICT융합...</t>
        </is>
      </c>
    </row>
    <row r="2611">
      <c r="A2611" s="1" t="n">
        <v>2609</v>
      </c>
      <c r="B2611" t="inlineStr">
        <is>
          <t>숭실대, 2021년도 정시모집 최종 6.89 대 1</t>
        </is>
      </c>
      <c r="C2611" t="inlineStr">
        <is>
          <t>숭실대 전경(사진=숭실대 제공)  숭실대학교(총장 황준성)는 11일,  2021학년도 정시 원서접수를 마감한 결과 1157명 모집(정원내·외)에 7971명이 지원, 최종 6.89 대 1의 경쟁률을 기록했다고 밝혔다. 가장...</t>
        </is>
      </c>
    </row>
    <row r="2612">
      <c r="A2612" s="1" t="n">
        <v>2610</v>
      </c>
      <c r="B2612" t="inlineStr">
        <is>
          <t>숭실대, 2021년도 정시모집 최종 6.89 대 1</t>
        </is>
      </c>
      <c r="C2612" t="inlineStr">
        <is>
          <t>숭실대 전경(사진=숭실대 제공)  숭실대학교(총장 황준성)는 11일,  2021학년도 정시 원서접수를 마감한 결과 1157명 모집(정원내·외)에 7971명이 지원, 최종 6.89 대 1의 경쟁률을 기록했다고 밝혔다. 가장...</t>
        </is>
      </c>
    </row>
    <row r="2613">
      <c r="A2613" s="1" t="n">
        <v>2611</v>
      </c>
      <c r="B2613" t="inlineStr">
        <is>
          <t>숭실사이버대학교 부동산학과, 21세기 패러다임 제시하는 부동산 전문인 양성</t>
        </is>
      </c>
      <c r="C2613" t="inlineStr">
        <is>
          <t>실무 중심의 커리큘럼을 통해 부동산 전문인을 양성하고 있는 숭실사이버대학교 부동산학과(학과장 김학환)는 부동산의 기초이론 연구 및 산업 업무 수행에 필요한 기초와 심화교육을 통해 전문가로서의 역량을 펼치는데...</t>
        </is>
      </c>
    </row>
    <row r="2614">
      <c r="A2614" s="1" t="n">
        <v>2612</v>
      </c>
      <c r="B2614" t="inlineStr">
        <is>
          <t>숭실대 평생교육원 정보보안학과과정 2020년 신입생 선발</t>
        </is>
      </c>
      <c r="C2614" t="inlineStr">
        <is>
          <t>IT선도대학 숭실대에서 운영하는 숭실대 평생교육원은 정보보안전문가를 양성하는 정보보안전공을 2013년부터 운영 중이다. 정보보안학과과정 김은환 교수는 14일 “정보유출 문제가 심각해짐에 따라 각종 기업에서도...</t>
        </is>
      </c>
    </row>
    <row r="2615">
      <c r="A2615" s="1" t="n">
        <v>2613</v>
      </c>
      <c r="B2615" t="inlineStr">
        <is>
          <t>숭실대 개교 122주년 기념예배</t>
        </is>
      </c>
      <c r="C2615" t="inlineStr">
        <is>
          <t>숭실대(총장 황준성·사진)는 10일 서울 동작구 숭실대 한경직기념관에서 개교 122주년을 기념해 기념예배를 비롯한 다채로운 행사를 개최한다. 황준성 총장은 “앞으로 4차 산업혁명 시대를 선도하는 최고의 대학으로...</t>
        </is>
      </c>
    </row>
    <row r="2616">
      <c r="A2616" s="1" t="n">
        <v>2614</v>
      </c>
      <c r="B2616" t="inlineStr">
        <is>
          <t>[지금 대학가] 숭실대 숭실평화통일연구원, 춘계국내학술대회 개최</t>
        </is>
      </c>
      <c r="C2616" t="inlineStr">
        <is>
          <t>- 외대 동유럽발칸연구소와 공동 주관 숭실대(총장 황준성)는 오는 14일 오후 1시부터 숭실평화통일연구원(원장 김성배)이 한국외대 동유럽발칸연구소와 함께 교내 한경직기념관 김덕윤예배실에서 춘계국내학술대회를...</t>
        </is>
      </c>
    </row>
    <row r="2617">
      <c r="A2617" s="1" t="n">
        <v>2615</v>
      </c>
      <c r="B2617" t="inlineStr">
        <is>
          <t>숭실대 ‘학종 체험 프로그램’.. 신청 18일부터</t>
        </is>
      </c>
      <c r="C2617" t="inlineStr">
        <is>
          <t>숭실대가 학종 체험프로그램인 'SSU미래인재 Week 모의전형’을 내달 23일부터 24일까지 실시한다고 11일 밝혔다. 매년 숭실대 입학사정센터가 실시하는 프로그램으로 실제 학종 면접 등을 체험할 수 있다. 첫날인...</t>
        </is>
      </c>
    </row>
    <row r="2618">
      <c r="A2618" s="1" t="n">
        <v>2616</v>
      </c>
      <c r="B2618" t="inlineStr">
        <is>
          <t>[게시판] 숭실대, 10일 숭대시보 창간 100주년 기념행사</t>
        </is>
      </c>
      <c r="C2618" t="inlineStr">
        <is>
          <t>최초의 대학신문 '숭대시보' 창간 100주년 행사를 개최한다고 밝혔다. 기념행사에는 1956년 속간 초대 편집국장이었던 이중 전 숭실대 총장을 비롯해 역대 편집국장 등이 참석할 예정이다. 1919년 창간한 숭실시보는...</t>
        </is>
      </c>
    </row>
    <row r="2619">
      <c r="A2619" s="1" t="n">
        <v>2617</v>
      </c>
      <c r="B2619" t="inlineStr">
        <is>
          <t>숭실대학교 유튜브로 “비대면 AI비전선포식” 개최</t>
        </is>
      </c>
      <c r="C2619" t="inlineStr">
        <is>
          <t>‘숭실의 모든 학문은 AI로 통한다’라는 캐치프레이즈를 걸고 숭실대학교가 개교 123주년을 맞아... 박영선장관, 숭실대 정수환 AI융합연구원장, 장경남 대학교육혁신원장 등 국내•외에서 AI분야의 발전을 이끄는...</t>
        </is>
      </c>
    </row>
    <row r="2620">
      <c r="A2620" s="1" t="n">
        <v>2618</v>
      </c>
      <c r="B2620" t="inlineStr">
        <is>
          <t>숭실대, 제18회 언론홍보페스티벌 이달 23일 유튜브로 개최</t>
        </is>
      </c>
      <c r="C2620" t="inlineStr">
        <is>
          <t>한편 '2019년 산업계관점 대학평가'에서 미디어분야 최우수 학과로 선정된 숭실대 언론홍보학과는 커뮤니케이션에 대한 전반적인 이해와 탐구를 목표로 하며 다양한 뉴미디어의 특성을 이해하고 문재해결 능력을 갖춘...</t>
        </is>
      </c>
    </row>
    <row r="2621">
      <c r="A2621" s="1" t="n">
        <v>2619</v>
      </c>
      <c r="B2621" t="inlineStr">
        <is>
          <t>[지금 대학가] 숭실대, HK+사업단 학술대회 개최</t>
        </is>
      </c>
      <c r="C2621" t="inlineStr">
        <is>
          <t>- ‘근대전환기, 인문학의 메타모포시스 Ⅱ- 인문학의 실크로드’ 주제 숭실대(총장 황준성)는 한국기독교문화연구원 HK+사업단(단장 황민호)이 13~14일 이틀간 숭실대 중앙도서관 5층 AV교육실에서 ‘근대전환기, 인문학의...</t>
        </is>
      </c>
    </row>
    <row r="2622">
      <c r="A2622" s="1" t="n">
        <v>2620</v>
      </c>
      <c r="B2622" t="inlineStr">
        <is>
          <t>숭실사이버대 제이슨 교수, MBC에브리원 '어서와 한국은 처음이지?' 출연</t>
        </is>
      </c>
      <c r="C2622" t="inlineStr">
        <is>
          <t>한양대학교 대학원 영화학 박사, School of Oriental and African Studies, University of London 영화학과 석사, University of East London 영화학과 학사를 취득하였으며 현재 숭실사이버대 연예예술경영학과 특임교수로 재임 중이다....</t>
        </is>
      </c>
    </row>
    <row r="2623">
      <c r="A2623" s="1" t="n">
        <v>2621</v>
      </c>
      <c r="B2623" t="inlineStr">
        <is>
          <t>지식컨설팅 대표 기업 ‘지식펜’, 숭실대 명예 교수 최은수 자문위원 위촉</t>
        </is>
      </c>
      <c r="C2623" t="inlineStr">
        <is>
          <t>또한 대학에서 재직하는 동안 한국성인교육학회장, SCOPUS 논문심사위원, CR리더십연구원 이사장, 숭실대 인문대학장, 청와대 미래기획위원회 자문위원 등 사회적 중요 요직들을 수행해 왔다. 그는 학술활동도...</t>
        </is>
      </c>
    </row>
    <row r="2624">
      <c r="A2624" s="1" t="n">
        <v>2622</v>
      </c>
      <c r="B2624" t="inlineStr">
        <is>
          <t>숭실대학교 권영국 교수의 『고려시대 군사제도 연구』, 대한민국 학술원 '우수학술도서' 선정</t>
        </is>
      </c>
      <c r="C2624" t="inlineStr">
        <is>
          <t>숭실대학교(총장 황준성)는 사학과 권영국 교수의 『고려시대 군사제도 연구』(경인문화사 2019년)가 2020년... 위해 해마다 인문학, 사회과학, 한국학, 자연과학 분야의 우수학술도서를 선정하여 국내대학에 보급하고 있다.</t>
        </is>
      </c>
    </row>
    <row r="2625">
      <c r="A2625" s="1" t="n">
        <v>2623</v>
      </c>
      <c r="B2625" t="inlineStr">
        <is>
          <t>미래유망 분야 정보보안학과과정 2020년 신입생 우선선발 숭실대 평생교육원</t>
        </is>
      </c>
      <c r="C2625" t="inlineStr">
        <is>
          <t>IT선도대학 숭실대에서 운영하는 숭실대 평생교육원은 정보보안전문가를 양성하는 정보보안전공을 2013년부터 운영하고 있다고 8일 밝혔다. 김은환 정보보안전공 교수는 “정보유출 문제가 심각해짐에 따라 각종...</t>
        </is>
      </c>
    </row>
    <row r="2626">
      <c r="A2626" s="1" t="n">
        <v>2624</v>
      </c>
      <c r="B2626" t="inlineStr">
        <is>
          <t>숭실대 벤처중소기업학과, ‘2020 KDB 창업교육 프로그램 미니IR’ 대상, 최우수상 수상</t>
        </is>
      </c>
      <c r="C2626" t="inlineStr">
        <is>
          <t>숭실대학교 벤처중소기업학과 학생팀이 '2020 KDB 창업교육 프로그램미니IR' 에서 대상과 최우수상을 각각... 16개 대학, 33개 팀이 창업교육 프로그램을 통해 개발한 비즈니스 아이템을 발표했다. 이 중 우수한 성적을...</t>
        </is>
      </c>
    </row>
    <row r="2627">
      <c r="A2627" s="1" t="n">
        <v>2625</v>
      </c>
      <c r="B2627" t="inlineStr">
        <is>
          <t>숭실대 평생교육원 2019 6월 모의고사 후 신입생 우선선발</t>
        </is>
      </c>
      <c r="C2627" t="inlineStr">
        <is>
          <t>또는 대학원진학, 취업 등의 진로 로드맵을 제공하고 있기 때문에 관심이 늘어나는 것 같다”고 말했다. 숭실대 평생교육원은 전체 컴퓨터, 경영, 체육, 시각디자인, 심리, 멀티미디어, 회계, 실용음악,CCM 등의 18개 이상의...</t>
        </is>
      </c>
    </row>
    <row r="2628">
      <c r="A2628" s="1" t="n">
        <v>2626</v>
      </c>
      <c r="B2628" t="inlineStr">
        <is>
          <t>체대 비실기, 숭실대 글로벌미래교육원 체육학과 스포츠코칭과정 신입생 선발</t>
        </is>
      </c>
      <c r="C2628" t="inlineStr">
        <is>
          <t>연계된다"며, "대학 캠퍼스 생활, 지방학생들을 위한 기숙사 제공, 진로를 고민하는 수험생들을 위해 진로로드맵 설계를 진행하고 있다"고 밝혔다.숭실대 글로벌미래교육원에서는 2년내외의 교육과정을 통해 자격증 취득과...</t>
        </is>
      </c>
    </row>
    <row r="2629">
      <c r="A2629" s="1" t="n">
        <v>2627</v>
      </c>
      <c r="B2629" t="inlineStr">
        <is>
          <t>숭실대, 2020 캠퍼스 특허전략 유니버시아드 '8관왕' 쾌거</t>
        </is>
      </c>
      <c r="C2629" t="inlineStr">
        <is>
          <t>com '2020 캠퍼스 특허전략 유니버시아드 대회'에서 수상한 숭실대 전기공학부 학생들. [사진=숭실대학교... 양성하고 대학 창의적인 아이디어를 산업계에 공급하고자 마련된 산·학 협력 인력양성 프로그램이다. 전국...</t>
        </is>
      </c>
    </row>
    <row r="2630">
      <c r="A2630" s="1" t="n">
        <v>2628</v>
      </c>
      <c r="B2630" t="inlineStr">
        <is>
          <t>숭실대 한국기독교문화연구원, 제4회 국제학술대회 온라인 실시</t>
        </is>
      </c>
      <c r="C2630" t="inlineStr">
        <is>
          <t xml:space="preserve"> 숭실대학교(총장 장범식) 한국기독교문화연구원 HK+사업단이 19일 오후 1시부터 'TransNation의 정치와... 국제학술대회는 히토츠바시대학교 한국학연구센터와 국제한국문학문화학회(INAKOS)가 공동개최하며 HK...</t>
        </is>
      </c>
    </row>
    <row r="2631">
      <c r="A2631" s="1" t="n">
        <v>2629</v>
      </c>
      <c r="B2631" t="inlineStr">
        <is>
          <t>숭실대 박물관, 조선 후기 실학자 홍대용 미공개 서신 첫 공개</t>
        </is>
      </c>
      <c r="C2631" t="inlineStr">
        <is>
          <t>숭실대는 홍대용의 필담과 편지 등을 담은 미공개 희귀자료 '간정록', '간정후편'(총 2권), '간정부편'(총... 숭실대 한국기독교박물관은 박물관 설립자 고(故) 김양선 숭실대 교수의 기증으로 1967년부터 해당 자료를...</t>
        </is>
      </c>
    </row>
    <row r="2632">
      <c r="A2632" s="1" t="n">
        <v>2630</v>
      </c>
      <c r="B2632" t="inlineStr">
        <is>
          <t>숭실대 한국기독교문화연구원, 제4회 국제학술대회 온라인 실시</t>
        </is>
      </c>
      <c r="C2632" t="inlineStr">
        <is>
          <t xml:space="preserve"> 숭실대학교(총장 장범식) 한국기독교문화연구원 HK+사업단이 19일 오후 1시부터 'TransNation의 정치와... 국제학술대회는 히토츠바시대학교 한국학연구센터와 국제한국문학문화학회(INAKOS)가 공동개최하며 HK...</t>
        </is>
      </c>
    </row>
    <row r="2633">
      <c r="A2633" s="1" t="n">
        <v>2631</v>
      </c>
      <c r="B2633" t="inlineStr">
        <is>
          <t>숭실대 벤처중소기업학과, ‘2020 KDB 창업교육 프로그램 미니IR’ 대상·최우수상</t>
        </is>
      </c>
      <c r="C2633" t="inlineStr">
        <is>
          <t>숭실대 벤처중소기업학과, ‘2020 KDB 창업교육 프로그램 미니IR’ 대상·최우수상 숭실대학교는 벤처중소기업학과 웨어하우스팀과 도토리박스팀이 최근 열린 ‘2020 KDB 창업교육 프로그램미니IR’ 에서 각각 대상...</t>
        </is>
      </c>
    </row>
    <row r="2634">
      <c r="A2634" s="1" t="n">
        <v>2632</v>
      </c>
      <c r="B2634" t="inlineStr">
        <is>
          <t>숭실대 박물관, 조선 후기 실학자 홍대용 미공개 서신 첫 공개</t>
        </is>
      </c>
      <c r="C2634" t="inlineStr">
        <is>
          <t>숭실대는 홍대용의 필담과 편지 등을 담은 미공개 희귀자료 '간정록', '간정후편'(총 2권), '간정부편'(총... 숭실대 한국기독교박물관은 박물관 설립자 고(故) 김양선 숭실대 교수의 기증으로 1967년부터 해당 자료를...</t>
        </is>
      </c>
    </row>
    <row r="2635">
      <c r="A2635" s="1" t="n">
        <v>2633</v>
      </c>
      <c r="B2635" t="inlineStr">
        <is>
          <t>숭실대 총학 “만취 교수, 축제 진행하던 학생에게 ‘자살해’ 폭언”</t>
        </is>
      </c>
      <c r="C2635" t="inlineStr">
        <is>
          <t>대학교수가 축제행사를 진행하던 학생에게 술에 취해 폭언을 했다며 총학생회가 징계와 공개사과를 요구했다.숭실대 총학생회는 “IT대학 A 교수가 지난달 26일 오후 10시께 축제행사를 진행하던 학생들에게 ‘시끄러워...</t>
        </is>
      </c>
    </row>
    <row r="2636">
      <c r="A2636" s="1" t="n">
        <v>2634</v>
      </c>
      <c r="B2636" t="inlineStr">
        <is>
          <t>숭실대, 한국저작권보호원과 저작권 이용문화 조성을 위해 업무협약</t>
        </is>
      </c>
      <c r="C2636" t="inlineStr">
        <is>
          <t>분야에서의 소프트웨어 등 저작권 침해, 기술개발, 교육 등의 사업을 진행하고 있다. SW교육선도대학인 숭실대와 함께 협력하여 저작권 보호 인식을 강화하고 학생들이 저작권 분야를 배울 수 있도록 돕겠다”고 말했다.</t>
        </is>
      </c>
    </row>
    <row r="2637">
      <c r="A2637" s="1" t="n">
        <v>2635</v>
      </c>
      <c r="B2637" t="inlineStr">
        <is>
          <t>숭실대 조효진교수 연구팀, K사이버 시큐리티 챌린지 2020 1위 수상</t>
        </is>
      </c>
      <c r="C2637" t="inlineStr">
        <is>
          <t>최의종 인턴기자 socialaffairs@ajunews.com 숭실대 조효진 교수 [사진=숭실대학교 제공] 숭실대학교(황준성 총장)... 조효진 교수 연구팀은 한성대학교, 고려대학교와 함께 SHK 연합팀을 구성해 참여했고, 자동차 해킹 공격과...</t>
        </is>
      </c>
    </row>
    <row r="2638">
      <c r="A2638" s="1" t="n">
        <v>2636</v>
      </c>
      <c r="B2638" t="inlineStr">
        <is>
          <t>숭실대 한국기독교문화연구원 HK+사업단, '제4회 국제학술대회' 온라인 실시</t>
        </is>
      </c>
      <c r="C2638" t="inlineStr">
        <is>
          <t>숭실대학교(총장 장범식) 한국기독교문화연구원 HK+사업단이 제4회 국제학술대회를 온라인 개최한다.... 히토츠바시대학교 한국학연구센터와 국제한국문학문화학회(INAKOS)의 공동개최로 마련됐으며, HK+사업단...</t>
        </is>
      </c>
    </row>
    <row r="2639">
      <c r="A2639" s="1" t="n">
        <v>2637</v>
      </c>
      <c r="B2639" t="inlineStr">
        <is>
          <t>숭실대 한국기독교문화연구원, '선교사와 한국학' 학술대회 연다</t>
        </is>
      </c>
      <c r="C2639" t="inlineStr">
        <is>
          <t>숭실대학교(총장 황준성) 한국기독교문화연구원은 오는 27일 오전 10시 '선교사와 한국학'이라는 주제로 2020년 정기학술대회를 온라인으로 연다. 25일 숭실대에 따르면 이번 학술대회는 기독교가 한국 사회에 미친...</t>
        </is>
      </c>
    </row>
    <row r="2640">
      <c r="A2640" s="1" t="n">
        <v>2638</v>
      </c>
      <c r="B2640" t="inlineStr">
        <is>
          <t>치킨창업 브랜드 ‘봉구통닭’ 숭실대점 27일 오픈…폭팔적으로 가맹문의 쇄도</t>
        </is>
      </c>
      <c r="C2640" t="inlineStr">
        <is>
          <t xml:space="preserve"> 치킨 프랜차이즈 브랜드 봉구통닭은 서울 동작구에 봉구통닭 숭실대점을 27일 오픈했다고 전했다. 새로운 지점을 오픈할 때마다 많은 사람들의 관심을 일으켰던 봉구통닭은 숭실대점 또한 성공적으로 오픈을 마쳤다....</t>
        </is>
      </c>
    </row>
    <row r="2641">
      <c r="A2641" s="1" t="n">
        <v>2639</v>
      </c>
      <c r="B2641" t="inlineStr">
        <is>
          <t>숭실대학교 글로벌미래교육원, 컴퓨터공학과정 신입생 모집..."전문 IT인재 양성"</t>
        </is>
      </c>
      <c r="C2641" t="inlineStr">
        <is>
          <t>국내 최초의 전산학 개설대학 숭실대학교의 커리큘럼과 교수진에 따라 숭실대 전산원이 모토인 숭실대학교 글로벌미래교육원은 다양한 국가직자격증특강및 학위과정으로 운영되며 매년 많은 수험생들이 지원하고...</t>
        </is>
      </c>
    </row>
    <row r="2642">
      <c r="A2642" s="1" t="n">
        <v>2640</v>
      </c>
      <c r="B2642" t="inlineStr">
        <is>
          <t>숭실대 한국기독교문화연구원 HK+사업단, 국제학술대회 개최</t>
        </is>
      </c>
      <c r="C2642" t="inlineStr">
        <is>
          <t>숭실대학교 한국기독교문화연구원 HK+사업단이 오는 19일 오후 1시 'TransNation의 정치와 언어: 번역이라는... 이번 국제학술대회는 히토츠바시대학교 한국학연구센터와 국제한국문학문화학회(INAKOS)가 공동개최하며, HK...</t>
        </is>
      </c>
    </row>
    <row r="2643">
      <c r="A2643" s="1" t="n">
        <v>2641</v>
      </c>
      <c r="B2643" t="inlineStr">
        <is>
          <t>숭실대 한국기독교문화연구원, '선교사와 한국학' 학술대회 연다</t>
        </is>
      </c>
      <c r="C2643" t="inlineStr">
        <is>
          <t>숭실대학교(총장 황준성) 한국기독교문화연구원은 오는 27일 오전 10시 '선교사와 한국학'이라는 주제로 2020년 정기학술대회를 온라인으로 연다. 25일 숭실대에 따르면 이번 학술대회는 기독교가 한국 사회에 미친...</t>
        </is>
      </c>
    </row>
    <row r="2644">
      <c r="A2644" s="1" t="n">
        <v>2642</v>
      </c>
      <c r="B2644" t="inlineStr">
        <is>
          <t>치킨창업 브랜드 ‘봉구통닭’ 숭실대점 27일 오픈…폭팔적으로 가맹문의 쇄도</t>
        </is>
      </c>
      <c r="C2644" t="inlineStr">
        <is>
          <t xml:space="preserve"> 치킨 프랜차이즈 브랜드 봉구통닭은 서울 동작구에 봉구통닭 숭실대점을 27일 오픈했다고 전했다. 새로운 지점을 오픈할 때마다 많은 사람들의 관심을 일으켰던 봉구통닭은 숭실대점 또한 성공적으로 오픈을 마쳤다....</t>
        </is>
      </c>
    </row>
    <row r="2645">
      <c r="A2645" s="1" t="n">
        <v>2643</v>
      </c>
      <c r="B2645" t="inlineStr">
        <is>
          <t>숭실대학교 글로벌미래교육원, 컴퓨터공학과정 신입생 모집..."전문 IT인재 양성"</t>
        </is>
      </c>
      <c r="C2645" t="inlineStr">
        <is>
          <t>국내 최초의 전산학 개설대학 숭실대학교의 커리큘럼과 교수진에 따라 숭실대 전산원이 모토인 숭실대학교 글로벌미래교육원은 다양한 국가직자격증특강및 학위과정으로 운영되며 매년 많은 수험생들이 지원하고...</t>
        </is>
      </c>
    </row>
    <row r="2646">
      <c r="A2646" s="1" t="n">
        <v>2644</v>
      </c>
      <c r="B2646" t="inlineStr">
        <is>
          <t>지하철 7호선 고장으로 숭실대입구역 정차…승객 불편</t>
        </is>
      </c>
      <c r="C2646" t="inlineStr">
        <is>
          <t>오늘(28일) 오전 10시 57분쯤 지하철 7호선 숭실대입구역에서 열차 고장으로 승객들이 불편을 겪었습니다. 서울교통공사는 "도봉산행 지하철 7호선 열차의 제동장치 고장으로 숭실대입구역에서 고객들을 내리도록 하고...</t>
        </is>
      </c>
    </row>
    <row r="2647">
      <c r="A2647" s="1" t="n">
        <v>2645</v>
      </c>
      <c r="B2647" t="inlineStr">
        <is>
          <t>쉐라톤 서울 팔래스 강남호텔, 숭실대 숭실호스피탈리티 교내 면접으로 신입사원 선발</t>
        </is>
      </c>
      <c r="C2647" t="inlineStr">
        <is>
          <t>학교법인 숭실대학교에서 운영하는 숭실호스피탈리티직업전문학교(이하 숭실호스피탈리티)에서 지난 8월 7일에 교내 취업박람회가 진행되었다. 숭실호스피탈리티는 학생들의 특급호텔 취업을 위해 매년 교내...</t>
        </is>
      </c>
    </row>
    <row r="2648">
      <c r="A2648" s="1" t="n">
        <v>2646</v>
      </c>
      <c r="B2648" t="inlineStr">
        <is>
          <t>[현장이슈] 스타트업 최대 1억원 지원 ‘초기창업패키지’, 3월 중순 40개 주관기관에서 960곳 선발</t>
        </is>
      </c>
      <c r="C2648" t="inlineStr">
        <is>
          <t>대학 졸업 후 곧바로 창업에 도전한 이 대표가 안정적으로 사업할 수 있었던 것은 초기창업패키지의 도움이... 최우수 주관기관에는 광주대, 숭실대, 수원대, 전주대 등이 선정됐다. 임선홍 수원대 창업지원단장은...</t>
        </is>
      </c>
    </row>
    <row r="2649">
      <c r="A2649" s="1" t="n">
        <v>2647</v>
      </c>
      <c r="B2649" t="inlineStr">
        <is>
          <t>2020 교육국제화역량 인증제 평가.. 고대 서강대 한대 KAIST 등 23개교 우수 인증대학 '선정'</t>
        </is>
      </c>
      <c r="C2649" t="inlineStr">
        <is>
          <t>순천향대 숭실대 연세대(미래) 전북대 창원대 포스텍 한양대학교 한양대학교ERICA 홍익대 KAIST 등이다. 학위과정 인증대학에 선정된 4년제대학 110개교는 가야대 가천대 가톨릭대 강릉원주대 건국대 건양대 경기대...</t>
        </is>
      </c>
    </row>
    <row r="2650">
      <c r="A2650" s="1" t="n">
        <v>2648</v>
      </c>
      <c r="B2650" t="inlineStr">
        <is>
          <t>[인사] 숭실대</t>
        </is>
      </c>
      <c r="C2650" t="inlineStr">
        <is>
          <t>▲총무처장 이양주 ▲AI융합연구원부원장 겸 사이버교육사업단장 이형민 ▲숭실사이버대 총무처장 노현(파견) (2020년 7월 1일자)</t>
        </is>
      </c>
    </row>
    <row r="2651">
      <c r="A2651" s="1" t="n">
        <v>2649</v>
      </c>
      <c r="B2651" t="inlineStr">
        <is>
          <t>내신 4·5·6등급 수험생, 수시원서접수 기간 숭실대학교 글로벌미래교육원</t>
        </is>
      </c>
      <c r="C2651" t="inlineStr">
        <is>
          <t>숭실대 글로벌미래교육원은 대학교 내에서 운영되면서 다양한 인프라를 가지고 있으며 성적이 애매한 내신... 일반학사와 음악학사로 나뉘어 학위 취득 과정으로 4년제 대학학력에 동등한 학사학위를 취득할 수 있다.</t>
        </is>
      </c>
    </row>
    <row r="2652">
      <c r="A2652" s="1" t="n">
        <v>2650</v>
      </c>
      <c r="B2652" t="inlineStr">
        <is>
          <t>내신 4·5·6등급 수험생, 수시원서접수 기간 숭실대학교 글로벌미래교육원</t>
        </is>
      </c>
      <c r="C2652" t="inlineStr">
        <is>
          <t>숭실대 글로벌미래교육원은 대학교 내에서 운영되면서 다양한 인프라를 가지고 있으며 성적이 애매한 내신... 일반학사와 음악학사로 나뉘어 학위 취득 과정으로 4년제 대학학력에 동등한 학사학위를 취득할 수 있다.</t>
        </is>
      </c>
    </row>
    <row r="2653">
      <c r="A2653" s="1" t="n">
        <v>2651</v>
      </c>
      <c r="B2653" t="inlineStr">
        <is>
          <t>홍순기 숭실대 교수, 한국전자파학회 '젊은 연구자상'수상</t>
        </is>
      </c>
      <c r="C2653" t="inlineStr">
        <is>
          <t>홍순기 숭실대 교수, 한국전자파학회 '젊은 연구자상'수상 홍순기 전자공학전공 교수/숭실대 제공 숭실대(총장 황준성)는 홍순기 전자정보공학부 전자공학전공 교수가 2020년 한국전자파학회(KIEES) '젊은 연구자상...</t>
        </is>
      </c>
    </row>
    <row r="2654">
      <c r="A2654" s="1" t="n">
        <v>2652</v>
      </c>
      <c r="B2654" t="inlineStr">
        <is>
          <t>숭실대학교 글로벌미래교육원, 심리학과과정 신입생 모집</t>
        </is>
      </c>
      <c r="C2654" t="inlineStr">
        <is>
          <t>취득으로 숭실대학교 캠퍼스에서 수업을 듣고 편입 및 대학원, 취업 연계 교육에 집중하고 있다”고 전했다. 심리학은 관련 자격증 취득 자격 조건 또한 기본적으로 학사소지를 필요로 하며 각 자격증에 대한 급수를 높이는...</t>
        </is>
      </c>
    </row>
    <row r="2655">
      <c r="A2655" s="1" t="n">
        <v>2653</v>
      </c>
      <c r="B2655" t="inlineStr">
        <is>
          <t>숭실대, 학생부종합전형 비대면 면접고사 성공적 마무리</t>
        </is>
      </c>
      <c r="C2655" t="inlineStr">
        <is>
          <t>모든 대학이 코로나19의 확산으로 인해 자칫 정상 진행이 어려운 상황에 직면 했지만 숭실대는 면접평가의 의의를 훼손하지 않으면서도 코로나19 확진자나 자가격리자도 공평하고 안전하게 응시할 수 있도록 전면...</t>
        </is>
      </c>
    </row>
    <row r="2656">
      <c r="A2656" s="1" t="n">
        <v>2654</v>
      </c>
      <c r="B2656" t="inlineStr">
        <is>
          <t>지멘스, 숭실대학교와 스마트 제조 전문 인재 육성 위한 산학협력 체결</t>
        </is>
      </c>
      <c r="C2656" t="inlineStr">
        <is>
          <t>숭실대학교는 지난 10월 7일 4차 산업혁명을 선도하는 IT 명문 대학이자, AI 융합 분야의 국내 선도 대학으로 도약하기 위해 '숭실 AI 비전 선포식'을 진행했고, 이날 행사의 일환으로 지멘스와 업무협약이 체결됐다. 이번...</t>
        </is>
      </c>
    </row>
    <row r="2657">
      <c r="A2657" s="1" t="n">
        <v>2655</v>
      </c>
      <c r="B2657" t="inlineStr">
        <is>
          <t>최은수 숭실대 명예 교수, 지식펜 자문위원 위촉</t>
        </is>
      </c>
      <c r="C2657" t="inlineStr">
        <is>
          <t>그뿐만 아니라 대학에서 재직하는 동안 한국성인교육학회장, SCOPUS 논문심사위원, CR리더십연구원 이사장, 숭실대 인문대학장, 청와대 미래기획위원회 자문위원 등 사회적 중요 요직들을 수행해 왔다. 아울러, 최은수...</t>
        </is>
      </c>
    </row>
    <row r="2658">
      <c r="A2658" s="1" t="n">
        <v>2656</v>
      </c>
      <c r="B2658" t="inlineStr">
        <is>
          <t>숭실대학교 글로벌미래교육원 수시모집 전형기간 100%면접전형 신입생 선발</t>
        </is>
      </c>
      <c r="C2658" t="inlineStr">
        <is>
          <t xml:space="preserve"> 숭실대학교 글로벌미래교육원은 수시모집 전형기간에 고3 졸업예정자 및 졸업생, 검정고시 합격생을 대상으로 2021학년도 신입학 면접전형을 실시하고 있다. 숭실대학교 글로벌미래교육원 관계자는 "수시모집...</t>
        </is>
      </c>
    </row>
    <row r="2659">
      <c r="A2659" s="1" t="n">
        <v>2657</v>
      </c>
      <c r="B2659" t="inlineStr">
        <is>
          <t>[하늘의 창] 프로 여행러를 위한 위로 한 스푼</t>
        </is>
      </c>
      <c r="C2659" t="inlineStr">
        <is>
          <t>탄소 발자국을 덜 남긴 덕분에 숨을 쉴 수 있었다고. 그러니 너무 애석해하지 말자. 억지로 진 십자가가 은총의 통로일 수 있으니. 구미정 숭실대 초빙교수·이은교회 목사</t>
        </is>
      </c>
    </row>
    <row r="2660">
      <c r="A2660" s="1" t="n">
        <v>2658</v>
      </c>
      <c r="B2660" t="inlineStr">
        <is>
          <t>수시 원서접수 기간, 숭실대학교 글로벌미래교육원 전자공학·정보통신공학과정 신입생 모집</t>
        </is>
      </c>
      <c r="C2660" t="inlineStr">
        <is>
          <t>2021 수시 원서접수 기간은 4년제 대학교의 경우 2020년 9월 23일부터 28일까지이며 이 중 3일 이상이다. 숭실대학교 글로벌미래교육원은 학사학위취득, 새로운 전공(타 전공), 대학원 진학 희망자 대상으로 학점은행제...</t>
        </is>
      </c>
    </row>
    <row r="2661">
      <c r="A2661" s="1" t="n">
        <v>2659</v>
      </c>
      <c r="B2661" t="inlineStr">
        <is>
          <t>한국IT직업전문학교, 기초학기 멘토링 프로그램 운영</t>
        </is>
      </c>
      <c r="C2661" t="inlineStr">
        <is>
          <t>시간과 등록금을 포함한 경제적 부담을 덜 수 있다. 학위취득 후 학교와 협약이 체결된 경희대 대학원, 숭실대 정보과학대학원, 가천대 게임대학원, 광운대 스마트융합대학원, 아주대 대학원 등 대학원 진학이 가능하다.</t>
        </is>
      </c>
    </row>
    <row r="2662">
      <c r="A2662" s="1" t="n">
        <v>2660</v>
      </c>
      <c r="B2662" t="inlineStr">
        <is>
          <t>정시경쟁률 낮아지나? 숭실대 글로벌미래교육원 2021학년도 신입생 모집</t>
        </is>
      </c>
      <c r="C2662" t="inlineStr">
        <is>
          <t>올해 대학 신입생의 23%를 뽑는 정시모집 원서접수가 7일부터 시작됐다. 이번 정시모집 인원은 지난해보다... 이러한 상황 속에 숭실대학교 글로벌미래교육원은 정시모집 기간에 고3 졸업예정자 및 졸업생, 검정고시...</t>
        </is>
      </c>
    </row>
    <row r="2663">
      <c r="A2663" s="1" t="n">
        <v>2661</v>
      </c>
      <c r="B2663" t="inlineStr">
        <is>
          <t>숭실대 故 이반 교수 '그날, 그날에', 제13회 대한민국 연극대상 수상</t>
        </is>
      </c>
      <c r="C2663" t="inlineStr">
        <is>
          <t>숭실대 故 이반 교수 '그날, 그날에', 제13회 대한민국 연극대상 수상 그날,그날에 연극 포스터/숭실대 제공 숭실대(총장 황준성)는 한국연극협회(이사장 오태근)가 개최한 제13회 대한한국 연극대상에서 철학과 교수로...</t>
        </is>
      </c>
    </row>
    <row r="2664">
      <c r="A2664" s="1" t="n">
        <v>2662</v>
      </c>
      <c r="B2664" t="inlineStr">
        <is>
          <t>2022 대학생 장학금 '총망라'.. '소득/성적 기준 체크 필수'</t>
        </is>
      </c>
      <c r="C2664" t="inlineStr">
        <is>
          <t>바람직한 대학 교육의 모습이라고 볼 수 없다. 성적우수장학금은 그 성격을 온전히 유지하면서 운영되는... 숙명여대 숭실대 연세대 이화여대 총신대 한성대 홍익대 16개교가 2021정시에서 특성장학을 운영한 것으로...</t>
        </is>
      </c>
    </row>
    <row r="2665">
      <c r="A2665" s="1" t="n">
        <v>2663</v>
      </c>
      <c r="B2665" t="inlineStr">
        <is>
          <t>한국투자증권, 뱅키스 대학생모의투자대회 시상식 개최</t>
        </is>
      </c>
      <c r="C2665" t="inlineStr">
        <is>
          <t>한국금융지주 자회사 한국투자증권(사장 정일문)은 지난 18일 여의도 본사에서 ‘제3회 뱅키스(BanKIS) 대학... 학생(숭실대), 2위 박세은 학생(숙명여자대), 3위 장근 학생(숭실대) 등 18명의 수상자가 참석했다. 시상은...</t>
        </is>
      </c>
    </row>
    <row r="2666">
      <c r="A2666" s="1" t="n">
        <v>2664</v>
      </c>
      <c r="B2666" t="inlineStr">
        <is>
          <t>숭실사이버대 제이슨 교수, ‘어서와 한국은 처음이지?’ 출연</t>
        </is>
      </c>
      <c r="C2666" t="inlineStr">
        <is>
          <t>한양대학교 대학원 영화학 박사, School of Oriental and African Studies, University of London 영화학과 석사, University of East London 영화학과 학사를 취득하였으며 현재 숭실사이버대 연예예술경영학과 특임교수로 재임 중이다....</t>
        </is>
      </c>
    </row>
    <row r="2667">
      <c r="A2667" s="1" t="n">
        <v>2665</v>
      </c>
      <c r="B2667" t="inlineStr">
        <is>
          <t>[복음통일을 위한 한국교회의 역할] - 뉴스The보기 하충엽 센터장/숭실대학교 기독교통일지도자훈련센터</t>
        </is>
      </c>
      <c r="C2667" t="inlineStr">
        <is>
          <t>앵커) 오늘 뉴스더보기 시간에는 숭실대학교 기독교통일지도자훈련센터 하충엽 센터장님 모시고... 숭실대학교 ‘기독교통일지도자훈련센터’ 에 대해서도 말씀 이어주십시오. Q4) '기독교통일지도자훈련센터' 대해 A)...</t>
        </is>
      </c>
    </row>
    <row r="2668">
      <c r="A2668" s="1" t="n">
        <v>2666</v>
      </c>
      <c r="B2668" t="inlineStr">
        <is>
          <t>숭실대, 학생부종합전형 전면 비대면 면접 치러</t>
        </is>
      </c>
      <c r="C2668" t="inlineStr">
        <is>
          <t>숭실대, 학생부종합전형 전면 비대면 면접 치러 전체 평균 92.2% 높은 응시율 보여 숭실대 전경/숭실대 제공 숭실대 학생부종합전형 응시생들이 대학을 방문하지 않고 완전 비대면 온라인으로 면접전형을 치렀다....</t>
        </is>
      </c>
    </row>
    <row r="2669">
      <c r="A2669" s="1" t="n">
        <v>2667</v>
      </c>
      <c r="B2669" t="inlineStr">
        <is>
          <t>수시원서접수 기간 숭실대학교 글로벌미래교육원, 경영학·회계학과정 신입생 모집</t>
        </is>
      </c>
      <c r="C2669" t="inlineStr">
        <is>
          <t>숭실대학교 글로벌미래교육원 관계자는 "2021학년도 수시모집에서 4. 5, 6등급의 수험생들이 학점은행제를 이용한 단기간 4년제대학 동등학력인 학사학위를 취득에 주목하고 접수가 증가하고 있다"며, "학점은행제...</t>
        </is>
      </c>
    </row>
    <row r="2670">
      <c r="A2670" s="1" t="n">
        <v>2668</v>
      </c>
      <c r="B2670" t="inlineStr">
        <is>
          <t>“조합 미쳤네!!!” 오늘(20일) 공개된 숭실대 대동제 라인업</t>
        </is>
      </c>
      <c r="C2670" t="inlineStr">
        <is>
          <t>숭실대 2019 대동제 초청 가수 라인업이 공개됐다.서울 동작구 상도동 숭실대 대동제가 오는 25일부터 27일까지 개최된다. 59대 총학생회 슈팅스타는 20일 페이스북에 3일차 라인업을 공개했다. 25일에는 래퍼 pH...</t>
        </is>
      </c>
    </row>
    <row r="2671">
      <c r="A2671" s="1" t="n">
        <v>2669</v>
      </c>
      <c r="B2671" t="inlineStr">
        <is>
          <t>매경테스트 대상 이현구씨…동아리 대상 숭실대</t>
        </is>
      </c>
      <c r="C2671" t="inlineStr">
        <is>
          <t>대학이나 기업 동아리가 매경테스트 실력을 겨루는 동아리최강전에서는 숭실대(김수빈 박재훈 신주현... 취업준비생, 대학교3·4학년생의 응시가 많았다. 눈길을 끄는 것은 취업과 졸업을 앞둔 대학교 3·4학년 직군...</t>
        </is>
      </c>
    </row>
    <row r="2672">
      <c r="A2672" s="1" t="n">
        <v>2670</v>
      </c>
      <c r="B2672" t="inlineStr">
        <is>
          <t>숭실대, 2021년도 정시모집 최종 6.89대 1</t>
        </is>
      </c>
      <c r="C2672" t="inlineStr">
        <is>
          <t>숭실대 제공 숭실대학교는 “지난 11일 2021학년도 정시 원서접수를 마감한 결과 1157명 모집(정원내·외)에 7971명이 지원, 최종 6.89대 1의 경쟁률을 기록했다”고 12일 밝혔다. 가장 높은 경쟁률을 보인...</t>
        </is>
      </c>
    </row>
    <row r="2673">
      <c r="A2673" s="1" t="n">
        <v>2671</v>
      </c>
      <c r="B2673" t="inlineStr">
        <is>
          <t>숭실대 경영대학원 콘텐츠경영 MBA 모집</t>
        </is>
      </c>
      <c r="C2673" t="inlineStr">
        <is>
          <t>숭실대 경영대학원이 24일까지 콘텐츠 MBA 과정을 모집한다고 19일 밝혔다. 숭실대 경영대학원과 콘텐츠진흥원이 손잡고 글로벌 콘텐츠 경쟁력 강화를 위한 콘텐츠 기획·유통·마케팅 등을 집중 교육하는 과정이다....</t>
        </is>
      </c>
    </row>
    <row r="2674">
      <c r="A2674" s="1" t="n">
        <v>2672</v>
      </c>
      <c r="B2674" t="inlineStr">
        <is>
          <t>숭실대, 23일 '제18회 언론홍보페스티벌' 유튜브로 개최</t>
        </is>
      </c>
      <c r="C2674" t="inlineStr">
        <is>
          <t>한편, '2019년 산업계관점 대학평가'에서 미디어분야 최우수 학과로 선정된 숭실대 언론홍보학과는 커뮤니케이션에 대한 전반적인 이해와 탐구를 목표로 한다. 다양한 뉴미디어의 특성을 이해하고 문재해결 능력을 갖춘...</t>
        </is>
      </c>
    </row>
    <row r="2675">
      <c r="A2675" s="1" t="n">
        <v>2673</v>
      </c>
      <c r="B2675" t="inlineStr">
        <is>
          <t>숭실사이버대-파이코, 실무형인재 육성 및 고등교육 기회 제공 업무협약 체결</t>
        </is>
      </c>
      <c r="C2675" t="inlineStr">
        <is>
          <t>숭실사이버대학교(총장 정무성)와 ㈜파이코(대표이사 호윤기)의 실무형 인재 육성 및 고등교육 기회 제공 업무협약식이 지난 23일 숭실캠퍼스 미래관에서 진행됐다. 이날 업무협약식은 숭실사이버대 이은실 입학학생처장...</t>
        </is>
      </c>
    </row>
    <row r="2676">
      <c r="A2676" s="1" t="n">
        <v>2674</v>
      </c>
      <c r="B2676" t="inlineStr">
        <is>
          <t>한국투자증권, 제3회 뱅키스 대학생모의투자대회 시상식 개최</t>
        </is>
      </c>
      <c r="C2676" t="inlineStr">
        <is>
          <t>한국금융지주 자회사 한국투자증권은 지난 18일 여의도 본사에서 ‘제3회 뱅키스(BanKIS) 대학생... 학생(숭실대), 2위 박세은 학생(숙명여자대), 3위 장근 학생(숭실대) 등 18명의 수상자가 참석했다. 시상은 리그별...</t>
        </is>
      </c>
    </row>
    <row r="2677">
      <c r="A2677" s="1" t="n">
        <v>2675</v>
      </c>
      <c r="B2677" t="inlineStr">
        <is>
          <t>bhc치킨 “종로점·명동본점·숭실대점에 외국인 많이 찾아와”</t>
        </is>
      </c>
      <c r="C2677" t="inlineStr">
        <is>
          <t>(사진=bhc치킨) bhc치킨이 한국을 찾은 외국인들 사이에서 ‘종로점’과 ‘명동본점’, ‘숭실대점’이 큰... 숭실대점은 유학생들에게 인기 매장으로 손꼽힌다. 한편, 서울시는 지난 1분기 서울을 찾은 외국인...</t>
        </is>
      </c>
    </row>
    <row r="2678">
      <c r="A2678" s="1" t="n">
        <v>2676</v>
      </c>
      <c r="B2678" t="inlineStr">
        <is>
          <t>‘새마을 UCC공모전’ 숭실대 박은경씨 대상</t>
        </is>
      </c>
      <c r="C2678" t="inlineStr">
        <is>
          <t>대상은 숭실대 박은경씨의 ‘엄마가 딸에게 주는 인생의 지혜, 새마을’이 차지했으며 최우수상은 영남대... 이날 시상식과 함께 수상자들은 영남대 박정희새마을대학원 유학생과 함께 글로벌 새마을 투어를 했다....</t>
        </is>
      </c>
    </row>
    <row r="2679">
      <c r="A2679" s="1" t="n">
        <v>2677</v>
      </c>
      <c r="B2679" t="inlineStr">
        <is>
          <t>정시모집 원서접수 기간, 숭실대 글로벌미래교육원 2021학년도 신입생 모집 중</t>
        </is>
      </c>
      <c r="C2679" t="inlineStr">
        <is>
          <t>1월 7일부터 진행되는 2021학년도 국내 정시모집 원서접수를 앞두고 많은 수험생들이 지원 횟수에 제한이 없는 대학 평생교육원에 주목하고 있다. 숭실대학교 글로벌미래교육원은 지방에 거주하는 고3 졸업예정자 및...</t>
        </is>
      </c>
    </row>
    <row r="2680">
      <c r="A2680" s="1" t="n">
        <v>2678</v>
      </c>
      <c r="B2680" t="inlineStr">
        <is>
          <t>수시 예비번호 학생 대상, 숭실대 글로벌미래교육원 입학상담</t>
        </is>
      </c>
      <c r="C2680" t="inlineStr">
        <is>
          <t>4년제 대학교 등급컷과 비슷해 상위권 학생들이 아니라면 지원 여부도 불투명하다.학교 관계자는 "2021... 기간 숭실대학교 캠퍼스에서 직접 학사학위를 취득할 수 있는 학점은행제 대학 부설기관이다.내신, 수능 성적...</t>
        </is>
      </c>
    </row>
    <row r="2681">
      <c r="A2681" s="1" t="n">
        <v>2679</v>
      </c>
      <c r="B2681" t="inlineStr">
        <is>
          <t>[2021 숭실대 스타트업 CEO] “안전체험관에 들어가는 헬리콥터·비행기 모형 그인토탈이 만들죠”</t>
        </is>
      </c>
      <c r="C2681" t="inlineStr">
        <is>
          <t>2021 숭실대 스타트업 CEO 우외조 그인토탈 대표  재난 사고에 대한 시민 안전의식이 높아지는 가운데, 재난... 2021년 숭실대학교 초기창업패키지에 선정됐다. 그인토탈이 선보이는 안전체험관은 시공 방법에 따라 크게...</t>
        </is>
      </c>
    </row>
    <row r="2682">
      <c r="A2682" s="1" t="n">
        <v>2680</v>
      </c>
      <c r="B2682" t="inlineStr">
        <is>
          <t>수시 예비번호 학생 대상, 숭실대 글로벌미래교육원 입학상담</t>
        </is>
      </c>
      <c r="C2682" t="inlineStr">
        <is>
          <t>4년제 대학교 등급컷과 비슷해 상위권 학생들이 아니라면 지원 여부도 불투명하다.학교 관계자는 "2021... 기간 숭실대학교 캠퍼스에서 직접 학사학위를 취득할 수 있는 학점은행제 대학 부설기관이다.내신, 수능 성적...</t>
        </is>
      </c>
    </row>
    <row r="2683">
      <c r="A2683" s="1" t="n">
        <v>2681</v>
      </c>
      <c r="B2683" t="inlineStr">
        <is>
          <t>[2021 숭실대 스타트업 CEO] “안전체험관에 들어가는 헬리콥터·비행기 모형 그인토탈이 만들죠”</t>
        </is>
      </c>
      <c r="C2683" t="inlineStr">
        <is>
          <t>2021 숭실대 스타트업 CEO 우외조 그인토탈 대표  재난 사고에 대한 시민 안전의식이 높아지는 가운데, 재난... 2021년 숭실대학교 초기창업패키지에 선정됐다. 그인토탈이 선보이는 안전체험관은 시공 방법에 따라 크게...</t>
        </is>
      </c>
    </row>
    <row r="2684">
      <c r="A2684" s="1" t="n">
        <v>2682</v>
      </c>
      <c r="B2684" t="inlineStr">
        <is>
          <t>숭실대 허완수 교수, 제17회 한국공학한림원 일진상 수상</t>
        </is>
      </c>
      <c r="C2684" t="inlineStr">
        <is>
          <t>숭실대학교(총장 황준성) 화학공학과 허완수(사진) 교수가 지난 20일 한국공학한림원(회장 권오경)에서... 산업현장을 찾아가는 산학협력 기반 구축을 위해 구로디지털산업단지 내 '숭실대 산학융합R&amp;D 지원센터...</t>
        </is>
      </c>
    </row>
    <row r="2685">
      <c r="A2685" s="1" t="n">
        <v>2683</v>
      </c>
      <c r="B2685" t="inlineStr">
        <is>
          <t>[Edu News] 숭실대, 입시 공정성·전문성 위해 입학사정관 역량강화 교육</t>
        </is>
      </c>
      <c r="C2685" t="inlineStr">
        <is>
          <t>숭실대 입학사정센터는 "지난달 29일부터 30일까지 서울 동작구 숭실대 베어드홀 5층 대회의실에서 2019년 전국 대학 입학사정관들을 대상으로 한 입학사정관 전문 역량 강화 위크 행사를 개최했다"고 밝혔다. 올해로...</t>
        </is>
      </c>
    </row>
    <row r="2686">
      <c r="A2686" s="1" t="n">
        <v>2684</v>
      </c>
      <c r="B2686" t="inlineStr">
        <is>
          <t>[기획] 정부 재정지원사업 선정으로 본 대학 경쟁력 ③</t>
        </is>
      </c>
      <c r="C2686" t="inlineStr">
        <is>
          <t>숭실대, 교육부 대학구조개혁평가 A등급…미래 융합기술 분야 선도 숭실대는 '숭실'이라는 교명에서 알 수 있듯이 실사구시의 정신에 입각한 실용을 강조한다. 숭실대는 2015년 교육부 대학구조개혁평가에서 최우수...</t>
        </is>
      </c>
    </row>
    <row r="2687">
      <c r="A2687" s="1" t="n">
        <v>2685</v>
      </c>
      <c r="B2687" t="inlineStr">
        <is>
          <t>숭실대, 2021학년도 '숭실숭실 학종탐구(학생용)' 발간 배포</t>
        </is>
      </c>
      <c r="C2687" t="inlineStr">
        <is>
          <t>바란다"며 "숭실대는 앞으로도 다양한 입시 자료를 제작해 투명하고 공정한 입시를 선도하는 대학이 될 것"이라고 말했다. '숭실숭실 학종탐구(학생용)'는 5월 중순부터 입시설명회를 신청한 학교에 배포되고 있으며...</t>
        </is>
      </c>
    </row>
    <row r="2688">
      <c r="A2688" s="1" t="n">
        <v>2686</v>
      </c>
      <c r="B2688" t="inlineStr">
        <is>
          <t>숭실사이버대, Reformed University와 업무교류 협약식 진행</t>
        </is>
      </c>
      <c r="C2688" t="inlineStr">
        <is>
          <t>숭실사이버대학교(총장 정무성)가 지난 9일 Reformed University(총장 박재식)와 업무교류 및 학술교류 협약을... 숭사인들의 평생교육 실현을 위해 오프라인 대학의 1/4 수준의 등록금과 다양한 교내장학의 장학혜택을...</t>
        </is>
      </c>
    </row>
    <row r="2689">
      <c r="A2689" s="1" t="n">
        <v>2687</v>
      </c>
      <c r="B2689" t="inlineStr">
        <is>
          <t>숭실대, 2021학년도 학종 면접평가 방식 비대면 변경</t>
        </is>
      </c>
      <c r="C2689" t="inlineStr">
        <is>
          <t>2021학년도 대학수학능력시험(수능)이 끝나고 12월 첫 주부터 전국 각 대학별 고사가 예정돼있는 가운데, 코로나19의 신규 확진자 수가 계속 늘어나면서 수험생 안전을 위해 이 같은 결정을 내렸다고 숭실대는 설명했다....</t>
        </is>
      </c>
    </row>
    <row r="2690">
      <c r="A2690" s="1" t="n">
        <v>2688</v>
      </c>
      <c r="B2690" t="inlineStr">
        <is>
          <t>[부고] 김상수(숭실대 교수)씨 장모상</t>
        </is>
      </c>
      <c r="C2690" t="inlineStr">
        <is>
          <t>▲김용순씨 별세, 박영석(자본시장연구원장) 선옥(장스소아과 원장)  희숙씨 모친상, 최혜원씨 시모상, 오갑성(삼성서울병원 교수) 김상수(숭실대 교수)씨 장모상=18일,  삼성서울병원 장례식장, 발인 21일 오전8시...</t>
        </is>
      </c>
    </row>
    <row r="2691">
      <c r="A2691" s="1" t="n">
        <v>2689</v>
      </c>
      <c r="B2691" t="inlineStr">
        <is>
          <t>'안전한 골목길' 등 공간빅데이터 표준 분석모델 5건 선정</t>
        </is>
      </c>
      <c r="C2691" t="inlineStr">
        <is>
          <t>이번 선정에 참여한 전문가 중 숭실대학교 장의진 교수는 "골목길 환경 분석 등 표준분석모델은 공간정보가 행정기관의 정책수립 및 집행, 지방자치단체의 행정업무 지원과 산업계, 학계의 창업과 연구에 이르기까지...</t>
        </is>
      </c>
    </row>
    <row r="2692">
      <c r="A2692" s="1" t="n">
        <v>2690</v>
      </c>
      <c r="B2692" t="inlineStr">
        <is>
          <t>숭실사이버대-Reformed University, 업무교류 협약식</t>
        </is>
      </c>
      <c r="C2692" t="inlineStr">
        <is>
          <t>숭실사이버대학교(총장 정무성)와 Reformed University(총장 박재식)는 지난 9일 숭실사이버대에서... Reformed University는 2015년 미연방교육부 산하 대학인가 기관인 TRACS로부터 인가를 받은 대학으로, 국제 경쟁력을 갖춘...</t>
        </is>
      </c>
    </row>
    <row r="2693">
      <c r="A2693" s="1" t="n">
        <v>2691</v>
      </c>
      <c r="B2693" t="inlineStr">
        <is>
          <t>숭실대, 2021학년도 학종 면접평가 방식 비대면 변경</t>
        </is>
      </c>
      <c r="C2693" t="inlineStr">
        <is>
          <t>2021학년도 대학수학능력시험(수능)이 끝나고 12월 첫 주부터 전국 각 대학별 고사가 예정돼있는 가운데, 코로나19의 신규 확진자 수가 계속 늘어나면서 수험생 안전을 위해 이 같은 결정을 내렸다고 숭실대는 설명했다....</t>
        </is>
      </c>
    </row>
    <row r="2694">
      <c r="A2694" s="1" t="n">
        <v>2692</v>
      </c>
      <c r="B2694" t="inlineStr">
        <is>
          <t>[부고] 김상수(숭실대 교수)씨 장모상</t>
        </is>
      </c>
      <c r="C2694" t="inlineStr">
        <is>
          <t>▲김용순씨 별세, 박영석(자본시장연구원장) 선옥(장스소아과 원장)  희숙씨 모친상, 최혜원씨 시모상, 오갑성(삼성서울병원 교수) 김상수(숭실대 교수)씨 장모상=18일,  삼성서울병원 장례식장, 발인 21일 오전8시...</t>
        </is>
      </c>
    </row>
    <row r="2695">
      <c r="A2695" s="1" t="n">
        <v>2693</v>
      </c>
      <c r="B2695" t="inlineStr">
        <is>
          <t>'안전한 골목길' 등 공간빅데이터 표준 분석모델 5건 선정</t>
        </is>
      </c>
      <c r="C2695" t="inlineStr">
        <is>
          <t>이번 선정에 참여한 전문가 중 숭실대학교 장의진 교수는 "골목길 환경 분석 등 표준분석모델은 공간정보가 행정기관의 정책수립 및 집행, 지방자치단체의 행정업무 지원과 산업계, 학계의 창업과 연구에 이르기까지...</t>
        </is>
      </c>
    </row>
    <row r="2696">
      <c r="A2696" s="1" t="n">
        <v>2694</v>
      </c>
      <c r="B2696" t="inlineStr">
        <is>
          <t>숭실대 전기공학부, 2020 캠퍼스 특허전략 유니버시아드서 '8관왕'</t>
        </is>
      </c>
      <c r="C2696" t="inlineStr">
        <is>
          <t>숭실대 전기공학부 배원규 교수(왼쪽), 조현주 씨가 '2020 캠퍼스 특허전략 유니버시아드 대회 시상식'에서... 양성하고 대학의 창의적인 아이디어를 산업계에 공급하고자 마련된 산·학 협력 인력양성 프로그램이다. 전국...</t>
        </is>
      </c>
    </row>
    <row r="2697">
      <c r="A2697" s="1" t="n">
        <v>2695</v>
      </c>
      <c r="B2697" t="inlineStr">
        <is>
          <t>숭실대, 2020학년도 수시모집 경쟁률 13.6대1…소폭상승</t>
        </is>
      </c>
      <c r="C2697" t="inlineStr">
        <is>
          <t>이밖에 예체능우수인재전형(연기)은 56.9대 1의 경쟁률을 기록했다. 한편 숭실대는11월2일 학생부종합전형 면접고사를 치른다. 논술고사는 대학수학능력시험 이틀 뒤인 11월16일 치러진다.</t>
        </is>
      </c>
    </row>
    <row r="2698">
      <c r="A2698" s="1" t="n">
        <v>2696</v>
      </c>
      <c r="B2698" t="inlineStr">
        <is>
          <t>숭실대학교 글로벌미래교육원, 사회복지학과정 2021학년도 신입생 선발</t>
        </is>
      </c>
      <c r="C2698" t="inlineStr">
        <is>
          <t>학사편입, 대학원진학, 취업이 연계된다”고 말했다. 숭실대 글로벌미래교육원 모집 전공은 경영, 회계세무, 재경회계, 국제통상, 비즈니스창업, 사회복지, 심리, 시각디자인, 체육, 스포츠코칭, 컴퓨터공학, 정보보안...</t>
        </is>
      </c>
    </row>
    <row r="2699">
      <c r="A2699" s="1" t="n">
        <v>2697</v>
      </c>
      <c r="B2699" t="inlineStr">
        <is>
          <t>수능 후 숭실대 글로벌미래교육원 2021학년도 신입생 선발</t>
        </is>
      </c>
      <c r="C2699" t="inlineStr">
        <is>
          <t>4일부터 대학별 수시전형 논술·면접고사와 정시전형이 잇달아 열렸다. 숭실대학교 총장산하 운영 중인... 마이크로소프트사 대학교육 프로그램 교육기관 지정 등 다양한 이력을 보유하고 있다.주중 일반학사 과정은...</t>
        </is>
      </c>
    </row>
    <row r="2700">
      <c r="A2700" s="1" t="n">
        <v>2698</v>
      </c>
      <c r="B2700" t="inlineStr">
        <is>
          <t>[지금 대학가] 숭실대, 시그널 프로세싱컵 본선 진출</t>
        </is>
      </c>
      <c r="C2700" t="inlineStr">
        <is>
          <t>숭실대 Idea!_ssu팀은 총 13개국 20팀, 약 200명의 학생이 참가한 온라인 예선 과정을 거쳐 폴란드 AGH과학기술대학, 호주 뉴사우스웨일즈대학교 팀과 본 대회에 초청돼 새로운 데이터를 기반으로 1위를 겨루게...</t>
        </is>
      </c>
    </row>
    <row r="2701">
      <c r="A2701" s="1" t="n">
        <v>2699</v>
      </c>
      <c r="B2701" t="inlineStr">
        <is>
          <t>숭실대 넷프렌즈팀·K.F.C팀, 과기정통부 'NET 챌린지 캠프' 은상</t>
        </is>
      </c>
      <c r="C2701" t="inlineStr">
        <is>
          <t>대학원 정보통신공학과 석사 김영선, 조재은, 전자정보공학부 IT융합전공 이주원 학생)은 '분산 엣지 환경에서의 네트워크 연결 상황을 고려한 쿠버네티스 스케줄러 개발 및 통합'이라는 아이디어를 제시했다. 숭실대...</t>
        </is>
      </c>
    </row>
    <row r="2702">
      <c r="A2702" s="1" t="n">
        <v>2700</v>
      </c>
      <c r="B2702" t="inlineStr">
        <is>
          <t>숭실대 넷프렌즈팀·K.F.C팀, 과기정통부 'NET 챌린지 캠프' 은상</t>
        </is>
      </c>
      <c r="C2702" t="inlineStr">
        <is>
          <t>대학원 정보통신공학과 석사 김영선, 조재은, 전자정보공학부 IT융합전공 이주원 학생)은 '분산 엣지 환경에서의 네트워크 연결 상황을 고려한 쿠버네티스 스케줄러 개발 및 통합'이라는 아이디어를 제시했다. 숭실대...</t>
        </is>
      </c>
    </row>
    <row r="2703">
      <c r="A2703" s="1" t="n">
        <v>2701</v>
      </c>
      <c r="B2703" t="inlineStr">
        <is>
          <t>숭실대 기계공학부, '학부생 연구프로그램(URP)서 우수상 수상</t>
        </is>
      </c>
      <c r="C2703" t="inlineStr">
        <is>
          <t>홍지우 교수와 좌측 상단부터 시계방향으로 강전웅, 김태영, 어지수, 고태욱학생) 숭실대학교(총장 황준성)... 본교 대학원에 진학한 후에도 미세유체기술과 관련된 보다 깊이 있는 연구를 수행할 계획"이라고 말했다. 한편...</t>
        </is>
      </c>
    </row>
    <row r="2704">
      <c r="A2704" s="1" t="n">
        <v>2702</v>
      </c>
      <c r="B2704" t="inlineStr">
        <is>
          <t>교육부, 대학창업펀드 202억원 조성···숭실대, 한양대 선정</t>
        </is>
      </c>
      <c r="C2704" t="inlineStr">
        <is>
          <t>1유형(2018년 미참여 조합 대상 신규 선정)에서 △연세대 기술지주회사 △전남대 기술지주회사, 광주지역대학연합 기술지주회사 △숭실대 기술지주회사 △충북대 기술지주회사, 서울과기대 기술지주회사, 벤처박스...</t>
        </is>
      </c>
    </row>
    <row r="2705">
      <c r="A2705" s="1" t="n">
        <v>2703</v>
      </c>
      <c r="B2705" t="inlineStr">
        <is>
          <t>숭실대학교 글로벌미래교육원, 2021 수능 원서접수 기간 중 입학상담</t>
        </is>
      </c>
      <c r="C2705" t="inlineStr">
        <is>
          <t>숭실대학교 글로벌미래교육원, 2021 수능 원서접수 기간 중 입학상담(출처: 숭실대 글로벌미래교육원) 숭실대학교 글로벌미래교육원은 2021 수능 원서접수 기간 중 입학상담을 진행한다고 전했다. 2021학년도 대학수학능력...</t>
        </is>
      </c>
    </row>
    <row r="2706">
      <c r="A2706" s="1" t="n">
        <v>2704</v>
      </c>
      <c r="B2706" t="inlineStr">
        <is>
          <t>숭실대 전자공학전공 홍순기 교수, 한국전자파학회 '젊은 연구자상' 수상</t>
        </is>
      </c>
      <c r="C2706" t="inlineStr">
        <is>
          <t>최의종 인턴기자 socialaffairs@ajunews.com 숭실대학교 전자정보공학부 홍순기 교수. [사진=숭실대학교 제공] 숭실대학교(황준성 총장)는 전자정보공학부 전자공학전공 홍순기 교수가 2020년 한국전자파학회(KIEES) '젊은...</t>
        </is>
      </c>
    </row>
    <row r="2707">
      <c r="A2707" s="1" t="n">
        <v>2705</v>
      </c>
      <c r="B2707" t="inlineStr">
        <is>
          <t>대사증후군 심하면 치매 발생 위험 2.62배 증가</t>
        </is>
      </c>
      <c r="C2707" t="inlineStr">
        <is>
          <t>가톨릭대학교 (교신저자), 인천성모병원 내분비내과 조윤정 임상강사(공동 제1저자), 숭실대학교 정보통계보험수리학과 한경도 교수(공동 제1저자) 연구팀이 대사증후군과 치매 발병 위험과의 상관관계를 분석한...</t>
        </is>
      </c>
    </row>
    <row r="2708">
      <c r="A2708" s="1" t="n">
        <v>2706</v>
      </c>
      <c r="B2708" t="inlineStr">
        <is>
          <t>숭실대·한동대, '성소수자 차별금지' 놓고 인권위와 갈등</t>
        </is>
      </c>
      <c r="C2708" t="inlineStr">
        <is>
          <t>숭실대, 한동대 등 기독교 재단이 운영하는 대학들이 성소수자의 인권 침해를 두고 국가인권위원회와 갈등을 빚고 있다. 인권위는 두 대학이 성 소수자 인권 침해와 차별에 관한 인권위의 시정 권고를 거부했다고 3일...</t>
        </is>
      </c>
    </row>
    <row r="2709">
      <c r="A2709" s="1" t="n">
        <v>2707</v>
      </c>
      <c r="B2709" t="inlineStr">
        <is>
          <t>숭실대 AI보안연구센터 대학원생, 과기정통부 ICT 콜로키움 2020서 장관상(대상) 수상</t>
        </is>
      </c>
      <c r="C2709" t="inlineStr">
        <is>
          <t>송희망(왼쪽부터), 설종운 숭실대학교 AI보안연구센터 소속의 대학원생이 지난 15일 과학기술정보통신부(과기정통부)가 개최한 'ICT 콜로키움 2020 – ICT 챌린지 2020'에서 최고의 영예인 과기정통부 장관상을 수상했다....</t>
        </is>
      </c>
    </row>
    <row r="2710">
      <c r="A2710" s="1" t="n">
        <v>2708</v>
      </c>
      <c r="B2710" t="inlineStr">
        <is>
          <t>[카드로 읽는] 숭실대학교 2021 정시모집</t>
        </is>
      </c>
      <c r="C2710" t="inlineStr">
        <is>
          <t>첨부파일 : 카드뉴스 숭실대.pdf</t>
        </is>
      </c>
    </row>
    <row r="2711">
      <c r="A2711" s="1" t="n">
        <v>2709</v>
      </c>
      <c r="B2711" t="inlineStr">
        <is>
          <t>숭실대, 2019 입학사정관 전문역량강화 위크 개최</t>
        </is>
      </c>
      <c r="C2711" t="inlineStr">
        <is>
          <t>숭실대 입학사정센터는 지난달 29~30일 베어드홀 5층 대회의실에서 전국 대학입학사정관들을 대상으로 '2019년 입학사정관 전문역량강화 위크' 행사를 열었다고 3일 밝혔다. 이번 행사는 전국 34개 대학 입학사정관 80명이...</t>
        </is>
      </c>
    </row>
    <row r="2712">
      <c r="A2712" s="1" t="n">
        <v>2710</v>
      </c>
      <c r="B2712" t="inlineStr">
        <is>
          <t>숭실대 전자공학전공 홍순기 교수, 한국전자파학회 '젊은 연구자상' 수상</t>
        </is>
      </c>
      <c r="C2712" t="inlineStr">
        <is>
          <t>최의종 인턴기자 socialaffairs@ajunews.com 숭실대학교 전자정보공학부 홍순기 교수. [사진=숭실대학교 제공] 숭실대학교(황준성 총장)는 전자정보공학부 전자공학전공 홍순기 교수가 2020년 한국전자파학회(KIEES) '젊은...</t>
        </is>
      </c>
    </row>
    <row r="2713">
      <c r="A2713" s="1" t="n">
        <v>2711</v>
      </c>
      <c r="B2713" t="inlineStr">
        <is>
          <t>숭실대 기계공학부, ‘학부생 연구프로그램’ 우수상 수상</t>
        </is>
      </c>
      <c r="C2713" t="inlineStr">
        <is>
          <t>숭실대학교는 기계공학부 강전웅, 고태욱, 김태영, 어지수 학생이 홍지우 교수의 지도를 받아... 숭실대 학부생연구팀은 '통합형 미세유체기술 및 전기수력학 젯팅 기술 기반의 마이크로/나노 야누스 입자의 주문형 제조...</t>
        </is>
      </c>
    </row>
    <row r="2714">
      <c r="A2714" s="1" t="n">
        <v>2712</v>
      </c>
      <c r="B2714" t="inlineStr">
        <is>
          <t>대사증후군 심하면 치매 발생 위험 2.62배 증가</t>
        </is>
      </c>
      <c r="C2714" t="inlineStr">
        <is>
          <t>가톨릭대학교 (교신저자), 인천성모병원 내분비내과 조윤정 임상강사(공동 제1저자), 숭실대학교 정보통계보험수리학과 한경도 교수(공동 제1저자) 연구팀이 대사증후군과 치매 발병 위험과의 상관관계를 분석한...</t>
        </is>
      </c>
    </row>
    <row r="2715">
      <c r="A2715" s="1" t="n">
        <v>2713</v>
      </c>
      <c r="B2715" t="inlineStr">
        <is>
          <t>숭실대·한동대, '성소수자 차별금지' 놓고 인권위와 갈등</t>
        </is>
      </c>
      <c r="C2715" t="inlineStr">
        <is>
          <t>숭실대, 한동대 등 기독교 재단이 운영하는 대학들이 성소수자의 인권 침해를 두고 국가인권위원회와 갈등을 빚고 있다. 인권위는 두 대학이 성 소수자 인권 침해와 차별에 관한 인권위의 시정 권고를 거부했다고 3일...</t>
        </is>
      </c>
    </row>
    <row r="2716">
      <c r="A2716" s="1" t="n">
        <v>2714</v>
      </c>
      <c r="B2716" t="inlineStr">
        <is>
          <t>숭실대 AI보안연구센터 대학원생, 과기정통부 ICT 콜로키움 2020서 장관상(대상) 수상</t>
        </is>
      </c>
      <c r="C2716" t="inlineStr">
        <is>
          <t>송희망(왼쪽부터), 설종운 숭실대학교 AI보안연구센터 소속의 대학원생이 지난 15일 과학기술정보통신부(과기정통부)가 개최한 'ICT 콜로키움 2020 – ICT 챌린지 2020'에서 최고의 영예인 과기정통부 장관상을 수상했다....</t>
        </is>
      </c>
    </row>
    <row r="2717">
      <c r="A2717" s="1" t="n">
        <v>2715</v>
      </c>
      <c r="B2717" t="inlineStr">
        <is>
          <t>[카드로 읽는] 숭실대학교 2021 정시모집</t>
        </is>
      </c>
      <c r="C2717" t="inlineStr">
        <is>
          <t>첨부파일 : 카드뉴스 숭실대.pdf</t>
        </is>
      </c>
    </row>
    <row r="2718">
      <c r="A2718" s="1" t="n">
        <v>2716</v>
      </c>
      <c r="B2718" t="inlineStr">
        <is>
          <t>숭실대, 2019 입학사정관 전문역량강화 위크 개최</t>
        </is>
      </c>
      <c r="C2718" t="inlineStr">
        <is>
          <t>숭실대 입학사정센터는 지난달 29~30일 베어드홀 5층 대회의실에서 전국 대학입학사정관들을 대상으로 '2019년 입학사정관 전문역량강화 위크' 행사를 열었다고 3일 밝혔다. 이번 행사는 전국 34개 대학 입학사정관 80명이...</t>
        </is>
      </c>
    </row>
    <row r="2719">
      <c r="A2719" s="1" t="n">
        <v>2717</v>
      </c>
      <c r="B2719" t="inlineStr">
        <is>
          <t>목회자, 통일선교 ‘관심과 실천’ 사이 간극 크다</t>
        </is>
      </c>
      <c r="C2719" t="inlineStr">
        <is>
          <t>숭실대 기독교통일지도자훈련센터(센터장 하충엽 교수)는 24일 서울 동작구 숭실대 벤처관에서 ‘2020년 한국교회 통일선교 사역 실태조사’ 결과를 발표했다. 발표회는 한국기독교언론포럼 목회데이터연구소...</t>
        </is>
      </c>
    </row>
    <row r="2720">
      <c r="A2720" s="1" t="n">
        <v>2718</v>
      </c>
      <c r="B2720" t="inlineStr">
        <is>
          <t>숭실대학교 글로벌미래교육원 시각디자인학과정 2021학년도 신입생 모집</t>
        </is>
      </c>
      <c r="C2720" t="inlineStr">
        <is>
          <t>숭실대학교 글로벌미래교육원은 2년 내외의 기간 4년제 대학 졸업자 학력과 동등한 학사학위를 취득할 수 있으면서도 시각디자인산업기사, 컬러리스트산업기사 등의 자격증 취득과 동시에 취업에 중점을 둔 실무 위주의...</t>
        </is>
      </c>
    </row>
    <row r="2721">
      <c r="A2721" s="1" t="n">
        <v>2719</v>
      </c>
      <c r="B2721" t="inlineStr">
        <is>
          <t>숭실대학교 [2021학년도 정시 모집 가이드]</t>
        </is>
      </c>
      <c r="C2721" t="inlineStr">
        <is>
          <t>가·나·다군서 분산 선발… 지원자 선택폭 확대 숭실대는 2021학년도 정시모집을 통해 1053명(정원외 포함)을 선발한다. 이번 정시모집의 특징은 △일반전형 수능 100% 선발(실기고사 전형 제외) △특별전형 수능 70...</t>
        </is>
      </c>
    </row>
    <row r="2722">
      <c r="A2722" s="1" t="n">
        <v>2720</v>
      </c>
      <c r="B2722" t="inlineStr">
        <is>
          <t>박광준 숭실대 이사장 취임</t>
        </is>
      </c>
      <c r="C2722" t="inlineStr">
        <is>
          <t>숭실대가 박광준(81·사진) 제주 비버리힐 대표이사가 지난달 30일 제23대 숭실대 법인 이사장으로 취임했다고 2일 밝혔다. 박 신임 이사장은 취임사에서 “‘진리와 봉사’라는 숭실대의 건학정신을 이 시대에...</t>
        </is>
      </c>
    </row>
    <row r="2723">
      <c r="A2723" s="1" t="n">
        <v>2721</v>
      </c>
      <c r="B2723" t="inlineStr">
        <is>
          <t>국토부, ‘공간빅데이터 표준분석모델’ 내년 개발 목표</t>
        </is>
      </c>
      <c r="C2723" t="inlineStr">
        <is>
          <t>이번 선정에 참여한 전문가 중 장의진 숭실대학교 교수는 “골목길 환경분석 등 표준분석모델은 공간정보가 행정기관의 정책수립 및 집행, 지방자치단체의 행정업무 지원과 산업계, 학계의 창업과 연구에 이르기까지...</t>
        </is>
      </c>
    </row>
    <row r="2724">
      <c r="A2724" s="1" t="n">
        <v>2722</v>
      </c>
      <c r="B2724" t="inlineStr">
        <is>
          <t>[지금 대학가] 박광준 제주 비버리힐 대표, 제23대 숭실대 이사장 취임</t>
        </is>
      </c>
      <c r="C2724" t="inlineStr">
        <is>
          <t>박 신임 이사장은 “첫째로 기독교 정체성을 더욱 견고히 지켜나가는 숭실을 꿈꾼다. 예배를 중심으로 모든 구성원에게 영적 회복이 일어나도록 기도로 힘쓰겠다”고 말했다. 이어 “숭실대에 우리나라뿐만 아니라...</t>
        </is>
      </c>
    </row>
    <row r="2725">
      <c r="A2725" s="1" t="n">
        <v>2723</v>
      </c>
      <c r="B2725" t="inlineStr">
        <is>
          <t>숭실대 대학원생, 과기정통부 'ICT 콜로키움 2020' 대상 수상</t>
        </is>
      </c>
      <c r="C2725" t="inlineStr">
        <is>
          <t>숭실대 대학원생, 과기정통부 'ICT 콜로키움 2020' 대상 수상 '요양원 고위험자 모니터링' AI기술 개발 숭실대 AI보안연구센터 송희망 학생, 설종운 학생./숭실대 제공 숭실대(총장 황준성)은 AI보안연구센터(센터장 정수환...</t>
        </is>
      </c>
    </row>
    <row r="2726">
      <c r="A2726" s="1" t="n">
        <v>2724</v>
      </c>
      <c r="B2726" t="inlineStr">
        <is>
          <t>숭실사이버대 이호선 교수, ‘나이 들수록 머리가 좋아지는 법’ 출간</t>
        </is>
      </c>
      <c r="C2726" t="inlineStr">
        <is>
          <t>저자 이호선 교수는 연세대학교대학원에서 상담학을 전공하였으며 현재 숭실사이버대 기독교상담복지학과 학과장과 한국노인상담센터장으로 활동하며 부모교육과 가족 그리고 중·노년 삶에 관심을 두고 연구 및...</t>
        </is>
      </c>
    </row>
    <row r="2727">
      <c r="A2727" s="1" t="n">
        <v>2725</v>
      </c>
      <c r="B2727" t="inlineStr">
        <is>
          <t>주말대학 찾는 직장인, 숭실대 글로벌미래교육원 직장인 대상 주말학사과정 신입생 모집</t>
        </is>
      </c>
      <c r="C2727" t="inlineStr">
        <is>
          <t>숭실대학교 글로벌미래교육원은 숭실대학교 부설기관으로 직장인 주말대학교 개념의 주말학사과정... 또한 "주말학사과정은 숭실대 대학원 진학이 용이하며, 다양한 장학금 혜택이 지원되고 있다. 현재 숭실대학교...</t>
        </is>
      </c>
    </row>
    <row r="2728">
      <c r="A2728" s="1" t="n">
        <v>2726</v>
      </c>
      <c r="B2728" t="inlineStr">
        <is>
          <t>[전합니다]숭실대</t>
        </is>
      </c>
      <c r="C2728" t="inlineStr">
        <is>
          <t>◇숭실대(총장 황준성)는 어린이날을 맞아 5일 오전 10시 서울 동작구 숭실대 교정에서 숭실대 창의성연구소와 학교기업 플렉스매스(대표 정달영 숭실대 수학과 교수)가 주관하는 ‘제20회 창의력체험축제’를 연다.</t>
        </is>
      </c>
    </row>
    <row r="2729">
      <c r="A2729" s="1" t="n">
        <v>2727</v>
      </c>
      <c r="B2729" t="inlineStr">
        <is>
          <t>[지금 대학가] 숭실대, 제20회 어린이날 창의력 체험축제 개최</t>
        </is>
      </c>
      <c r="C2729" t="inlineStr">
        <is>
          <t>- 숭실대 창의성연구소ㆍ플렉스매스 주관으로 매년 진행 숭실대(총장 황준성)는 어린이날을 맞아 ‘제20회... 한편 (주)조이매스, 수학사랑, 창의와 날개, 아는 만큼 보이는 세상, 사당종합복지관, 숭실에듀...</t>
        </is>
      </c>
    </row>
    <row r="2730">
      <c r="A2730" s="1" t="n">
        <v>2728</v>
      </c>
      <c r="B2730" t="inlineStr">
        <is>
          <t>노사도 21세기 국제기준 지향해야한다</t>
        </is>
      </c>
      <c r="C2730" t="inlineStr">
        <is>
          <t>스카이데일리(skyedaily@skyedaily.com) 기사입력 2021-07-17 15:24:35 ▲이을형 숭실대 전 법대 교수 지금 우리 사회의 양상을 보면, 우리가 지식기반사회에 살고 있는지 의문이 갈때가 있다. 그것은 사람들이 자신의 유익을...</t>
        </is>
      </c>
    </row>
    <row r="2731">
      <c r="A2731" s="1" t="n">
        <v>2729</v>
      </c>
      <c r="B2731" t="inlineStr">
        <is>
          <t>숭실대, 산업통상자원부 '지역특화청년무역전문가양성사업' 재선정</t>
        </is>
      </c>
      <c r="C2731" t="inlineStr">
        <is>
          <t>GTEP사업단은 숭실대 재학생을 대상으로 요원을 매년 모집하고 있다. 15기는 이미 선발을 완료했으며, 16기의 경우 2021년 11월 경제통상대학 글로벌통상학과 홈페이지에 게시된다.</t>
        </is>
      </c>
    </row>
    <row r="2732">
      <c r="A2732" s="1" t="n">
        <v>2730</v>
      </c>
      <c r="B2732" t="inlineStr">
        <is>
          <t>노사도 21세기 국제기준 지향해야한다</t>
        </is>
      </c>
      <c r="C2732" t="inlineStr">
        <is>
          <t>스카이데일리(skyedaily@skyedaily.com) 기사입력 2021-07-17 15:24:35 ▲이을형 숭실대 전 법대 교수 지금 우리 사회의 양상을 보면, 우리가 지식기반사회에 살고 있는지 의문이 갈때가 있다. 그것은 사람들이 자신의 유익을...</t>
        </is>
      </c>
    </row>
    <row r="2733">
      <c r="A2733" s="1" t="n">
        <v>2731</v>
      </c>
      <c r="B2733" t="inlineStr">
        <is>
          <t>숭실대, '어린이날' 창의력 체험축제…"수학·과학 교실 진행"</t>
        </is>
      </c>
      <c r="C2733" t="inlineStr">
        <is>
          <t>숭실대는 다음 달 5일 어린이날을 맞아 '제20회 창의력 체험축제'를 연다고 30일 밝혔다. 숭실대 창의성연구소와 학교기업 플렉스매스(대표 정달영 숭실대 수학과 교수)가 주관하는 이번 행사는 5일 오전 10시부터 오후...</t>
        </is>
      </c>
    </row>
    <row r="2734">
      <c r="A2734" s="1" t="n">
        <v>2732</v>
      </c>
      <c r="B2734" t="inlineStr">
        <is>
          <t>숭실대, 산업통상자원부 '지역특화청년무역전문가양성사업' 재선정</t>
        </is>
      </c>
      <c r="C2734" t="inlineStr">
        <is>
          <t>GTEP사업단은 숭실대 재학생을 대상으로 요원을 매년 모집하고 있다. 15기는 이미 선발을 완료했으며, 16기의 경우 2021년 11월 경제통상대학 글로벌통상학과 홈페이지에 게시된다.</t>
        </is>
      </c>
    </row>
    <row r="2735">
      <c r="A2735" s="1" t="n">
        <v>2733</v>
      </c>
      <c r="B2735" t="inlineStr">
        <is>
          <t>[지금 대학가] 이경수 숭실대 축구 감독, 하계유니버시아드 감독 선임</t>
        </is>
      </c>
      <c r="C2735" t="inlineStr">
        <is>
          <t>춘계대학축구연맹전에서 우승을 거머쥐는 등 그 리더십을 인정받고 있다. 이 감독은 지난 1996년 숭실대 졸업과 동시에 수원 삼성에 입단해 울산 현대와 전북 현대를 거쳐 약 10년 간의 프로선수 생활을 했다....</t>
        </is>
      </c>
    </row>
    <row r="2736">
      <c r="A2736" s="1" t="n">
        <v>2734</v>
      </c>
      <c r="B2736" t="inlineStr">
        <is>
          <t>숭실대 글로벌미래교육원 신입생 모집...대학정시모집 7일부터</t>
        </is>
      </c>
      <c r="C2736" t="inlineStr">
        <is>
          <t>충족되면 숭실대 총장 명의의 학사학위를 취득할 수 있다. 2021학년도 모집 전공은 경영, 사회복지, 시각디자인, 체육, 전자공학, 음악 등 일반학사와 음악학사로 나뉘며 학위취득 과정으로 4년제 대학학력에 동등한...</t>
        </is>
      </c>
    </row>
    <row r="2737">
      <c r="A2737" s="1" t="n">
        <v>2735</v>
      </c>
      <c r="B2737" t="inlineStr">
        <is>
          <t>숭실대, 학생부종합전형 비대면 면접고사 성료</t>
        </is>
      </c>
      <c r="C2737" t="inlineStr">
        <is>
          <t>모든 대학이 코로나바이러스감염증-19(코로나19) 확산으로 인해 정상 진행이 어려운 상황에 직면 했지만, 숭실대는 면접평가 의의를 훼손하지 않으면서도 코로나19 확진자나 자가격리자도 공평하고 안전하게 응시할...</t>
        </is>
      </c>
    </row>
    <row r="2738">
      <c r="A2738" s="1" t="n">
        <v>2736</v>
      </c>
      <c r="B2738" t="inlineStr">
        <is>
          <t>숭실사이버대학교, 자동화 스튜디오 구축으로 활발한 온라인 강의 제작 이뤄져</t>
        </is>
      </c>
      <c r="C2738" t="inlineStr">
        <is>
          <t>한편 숭실사이버대학교는 콘텐츠가 강한 온라인 교육의 리더 대학으로 자리매김한 정규 4년제 고등교육기관으로 100% 온라인 수업과 시험으로 4년제 정규 학사학위와 국가공인 및 학교인증 자격증...</t>
        </is>
      </c>
    </row>
    <row r="2739">
      <c r="A2739" s="1" t="n">
        <v>2737</v>
      </c>
      <c r="B2739" t="inlineStr">
        <is>
          <t>숭실대 특허전략대회 최다 수상</t>
        </is>
      </c>
      <c r="C2739" t="inlineStr">
        <is>
          <t>숭실대(총장 황준성)는 특허청과 한국공학한림원이 공동 주최하고 한국발명진흥회가 주관한 ‘2019 캠퍼스 특허전략 유니버시아드 대회’(사진)에서 12팀이 수상해 최다 수상 대학상을 받았다고 10일 밝혔다. 올해로...</t>
        </is>
      </c>
    </row>
    <row r="2740">
      <c r="A2740" s="1" t="n">
        <v>2738</v>
      </c>
      <c r="B2740" t="inlineStr">
        <is>
          <t>숭실대, 오정현 편입학 논란 해명.."근거 서류 부재, 당시 담당자 기억"</t>
        </is>
      </c>
      <c r="C2740" t="inlineStr">
        <is>
          <t>CBS가 제기한 의혹은 편입생인 오정현 목사의 성적증명서가 보통의 성적증명서와 같은 양식으로 표기했다는 점과 전적대학, 즉 관동대의 학점을 숭실대 학점으로 합산했다는 점 등 이었습니다. 숭실대 측은 정보공개청구...</t>
        </is>
      </c>
    </row>
    <row r="2741">
      <c r="A2741" s="1" t="n">
        <v>2739</v>
      </c>
      <c r="B2741" t="inlineStr">
        <is>
          <t>[지금 대학가] 숭실대 GTEP사업단, 2018년 성과평가에서 최고 등급 받아</t>
        </is>
      </c>
      <c r="C2741" t="inlineStr">
        <is>
          <t>소속대학 지원 및 지자체의 협력, 외부시상내역 및 예산집행의 투명성 등의 항목으로 정량 및 정성 평가를 거쳤다. 숭실대 GTEP사업단은 전국 20개 사업단 중 유럽지역에 특화된 사업단으로 활약 중이다. 12기...</t>
        </is>
      </c>
    </row>
    <row r="2742">
      <c r="A2742" s="1" t="n">
        <v>2740</v>
      </c>
      <c r="B2742" t="inlineStr">
        <is>
          <t>[교육알림장]숭실대, 日 히토츠바시 대학과 국제학술대회</t>
        </is>
      </c>
      <c r="C2742" t="inlineStr">
        <is>
          <t>숭실대 한국기독교문화연구원 HK+사업단은 일본 히토쓰바시대에서 한국학연구센터에서 제1회... ‘서양문화의 수용과 동아시아의 변화’를 주제로 한 1부에서는 숭실대 HK+사업단의 ‘서양 선교사를 통해 이식된...</t>
        </is>
      </c>
    </row>
    <row r="2743">
      <c r="A2743" s="1" t="n">
        <v>2741</v>
      </c>
      <c r="B2743" t="inlineStr">
        <is>
          <t>“사회적 거리두기 함께해요”…숭실사이버대학교 ‘온라인 벚꽃 사진관’ 눈길</t>
        </is>
      </c>
      <c r="C2743" t="inlineStr">
        <is>
          <t>지난 7일에는 대학 공식 페이스북 페이지에 국민 행동 지침과 직장에서의 개인 행동 지침을 담은 &lt;숭실사이버대학교와 함께하는 사회적 거리두기 캠페인&gt; 관련 게시물을 홍보했다. 특히 대학 로고 사이의 간격을 넓히고...</t>
        </is>
      </c>
    </row>
    <row r="2744">
      <c r="A2744" s="1" t="n">
        <v>2742</v>
      </c>
      <c r="B2744" t="inlineStr">
        <is>
          <t>숭실사이버대학교 한국어교육학과, 재학생들과 함께 하는 온라인 모임 개최</t>
        </is>
      </c>
      <c r="C2744" t="inlineStr">
        <is>
          <t>온라인 수업과 시험으로 4년제 학사학위와 국가공인 및 학교인증 자격증 동시취득이 가능한 숭실사이버대학교(총장 정무성)는 오프라인 대학 1/4 수준의 등록으로 학업을 이어 나갈 수 있는 정규 4년제 고등교육기관이다....</t>
        </is>
      </c>
    </row>
    <row r="2745">
      <c r="A2745" s="1" t="n">
        <v>2743</v>
      </c>
      <c r="B2745" t="inlineStr">
        <is>
          <t>검정고시 합격 후에 학위 취득, 특급호텔 취업은? 숭실대 숭실호스피탈리티 주목</t>
        </is>
      </c>
      <c r="C2745" t="inlineStr">
        <is>
          <t>학교법인 숭실대학교에서 운영하는 숭실호스피탈리티직업전문학교는 100% 면접전형으로 신입생을 선발하여... 또한 2년~2년 반만에 학사학위 취득이 가능하여 취업 외에도 대학원 진학, 학사편입 등 본인이 희망하는...</t>
        </is>
      </c>
    </row>
    <row r="2746">
      <c r="A2746" s="1" t="n">
        <v>2744</v>
      </c>
      <c r="B2746" t="inlineStr">
        <is>
          <t>[지금 대학가] 숭실대, 23~24일 ‘학생부종합전형 체험 프로그램’ 개최</t>
        </is>
      </c>
      <c r="C2746" t="inlineStr">
        <is>
          <t>- 고교 재학생 대상…서류평가에서 심층면접까지 실제 체험 숭실대(총장 황준성) 입학사정센터(센터장... 이 프로그램은 2019년 고교교육 기여대학 지원사업의 일환으로 이뤄진다. 이번 행사에 참여하는 학생들은...</t>
        </is>
      </c>
    </row>
    <row r="2747">
      <c r="A2747" s="1" t="n">
        <v>2745</v>
      </c>
      <c r="B2747" t="inlineStr">
        <is>
          <t>대사증후군 심하면 치매 발생 위험 2.62배 증가</t>
        </is>
      </c>
      <c r="C2747" t="inlineStr">
        <is>
          <t>클립아트코리아 가톨릭대학교 서울성모병원 내분비내과 이승환 교수(교신저자), 인천성모병원 내분비내과 조윤정 임상강사(공동 제1저자), 숭실대학교 정보통계보험수리학과 한경도 교수(공동 제1저자) 연구팀이...</t>
        </is>
      </c>
    </row>
    <row r="2748">
      <c r="A2748" s="1" t="n">
        <v>2746</v>
      </c>
      <c r="B2748" t="inlineStr">
        <is>
          <t>숭실대 한국기독교문화연구원 인문한국플러스사업단, 총서 3권 발간</t>
        </is>
      </c>
      <c r="C2748" t="inlineStr">
        <is>
          <t>숭실대 한국기독교문화연구원 HK사업단 총서 3권 발간 (사진=숭실대 제공)  숭실대학교(총장 황준성)는 한국기독교문화연구원 인문한국플러스(HK+) 사업단에서 메타모포시스 인문학 총서 &lt;문화의 횡단과...</t>
        </is>
      </c>
    </row>
    <row r="2749">
      <c r="A2749" s="1" t="n">
        <v>2747</v>
      </c>
      <c r="B2749" t="inlineStr">
        <is>
          <t>대학-기업 가교 '산학협력 중점교수' 숭실대 1위</t>
        </is>
      </c>
      <c r="C2749" t="inlineStr">
        <is>
          <t>‘2019 이공계 대학 평가’의 산학협력 중점교수 비율 부문에선 숭실대가 1위를 기록했다. 숭실대의 산학협력 중점교수 비율은 8.3%였다. 홍익대(8.0%) 원광대(6.9%) 경기대(6.7%) 한동대(6.6%) 등이 뒤를 이었다. 산학협력...</t>
        </is>
      </c>
    </row>
    <row r="2750">
      <c r="A2750" s="1" t="n">
        <v>2748</v>
      </c>
      <c r="B2750" t="inlineStr">
        <is>
          <t>숭실사이버대학교, 신임 교수 대상 온라인 강의 제작 과정 교육 진행</t>
        </is>
      </c>
      <c r="C2750" t="inlineStr">
        <is>
          <t>숭실사이버대학교(총장 정무성)는 신임 교수를 대상으로 매년 상반기와 하반기, 총2회에 걸쳐 온라인 강의 제작 과정 교육을 진행하고 있다. 올해로 개교 23주년을 맞은 숭실사이버대학교는 100% 온라인으로 수업과 시험을...</t>
        </is>
      </c>
    </row>
    <row r="2751">
      <c r="A2751" s="1" t="n">
        <v>2749</v>
      </c>
      <c r="B2751" t="inlineStr">
        <is>
          <t>'정시확대 기조' 2021 고교교육기여대학사업.. '사교육 기여사업이냐'</t>
        </is>
      </c>
      <c r="C2751" t="inlineStr">
        <is>
          <t>2년차에도 동일한 조건이 적용되면서, 서울소재 16개대학(건국대 경희대 고려대 광운대 동국대 서강대 서울시립대 서울대 서울여대 성균관대 숙명여대 숭실대 연세대 중앙대 한국외대 한양대)은 2023학년까지 정시를 40...</t>
        </is>
      </c>
    </row>
    <row r="2752">
      <c r="A2752" s="1" t="n">
        <v>2750</v>
      </c>
      <c r="B2752" t="inlineStr">
        <is>
          <t>대학-기업 가교 '산학협력 중점교수' 숭실대 1위</t>
        </is>
      </c>
      <c r="C2752" t="inlineStr">
        <is>
          <t>‘2019 이공계 대학 평가’의 산학협력 중점교수 비율 부문에선 숭실대가 1위를 기록했다. 숭실대의 산학협력 중점교수 비율은 8.3%였다. 홍익대(8.0%) 원광대(6.9%) 경기대(6.7%) 한동대(6.6%) 등이 뒤를 이었다. 산학협력...</t>
        </is>
      </c>
    </row>
    <row r="2753">
      <c r="A2753" s="1" t="n">
        <v>2751</v>
      </c>
      <c r="B2753" t="inlineStr">
        <is>
          <t>숭실사이버대학교, 신임 교수 대상 온라인 강의 제작 과정 교육 진행</t>
        </is>
      </c>
      <c r="C2753" t="inlineStr">
        <is>
          <t>숭실사이버대학교(총장 정무성)는 신임 교수를 대상으로 매년 상반기와 하반기, 총2회에 걸쳐 온라인 강의 제작 과정 교육을 진행하고 있다. 올해로 개교 23주년을 맞은 숭실사이버대학교는 100% 온라인으로 수업과 시험을...</t>
        </is>
      </c>
    </row>
    <row r="2754">
      <c r="A2754" s="1" t="n">
        <v>2752</v>
      </c>
      <c r="B2754" t="inlineStr">
        <is>
          <t>'정시확대 기조' 2021 고교교육기여대학사업.. '사교육 기여사업이냐'</t>
        </is>
      </c>
      <c r="C2754" t="inlineStr">
        <is>
          <t>2년차에도 동일한 조건이 적용되면서, 서울소재 16개대학(건국대 경희대 고려대 광운대 동국대 서강대 서울시립대 서울대 서울여대 성균관대 숙명여대 숭실대 연세대 중앙대 한국외대 한양대)은 2023학년까지 정시를 40...</t>
        </is>
      </c>
    </row>
    <row r="2755">
      <c r="A2755" s="1" t="n">
        <v>2753</v>
      </c>
      <c r="B2755" t="inlineStr">
        <is>
          <t>숭실대, NET 챌린지 캠프서 ICT기술 개발로 은상 수상</t>
        </is>
      </c>
      <c r="C2755" t="inlineStr">
        <is>
          <t>18일 숭실대에 따르면 과학기술정보통신부가 주최하고 KOREN연구협력포럼과 한국정보화진흥원이 주관하는 NET 챌린지 캠프는 DNA(Data, Network, AI) 분야를 활용한 대학(원)생의 참신한 아이디어를 발굴하고 6개월 동안 개발...</t>
        </is>
      </c>
    </row>
    <row r="2756">
      <c r="A2756" s="1" t="n">
        <v>2754</v>
      </c>
      <c r="B2756" t="inlineStr">
        <is>
          <t>KDCA, 숭실대와 '지능형CCTV 기술혁신·산업활성화' 업무협약 체결</t>
        </is>
      </c>
      <c r="C2756" t="inlineStr">
        <is>
          <t>한국디지털CCTV연구조합(KDCA)이 숭실대 산학협력단과 '지능형CCTV 기술혁신 및 산업활성화'를 위한 업무협약(MOU)을 체결했다. 이번 협약으로 KDCA와 숭실대는 △지능형 CCTV 기술개발 및 사업화 촉진 △지능형CCTV...</t>
        </is>
      </c>
    </row>
    <row r="2757">
      <c r="A2757" s="1" t="n">
        <v>2755</v>
      </c>
      <c r="B2757" t="inlineStr">
        <is>
          <t>대사증후군 극심하면 치매 위험 2~3배 높아</t>
        </is>
      </c>
      <c r="C2757"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 치매...</t>
        </is>
      </c>
    </row>
    <row r="2758">
      <c r="A2758" s="1" t="n">
        <v>2756</v>
      </c>
      <c r="B2758" t="inlineStr">
        <is>
          <t>[게시판] 숭실대, '창의적 종합설계 경진대회' 최우수상</t>
        </is>
      </c>
      <c r="C2758" t="inlineStr">
        <is>
          <t>▲ 숭실대는 산업통상자원부가 주최한 '2019 창의적 종합설계 경진대회'에서 전기공학부 학생팀이 양방향 랠리가 가능한 재활 목적의 탁구 로봇 설계로 최우수상(산업통상자원부 장관상)을 받았다고 6일 밝혔다. 단순히...</t>
        </is>
      </c>
    </row>
    <row r="2759">
      <c r="A2759" s="1" t="n">
        <v>2757</v>
      </c>
      <c r="B2759" t="inlineStr">
        <is>
          <t>숭실대, 독립유공자 88인 기리는 ‘독립의 반석’ 제막식 개최</t>
        </is>
      </c>
      <c r="C2759" t="inlineStr">
        <is>
          <t>▲ ‘독립의 반석’ 제막식에서 기념사를 하는 숭실대 황준성 총장 (사진=숭실대)[에너지경제신문 송기우 에디터] 숭실대학교(총장 황준성)는 순국선열의 날을 맞아 일제에 맞서 치열하게 투쟁하고 헌신한 숭실 출신...</t>
        </is>
      </c>
    </row>
    <row r="2760">
      <c r="A2760" s="1" t="n">
        <v>2758</v>
      </c>
      <c r="B2760" t="inlineStr">
        <is>
          <t>숭실대, 2021학년도 '숭실숭실 학종탐구' 제작</t>
        </is>
      </c>
      <c r="C2760" t="inlineStr">
        <is>
          <t>숭실대는 앞으로도 다양한 입시 자료를 제작해 투명하고 공정한 입시를 선도하는 대학이 될 것”이라고 말했다. 숭실숭실 학종탐구는 입시설명회를 신청한 고교에 배포하고 있으며, 숭실대 입학처 홈페이지 등을 통해...</t>
        </is>
      </c>
    </row>
    <row r="2761">
      <c r="A2761" s="1" t="n">
        <v>2759</v>
      </c>
      <c r="B2761" t="inlineStr">
        <is>
          <t>[지금 대학가] 숭실대, 2019 Weekly 전공탐색 프로그램 개최</t>
        </is>
      </c>
      <c r="C2761" t="inlineStr">
        <is>
          <t>숭실대(총장 황준성)는 5월18일부터 6월1일까지 매주 토요일 총 3회에 걸쳐 고등학생들의 진로 선택에... 재학생들과의 숭실대 캠퍼스 탐방, 1대1 상담은 슈가온 학생들이 함께 하는 전공 상담과 입학사정관이 학부모를...</t>
        </is>
      </c>
    </row>
    <row r="2762">
      <c r="A2762" s="1" t="n">
        <v>2760</v>
      </c>
      <c r="B2762" t="inlineStr">
        <is>
          <t>숭실대 법대, 제9회 스텟슨 국제모의재판 동아시아대회 성황리 마쳐</t>
        </is>
      </c>
      <c r="C2762" t="inlineStr">
        <is>
          <t>Award Ceremony의 진행을 맡은 숭실대 법과대학 박완규 학장은 "코로나로 인해 올해는 온라인으로 개최됨으로써 참가팀과 실행위원회 모두에게 힘든 도전이었다"며 "그럼에도 우리는 이를 극복하고...</t>
        </is>
      </c>
    </row>
    <row r="2763">
      <c r="A2763" s="1" t="n">
        <v>2761</v>
      </c>
      <c r="B2763" t="inlineStr">
        <is>
          <t>숭실대 엄경희 교수, 오미영 교수 저서 2019년 세종도서 학술부문에 선정</t>
        </is>
      </c>
      <c r="C2763" t="inlineStr">
        <is>
          <t>숭실대(총장 황준성)는 국어국문학과 엄경희 교수의 『현대시와 추의 미학』(보고사, 2018년)과 일어일문학과 오미영 교수의 『일본 천자문 훈점본의 해독과 번역-동경대학 국어연구실 소장 『주천자문』을 대상으로...</t>
        </is>
      </c>
    </row>
    <row r="2764">
      <c r="A2764" s="1" t="n">
        <v>2762</v>
      </c>
      <c r="B2764" t="inlineStr">
        <is>
          <t>숭실대, 학종 2단계 면접 비대면으로 변경..."코로나19 확진자도 응시 가능"</t>
        </is>
      </c>
      <c r="C2764" t="inlineStr">
        <is>
          <t>숭실대학교가 2021학년도 학생부종합전형 2단계 면접평가 방식을 비대면으로 진행한다. 숭실대는 2일 학종 2단계 면접평가 방식을 대면 면접에서 비대면 면접으로 변경한다고 밝혔다. 신종 코로나바이러스 감염증...</t>
        </is>
      </c>
    </row>
    <row r="2765">
      <c r="A2765" s="1" t="n">
        <v>2763</v>
      </c>
      <c r="B2765" t="inlineStr">
        <is>
          <t>숭실대 전기공학부 팀, '캠퍼스 특허전략 유니버시아드'서 8관왕</t>
        </is>
      </c>
      <c r="C2765" t="inlineStr">
        <is>
          <t>숭실대학교 전기공학부 학생 팀( 사진=숭실대) 숭실대학교 전기공학부 학부생으로 구성된 8팀과 배원규... '캠퍼스 특허전략 유니버시아드'는 지식재산 인재를 양성하고 대학의 창의적인 아이디어를 산업계에...</t>
        </is>
      </c>
    </row>
    <row r="2766">
      <c r="A2766" s="1" t="n">
        <v>2764</v>
      </c>
      <c r="B2766" t="inlineStr">
        <is>
          <t>숭실대 한국기독교문화연구원 HK+사업단, 학술총서 10권 발간</t>
        </is>
      </c>
      <c r="C2766" t="inlineStr">
        <is>
          <t>숭실대학교(총장 장범식)는 한국기독교문화연구원 HK+ 사업단이 그동안 일구어낸 연구 성과를 모아 총 10권의 총서를 펴냈다고 10일 밝혔다. 이 사업단은 한국연구재단이 주관하는 국고사업인 인문한국플러스(HK+)에 선정돼...</t>
        </is>
      </c>
    </row>
    <row r="2767">
      <c r="A2767" s="1" t="n">
        <v>2765</v>
      </c>
      <c r="B2767" t="inlineStr">
        <is>
          <t>숭실대 조효진 교수 연구팀, K-사이버 시큐리티 챌린지 2020서 1위 수상</t>
        </is>
      </c>
      <c r="C2767" t="inlineStr">
        <is>
          <t>숭실대는 소프트웨어학부 조효진 교수 연구팀이 과학기술정보통신부가 주최하고 한국인터넷진흥원이... IT명문인 숭실대학교가 자율주행자동차 보안 기술 분야에 더욱 기여할 수 있도록 핵심 원천 기술 개발과 핵심...</t>
        </is>
      </c>
    </row>
    <row r="2768">
      <c r="A2768" s="1" t="n">
        <v>2766</v>
      </c>
      <c r="B2768" t="inlineStr">
        <is>
          <t>숭실대학교 숭실호스피탈리티 호텔·관광경영, 수시모집 기간에도 2021학년도 신입생 선발</t>
        </is>
      </c>
      <c r="C2768" t="inlineStr">
        <is>
          <t>학교법인 숭실대학교에서 운영하는 숭실호스피탈리티직업전문학교는 수시모집, 정시모집 기간에 상관 없이... 4년제 대학교로의 편입을 원하는 학생들은 학사편입 제도를 이용할 수 있으며, 대학원 진학을 희망하는...</t>
        </is>
      </c>
    </row>
    <row r="2769">
      <c r="A2769" s="1" t="n">
        <v>2767</v>
      </c>
      <c r="B2769" t="inlineStr">
        <is>
          <t>숭실대학교 글로벌미래교육원, 특성화고 대학진학 입학상담</t>
        </is>
      </c>
      <c r="C2769" t="inlineStr">
        <is>
          <t>사진=숭실대학교 제공 숭실대학교 글로벌미래교육원은 고3 학생 및 졸업생, 검정고시 합격자들을 대상으로 입학상담을 진행 중이다. 이동열 입시 전문가는 “특성화고 대학진학 희망자의 경우 대학교 수시모집...</t>
        </is>
      </c>
    </row>
    <row r="2770">
      <c r="A2770" s="1" t="n">
        <v>2768</v>
      </c>
      <c r="B2770" t="inlineStr">
        <is>
          <t>숭실대, 한국기독교문화연구원 HK+사업단, 학술총서 10권 발간</t>
        </is>
      </c>
      <c r="C2770" t="inlineStr">
        <is>
          <t>숭실대학교(총장 장범식)는 한국기독교문화연구원 HK+ 사업단이 그동안 일구어낸 연구 성과를 모아 총 10권의 총서를 펴냈다고 9일 밝혔다. 한국연구재단이 주관하는 국고사업인 인문한국플러스(HK+)에 선정되어 지난...</t>
        </is>
      </c>
    </row>
    <row r="2771">
      <c r="A2771" s="1" t="n">
        <v>2769</v>
      </c>
      <c r="B2771" t="inlineStr">
        <is>
          <t>온라인 생중계되는 '2020 숭실 AI 비전선포식'</t>
        </is>
      </c>
      <c r="C2771">
        <f> 박영선 중소벤처기업부 장관이 7일 오후 서울 동작구 숭실대학교에서 열린 2020 숭실 AI 비전선포식에서 기조연설을 하고 있다. 2020.10.07</f>
        <v/>
      </c>
    </row>
    <row r="2772">
      <c r="A2772" s="1" t="n">
        <v>2770</v>
      </c>
      <c r="B2772" t="inlineStr">
        <is>
          <t>거리두기 준수하며 열린 '2020 숭실 AI 비전선포식'</t>
        </is>
      </c>
      <c r="C2772">
        <f> 박영선 중소벤처기업부 장관이 7일 오후 서울 동작구 숭실대학교에서 열린 2020 숭실 AI 비전선포식에서 기조연설을 하고 있다. 2020.10.07</f>
        <v/>
      </c>
    </row>
    <row r="2773">
      <c r="A2773" s="1" t="n">
        <v>2771</v>
      </c>
      <c r="B2773" t="inlineStr">
        <is>
          <t>숭실대 한국기독교문화연구원, 2020 정기학술대회 온라인 개최</t>
        </is>
      </c>
      <c r="C2773" t="inlineStr">
        <is>
          <t>최의종 인턴기자 socialaffairs@ajunews.com 숭실대학교(황준성 총장) 한국기독교문화연구원(장경남 원장)이 오는... 1967년 숭실대학교 개교 70주년을 기념해 설립된 한국기독교문화연구소와 1986년 기독교 사회적 역할을...</t>
        </is>
      </c>
    </row>
    <row r="2774">
      <c r="A2774" s="1" t="n">
        <v>2772</v>
      </c>
      <c r="B2774" t="inlineStr">
        <is>
          <t>숭실대 제 15대 총장에 장범식 교수 선임</t>
        </is>
      </c>
      <c r="C2774" t="inlineStr">
        <is>
          <t>1995년부터 숭실대 교수로 재직하며 경영대학원장 겸 노사관계대학원장, 학사부총장, 한국증권학회 회장, 금융위원회 금융발전심의회(장관급)을 역임했다. 현재 서울 아이비포럼 이사장, 금융위원회 금융옴부즈만...</t>
        </is>
      </c>
    </row>
    <row r="2775">
      <c r="A2775" s="1" t="n">
        <v>2773</v>
      </c>
      <c r="B2775" t="inlineStr">
        <is>
          <t>[대학특집]숭실대, 특별전형 수능 70%·서류 30% 선발…교차지원 대폭 허용</t>
        </is>
      </c>
      <c r="C2775" t="inlineStr">
        <is>
          <t>숭실대학교는 2021학년도 정시모집을 통해 1053명을 선발한다. 이번 정시모집의 특징은 △일반전형 수능 100... 숭실대는 계열에 관계 없이 각 모집군에 모집단위를 분산 선발한다. 정원외특별전형(농어촌학생...</t>
        </is>
      </c>
    </row>
    <row r="2776">
      <c r="A2776" s="1" t="n">
        <v>2774</v>
      </c>
      <c r="B2776" t="inlineStr">
        <is>
          <t>독립운동가 고 김태연지사 유해봉환식 숭실대가 함께하다</t>
        </is>
      </c>
      <c r="C2776" t="inlineStr">
        <is>
          <t>이어 "숭실대는 김 지사의 뜻을 계승해 남북이 하나되는 평화통일을 이루는데 교육으로 기여하는 통일선도대학으로 앞장설 것"이라고 덧붙였다. 숭실대는 1897년 평양 숭실학당으로 시작해 1938년 일제강점기 때...</t>
        </is>
      </c>
    </row>
    <row r="2777">
      <c r="A2777" s="1" t="n">
        <v>2775</v>
      </c>
      <c r="B2777" t="inlineStr">
        <is>
          <t>숭실대, 13일 '2019 신입생 학부모 초청행사' 개최</t>
        </is>
      </c>
      <c r="C2777" t="inlineStr">
        <is>
          <t>황준성 총장은 "신입생들의 학부모를 초청해 최초의 기독교 민족대학 숭실대의 비전과 성과를 공유하고 숭실 가족이 된 기쁨을 함께 나누고 싶다"며 "부디 참석해 숭실대에 대해 더욱 알아가는 의미있는 시간을 되길...</t>
        </is>
      </c>
    </row>
    <row r="2778">
      <c r="A2778" s="1" t="n">
        <v>2776</v>
      </c>
      <c r="B2778" t="inlineStr">
        <is>
          <t>숭실대 글로벌통상학과 ‘제1회 U-커머스 Competition’ 대상·최우수상</t>
        </is>
      </c>
      <c r="C2778" t="inlineStr">
        <is>
          <t>숭실대학교(총장 장범식) 글로벌통상학과가 지난 2월 5일 중소벤처기업부(장관 권칠승)와... 중기부와 중진공은 지난해 처음으로 7개 이커머스 특성화 대학(총 396명)을 지정했고 서울 소재 대학 중 유일하게...</t>
        </is>
      </c>
    </row>
    <row r="2779">
      <c r="A2779" s="1" t="n">
        <v>2777</v>
      </c>
      <c r="B2779" t="inlineStr">
        <is>
          <t>숭실대 한국기독교문화연구원 HK+사업단, 제1회 글로벌한국학 포럼 온라인으로 개최</t>
        </is>
      </c>
      <c r="C2779" t="inlineStr">
        <is>
          <t>숭실대학교(총장 황준성)는 한국기독교문화연구원 HK+사업단(단장 장경남)이 국제 학술 네트워크를... (Haverford) 대학에서 방문 조교수로 재직 중인 신승엽 교수를 초청하여 2021년 1월 15일(금) 개최한다고 밝혔다. 이...</t>
        </is>
      </c>
    </row>
    <row r="2780">
      <c r="A2780" s="1" t="n">
        <v>2778</v>
      </c>
      <c r="B2780" t="inlineStr">
        <is>
          <t>숭실사이버대학교 노인복지학과 봉사동아리 따스아리, 코로나19 구호물품 전달</t>
        </is>
      </c>
      <c r="C2780" t="inlineStr">
        <is>
          <t>한편 숭실사이버대학교(총장 정무성)는 재학생뿐 아니라 졸업후에도 전공과목을 평생 무료로 수강할 수 있는 특화 프로그램으로 학생들의 높은 만족도를 얻고 있는 정규 4년제 고등교육기관으로 오프라인 대학 1/4 수준의...</t>
        </is>
      </c>
    </row>
    <row r="2781">
      <c r="A2781" s="1" t="n">
        <v>2779</v>
      </c>
      <c r="B2781" t="inlineStr">
        <is>
          <t>기독교인만 채용한 숭실대, 인권위 권고 불수용</t>
        </is>
      </c>
      <c r="C2781" t="inlineStr">
        <is>
          <t>또 인권위는 "숭실대가 기독교 이념에 따라 설립된 대학이라는 특수성이 있더라도 교직원 채용시 비기독교인을 원천적으로 배제하는 것은 차별을 금지하고 있는 헌법과 직업안정법·국가인권위원회법을 위배하는 것...</t>
        </is>
      </c>
    </row>
    <row r="2782">
      <c r="A2782" s="1" t="n">
        <v>2780</v>
      </c>
      <c r="B2782" t="inlineStr">
        <is>
          <t>숭실대, 한국기독교문화연구원 HK+사업단 제1회 글로벌한국학 포럼 온라인으로 개최</t>
        </is>
      </c>
      <c r="C2782" t="inlineStr">
        <is>
          <t>제1회 글로벌 한국학 포럼 포스터 숭실대학교(총장 황준성)는 한국기독교문화연구원 HK+사업단(단장... (Haverford) 대학에서 방문 조교수로 재직 중인 신승엽 교수를 초청하여 2021년 1월 15일(금) 개최한다고 밝혔다. 본...</t>
        </is>
      </c>
    </row>
    <row r="2783">
      <c r="A2783" s="1" t="n">
        <v>2781</v>
      </c>
      <c r="B2783" t="inlineStr">
        <is>
          <t>숭실대 ‘2020 제1회 U-커머스 Competition’서 대상·최우수상 차지</t>
        </is>
      </c>
      <c r="C2783" t="inlineStr">
        <is>
          <t>숭실대학교 글로벌통상학과가 지난 2월 5일 중소벤처기업부와 중소벤처기업진흥공단이 개최한 ‘2020... 중기부와 중진공은 지난해 처음으로 7개 이커머스 특성화 대학(총 396명)을 지정했고 서울 소재 대학 중...</t>
        </is>
      </c>
    </row>
    <row r="2784">
      <c r="A2784" s="1" t="n">
        <v>2782</v>
      </c>
      <c r="B2784" t="inlineStr">
        <is>
          <t>숭실사이버대학교 따스아리 봉사동아리, 구로노인종합복지관에 긴급구호물품 지원</t>
        </is>
      </c>
      <c r="C2784" t="inlineStr">
        <is>
          <t>한편 오프라인 대학 1/4 수준의 등록금으로 학업을 이어갈 수 있는 숭실사이버대학교(총장 정무성)는 온라인 수업과 시험만으로 4년제 학사학위와 국가공인 및 학교인증 자격증을 동시에 취득할 수 있는 교육기관으로...</t>
        </is>
      </c>
    </row>
    <row r="2785">
      <c r="A2785" s="1" t="n">
        <v>2783</v>
      </c>
      <c r="B2785" t="inlineStr">
        <is>
          <t>기독교인만 채용한 숭실대, 인권위 권고 불수용</t>
        </is>
      </c>
      <c r="C2785" t="inlineStr">
        <is>
          <t>또 인권위는 "숭실대가 기독교 이념에 따라 설립된 대학이라는 특수성이 있더라도 교직원 채용시 비기독교인을 원천적으로 배제하는 것은 차별을 금지하고 있는 헌법과 직업안정법·국가인권위원회법을 위배하는 것...</t>
        </is>
      </c>
    </row>
    <row r="2786">
      <c r="A2786" s="1" t="n">
        <v>2784</v>
      </c>
      <c r="B2786" t="inlineStr">
        <is>
          <t>숭실대학교 글로벌미래교육원 컴퓨터공학과정·정보보안학과정 IT인재 양성</t>
        </is>
      </c>
      <c r="C2786" t="inlineStr">
        <is>
          <t>동시에 대학원진학 및 학사편입, 취업연계 제도를 운영하고 있다. 한편, 숭실대학교 총장산하 학점은행제 교육기관 숭실대학교 글로벌미래교육원이 내신 4,5,6, 7등급 수험생 지원자가 증가하고 있다. 숭실대...</t>
        </is>
      </c>
    </row>
    <row r="2787">
      <c r="A2787" s="1" t="n">
        <v>2785</v>
      </c>
      <c r="B2787" t="inlineStr">
        <is>
          <t>숭실사이버대, 온라인 정상 개강으로 2학기 학사일정 돌입</t>
        </is>
      </c>
      <c r="C2787" t="inlineStr">
        <is>
          <t>사진제공= 숭실사이버대학교 숭실사이버대학교(총장 정무성)는 9월 1일 온라인을 통해 정상적으로 개강하며 2020학년도 2학기 학사일정에 돌입했다고 밝혔다. 숭실사이버대는 1997년 한국대학가상교육연합(CUCEK)으로...</t>
        </is>
      </c>
    </row>
    <row r="2788">
      <c r="A2788" s="1" t="n">
        <v>2786</v>
      </c>
      <c r="B2788" t="inlineStr">
        <is>
          <t>숭실대 “기독교인만 교직원 채용 계속” 인권위 시정권고 거부</t>
        </is>
      </c>
      <c r="C2788" t="inlineStr">
        <is>
          <t>숭실대가 기독교 이념에 따라 세워진 대학이란 특수성이 있다 해도, 교직원을 뽑을 때 비기독교인에게 응시자격조차 아예 주지 않는 건 차별을 금지한 헌법에 어긋난다는 것이다. 신학대학 등 특수한 목적이 있는 대학이...</t>
        </is>
      </c>
    </row>
    <row r="2789">
      <c r="A2789" s="1" t="n">
        <v>2787</v>
      </c>
      <c r="B2789" t="inlineStr">
        <is>
          <t>[인사] 숭실대학교</t>
        </is>
      </c>
      <c r="C2789" t="inlineStr">
        <is>
          <t>◇2급 승진 총무처장 이양주 ◇겸직해제 AI융합연구원부원장 겸 사이버교육사업단장 이형민 ◇파견 숭실사이버대학교 총무처장 노현</t>
        </is>
      </c>
    </row>
    <row r="2790">
      <c r="A2790" s="1" t="n">
        <v>2788</v>
      </c>
      <c r="B2790" t="inlineStr">
        <is>
          <t>숭실대, 독립유공자 88인 기리는 '독립의 반석' 제막식 개최</t>
        </is>
      </c>
      <c r="C2790" t="inlineStr">
        <is>
          <t>숭실대학교는 지난 20일 순국선열의 날을 맞아 일제에 맞서 치열하게 투쟁하고 헌신한 숭실 출신 독립유공자 88인을 기억하고 기념하기 위해 건립한 독립유공자 추모비 '독립의 반석' 제막식을 유튜브 생중계로 개최했다....</t>
        </is>
      </c>
    </row>
    <row r="2791">
      <c r="A2791" s="1" t="n">
        <v>2789</v>
      </c>
      <c r="B2791" t="inlineStr">
        <is>
          <t>숭실대 김영한 교수, 국가연구개발 우수성과 100선에 선정</t>
        </is>
      </c>
      <c r="C2791" t="inlineStr">
        <is>
          <t>숭실대(총장 황준성)는 전자정보공학부 김영한 교수가 과학기술정보통신부와 한국과학기술기획평가원이... 중 대학의 연구결과는 총 4개뿐이다. 이번 연구는 4차산업혁명의 기반 플랫폼인 클라우드시스템 분야에서...</t>
        </is>
      </c>
    </row>
    <row r="2792">
      <c r="A2792" s="1" t="n">
        <v>2790</v>
      </c>
      <c r="B2792" t="inlineStr">
        <is>
          <t>숭실대 “기독교인만 교직원 채용 계속” 인권위 시정권고 거부</t>
        </is>
      </c>
      <c r="C2792" t="inlineStr">
        <is>
          <t>숭실대가 기독교 이념에 따라 세워진 대학이란 특수성이 있다 해도, 교직원을 뽑을 때 비기독교인에게 응시자격조차 아예 주지 않는 건 차별을 금지한 헌법에 어긋난다는 것이다. 신학대학 등 특수한 목적이 있는 대학이...</t>
        </is>
      </c>
    </row>
    <row r="2793">
      <c r="A2793" s="1" t="n">
        <v>2791</v>
      </c>
      <c r="B2793" t="inlineStr">
        <is>
          <t>[인사] 숭실대학교</t>
        </is>
      </c>
      <c r="C2793" t="inlineStr">
        <is>
          <t>◇2급 승진 총무처장 이양주 ◇겸직해제 AI융합연구원부원장 겸 사이버교육사업단장 이형민 ◇파견 숭실사이버대학교 총무처장 노현</t>
        </is>
      </c>
    </row>
    <row r="2794">
      <c r="A2794" s="1" t="n">
        <v>2792</v>
      </c>
      <c r="B2794" t="inlineStr">
        <is>
          <t>숭실대, 독립유공자 88인 기리는 '독립의 반석' 제막식 개최</t>
        </is>
      </c>
      <c r="C2794" t="inlineStr">
        <is>
          <t>숭실대학교는 지난 20일 순국선열의 날을 맞아 일제에 맞서 치열하게 투쟁하고 헌신한 숭실 출신 독립유공자 88인을 기억하고 기념하기 위해 건립한 독립유공자 추모비 '독립의 반석' 제막식을 유튜브 생중계로 개최했다....</t>
        </is>
      </c>
    </row>
    <row r="2795">
      <c r="A2795" s="1" t="n">
        <v>2793</v>
      </c>
      <c r="B2795" t="inlineStr">
        <is>
          <t>숭실대 김영한 교수, 국가연구개발 우수성과 100선에 선정</t>
        </is>
      </c>
      <c r="C2795" t="inlineStr">
        <is>
          <t>숭실대(총장 황준성)는 전자정보공학부 김영한 교수가 과학기술정보통신부와 한국과학기술기획평가원이... 중 대학의 연구결과는 총 4개뿐이다. 이번 연구는 4차산업혁명의 기반 플랫폼인 클라우드시스템 분야에서...</t>
        </is>
      </c>
    </row>
    <row r="2796">
      <c r="A2796" s="1" t="n">
        <v>2794</v>
      </c>
      <c r="B2796" t="inlineStr">
        <is>
          <t>숭실대, 학생부종합전형 비대면 면접고사 성료</t>
        </is>
      </c>
      <c r="C2796" t="inlineStr">
        <is>
          <t>모든 대학이 코로나19의 확산으로 인해 자칫 정상 진행이 어려운 상황에 직면했지만 숭실대는 코로나19 확진자나 자가격리자도 공평하고 안전하게 응시할 수 있도록 전면 온라인 면접을 시행했다. 이에 따라...</t>
        </is>
      </c>
    </row>
    <row r="2797">
      <c r="A2797" s="1" t="n">
        <v>2795</v>
      </c>
      <c r="B2797" t="inlineStr">
        <is>
          <t>숭실대, 2021년도 정시모집 최종 6.89대 1</t>
        </is>
      </c>
      <c r="C2797" t="inlineStr">
        <is>
          <t>숭실대학교(총장 황준성)는 1월 11일 2021학년도 정시 원서접수를 마감한 결과 1,157명 모집(정원내·외)... 32대 1을 기록했다.숭실대는 일반전형(나군) 예술창작학부(영화예술전공) 실기고사를 2021년 1월...</t>
        </is>
      </c>
    </row>
    <row r="2798">
      <c r="A2798" s="1" t="n">
        <v>2796</v>
      </c>
      <c r="B2798" t="inlineStr">
        <is>
          <t>대사증후군 심하면 치매 발생 위험 2.62배 증가</t>
        </is>
      </c>
      <c r="C2798"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2799">
      <c r="A2799" s="1" t="n">
        <v>2797</v>
      </c>
      <c r="B2799" t="inlineStr">
        <is>
          <t>[MODU가 주목하는 대학] AI 미래 교육혁신을 이끄는 숭실대학교</t>
        </is>
      </c>
      <c r="C2799" t="inlineStr">
        <is>
          <t>올해로 123주년을 맞이하는 숭실대학교는 숭실 4.0 비전을 선포하고 4차 산업혁명 시대를 선도하는 글로벌 명문 대학으로 비상하기 위한 청사진을 제시했다. ‘숭실의 모든 학문은 AI로 통한다’는 캐치프레이즈를...</t>
        </is>
      </c>
    </row>
    <row r="2800">
      <c r="A2800" s="1" t="n">
        <v>2798</v>
      </c>
      <c r="B2800" t="inlineStr">
        <is>
          <t>숭실대, 독립유공자 88인 기리는 '독립의 반석' 제막식 개최</t>
        </is>
      </c>
      <c r="C2800" t="inlineStr">
        <is>
          <t>숭실대학교(총장 황준성)는 순국선열의 날을 맞아 일제에 맞서 치열하게 투쟁하고 헌신한 숭실 출신 독립유공자 88인을 기억하고 기념하기 위해 건립한 독립유공자 추모비 '독립의 반석' 제막식을 유튜브 생중계로...</t>
        </is>
      </c>
    </row>
    <row r="2801">
      <c r="A2801" s="1" t="n">
        <v>2799</v>
      </c>
      <c r="B2801" t="inlineStr">
        <is>
          <t>숭실대 GTEP사업단, 산업통상자원부 '지역특화청년무역전문가양성사업' 재선정</t>
        </is>
      </c>
      <c r="C2801" t="inlineStr">
        <is>
          <t>숭실대학교 글로벌무역전문가양성사업단(GTEP사업단, Glocal Trade Experts Incubating Program) 14기 학생들. 사진=숭실대.  숭실대학교 글로벌무역전문가양성사업단(GTEP사업단, Glocal Trade Experts Incubating Program)이 지난 10일...</t>
        </is>
      </c>
    </row>
    <row r="2802">
      <c r="A2802" s="1" t="n">
        <v>2800</v>
      </c>
      <c r="B2802" t="inlineStr">
        <is>
          <t>숭실대, 학생부종합전형 비대면 면접고사 성료</t>
        </is>
      </c>
      <c r="C2802" t="inlineStr">
        <is>
          <t>모든 대학이 코로나19의 확산으로 인해 자칫 정상 진행이 어려운 상황에 직면했지만 숭실대는 코로나19 확진자나 자가격리자도 공평하고 안전하게 응시할 수 있도록 전면 온라인 면접을 시행했다. 이에 따라...</t>
        </is>
      </c>
    </row>
    <row r="2803">
      <c r="A2803" s="1" t="n">
        <v>2801</v>
      </c>
      <c r="B2803" t="inlineStr">
        <is>
          <t>숭실대, 2021년도 정시모집 최종 6.89대 1</t>
        </is>
      </c>
      <c r="C2803" t="inlineStr">
        <is>
          <t>숭실대학교(총장 황준성)는 1월 11일 2021학년도 정시 원서접수를 마감한 결과 1,157명 모집(정원내·외)... 32대 1을 기록했다.숭실대는 일반전형(나군) 예술창작학부(영화예술전공) 실기고사를 2021년 1월...</t>
        </is>
      </c>
    </row>
    <row r="2804">
      <c r="A2804" s="1" t="n">
        <v>2802</v>
      </c>
      <c r="B2804" t="inlineStr">
        <is>
          <t>대사증후군 심하면 치매 발생 위험 2.62배 증가</t>
        </is>
      </c>
      <c r="C2804"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2805">
      <c r="A2805" s="1" t="n">
        <v>2803</v>
      </c>
      <c r="B2805" t="inlineStr">
        <is>
          <t>[MODU가 주목하는 대학] AI 미래 교육혁신을 이끄는 숭실대학교</t>
        </is>
      </c>
      <c r="C2805" t="inlineStr">
        <is>
          <t>올해로 123주년을 맞이하는 숭실대학교는 숭실 4.0 비전을 선포하고 4차 산업혁명 시대를 선도하는 글로벌 명문 대학으로 비상하기 위한 청사진을 제시했다. ‘숭실의 모든 학문은 AI로 통한다’는 캐치프레이즈를...</t>
        </is>
      </c>
    </row>
    <row r="2806">
      <c r="A2806" s="1" t="n">
        <v>2804</v>
      </c>
      <c r="B2806" t="inlineStr">
        <is>
          <t>숭실대, 독립유공자 88인 기리는 '독립의 반석' 제막식 개최</t>
        </is>
      </c>
      <c r="C2806" t="inlineStr">
        <is>
          <t>숭실대학교(총장 황준성)는 순국선열의 날을 맞아 일제에 맞서 치열하게 투쟁하고 헌신한 숭실 출신 독립유공자 88인을 기억하고 기념하기 위해 건립한 독립유공자 추모비 '독립의 반석' 제막식을 유튜브 생중계로...</t>
        </is>
      </c>
    </row>
    <row r="2807">
      <c r="A2807" s="1" t="n">
        <v>2805</v>
      </c>
      <c r="B2807" t="inlineStr">
        <is>
          <t>숭실대 GTEP사업단, 산업통상자원부 '지역특화청년무역전문가양성사업' 재선정</t>
        </is>
      </c>
      <c r="C2807" t="inlineStr">
        <is>
          <t>숭실대학교 글로벌무역전문가양성사업단(GTEP사업단, Glocal Trade Experts Incubating Program) 14기 학생들. 사진=숭실대.  숭실대학교 글로벌무역전문가양성사업단(GTEP사업단, Glocal Trade Experts Incubating Program)이 지난 10일...</t>
        </is>
      </c>
    </row>
    <row r="2808">
      <c r="A2808" s="1" t="n">
        <v>2806</v>
      </c>
      <c r="B2808" t="inlineStr">
        <is>
          <t>독립운동가 고(故) 김태연 지사, 98년만의 귀향…숭실대 대표단 파견</t>
        </is>
      </c>
      <c r="C2808" t="inlineStr">
        <is>
          <t>통일선도대학으로 앞장 설 것”이라고 밝혔다. 숭실대는 1897년 평양 숭실학당으로 시작해 1938년 일제 강점기 때 대학으로서는 유일하게 신사참배를 거부하고 자진 폐교했다. 조선총독부 경찰이 ‘불령선인(不逞鮮人)의...</t>
        </is>
      </c>
    </row>
    <row r="2809">
      <c r="A2809" s="1" t="n">
        <v>2807</v>
      </c>
      <c r="B2809" t="inlineStr">
        <is>
          <t>숭실대, 순국선열의 날 맞아 ‘독립의 반석’ 제막식 개최</t>
        </is>
      </c>
      <c r="C2809" t="inlineStr">
        <is>
          <t>민족대학인 숭실대학교는 독립을 위해 헌신한 숭실 출신 동문을 집중 조사하고 국가보훈처에 공적을 신청을 하여 현재 총 88인이 공훈을 인정받아 독립유공자로 추서됐다. 이들의 고귀한 희생정신과 애국혼을 기리고자...</t>
        </is>
      </c>
    </row>
    <row r="2810">
      <c r="A2810" s="1" t="n">
        <v>2808</v>
      </c>
      <c r="B2810" t="inlineStr">
        <is>
          <t>1인 10호 자격증 취득으로 F&amp;B 취업의 문을 두드리는 숭실대 숭실호스피탈리티</t>
        </is>
      </c>
      <c r="C2810" t="inlineStr">
        <is>
          <t>숭실호스피탈리티는 학교법인 숭실대학교에서 운영하녀, 직업전문학교에서는 유일하게 대학교 캠퍼스를... 2년~2년 반 만에 학사학위 취득이 가능하며, 호텔관광산업의 취업 뿐만 아니라 학사편입이나 대학원 진학도...</t>
        </is>
      </c>
    </row>
    <row r="2811">
      <c r="A2811" s="1" t="n">
        <v>2809</v>
      </c>
      <c r="B2811" t="inlineStr">
        <is>
          <t>연세대·숭실대·서강대 창업지원단, '서울 선후배 창업기업 만남의 장'으로 스타트업 네트워킹 지원</t>
        </is>
      </c>
      <c r="C2811" t="inlineStr">
        <is>
          <t>이번 행사는 서울지방중소벤처기업청이 주최하고, 서강대·숭실대·연세대 창업지원단이 공동 주관했다. 이는 선후배 창업자들이 '창업'이란 공감대를 바탕으로 소통하면서 정보교류, 협업 등 상생할 수 있는 인프라를...</t>
        </is>
      </c>
    </row>
    <row r="2812">
      <c r="A2812" s="1" t="n">
        <v>2810</v>
      </c>
      <c r="B2812" t="inlineStr">
        <is>
          <t>[MODU가 주목하는 대학] AI 미래 교육혁신을 이끄는 숭실대학교</t>
        </is>
      </c>
      <c r="C2812" t="inlineStr">
        <is>
          <t>올해로 123주년을 맞이하는 숭실대학교는 숭실 4.0 비전을 선포하고 4차 산업혁명 시대를 선도하는 글로벌 명문 대학으로 비상하기 위한 청사진을 제시했다. ‘숭실의 모든 학문은 AI로 통한다’는 캐치프레이즈를...</t>
        </is>
      </c>
    </row>
    <row r="2813">
      <c r="A2813" s="1" t="n">
        <v>2811</v>
      </c>
      <c r="B2813" t="inlineStr">
        <is>
          <t>숭실대, 독립유공자 88인 기리는 '독립의 반석' 제막식 개최</t>
        </is>
      </c>
      <c r="C2813" t="inlineStr">
        <is>
          <t>숭실대학교(총장 황준성)는 순국선열의 날을 맞아 일제에 맞서 치열하게 투쟁하고 헌신한 숭실 출신 독립유공자 88인을 기억하고 기념하기 위해 건립한 독립유공자 추모비 '독립의 반석' 제막식을 유튜브 생중계로...</t>
        </is>
      </c>
    </row>
    <row r="2814">
      <c r="A2814" s="1" t="n">
        <v>2812</v>
      </c>
      <c r="B2814" t="inlineStr">
        <is>
          <t>숭실대, 2021년도 정시모집 최종 6.89대 1</t>
        </is>
      </c>
      <c r="C2814" t="inlineStr">
        <is>
          <t>일반전형(다군) 평균 6.66대 1, 스포츠학부 30.55대 1로 가장 높아 숭실대학교(총장 황준성)는 1월 11일... 한편 숭실대는 일반전형(나군) 예술창작학부(영화예술전공) 실기고사를 2021년 1월 21일에서 24일 사이에...</t>
        </is>
      </c>
    </row>
    <row r="2815">
      <c r="A2815" s="1" t="n">
        <v>2813</v>
      </c>
      <c r="B2815" t="inlineStr">
        <is>
          <t>숭실대 GTEP사업단, 산업통상자원부 '지역특화청년무역전문가양성사업' 재선정</t>
        </is>
      </c>
      <c r="C2815" t="inlineStr">
        <is>
          <t>숭실대학교 글로벌무역전문가양성사업단(GTEP사업단, Glocal Trade Experts Incubating Program) 14기 학생들. 사진=숭실대.  숭실대학교 글로벌무역전문가양성사업단(GTEP사업단, Glocal Trade Experts Incubating Program)이 지난 10일...</t>
        </is>
      </c>
    </row>
    <row r="2816">
      <c r="A2816" s="1" t="n">
        <v>2814</v>
      </c>
      <c r="B2816" t="inlineStr">
        <is>
          <t>독립운동가 고(故) 김태연 지사, 98년만의 귀향…숭실대 대표단 파견</t>
        </is>
      </c>
      <c r="C2816" t="inlineStr">
        <is>
          <t>통일선도대학으로 앞장 설 것”이라고 밝혔다. 숭실대는 1897년 평양 숭실학당으로 시작해 1938년 일제 강점기 때 대학으로서는 유일하게 신사참배를 거부하고 자진 폐교했다. 조선총독부 경찰이 ‘불령선인(不逞鮮人)의...</t>
        </is>
      </c>
    </row>
    <row r="2817">
      <c r="A2817" s="1" t="n">
        <v>2815</v>
      </c>
      <c r="B2817" t="inlineStr">
        <is>
          <t>숭실대, 순국선열의 날 맞아 ‘독립의 반석’ 제막식 개최</t>
        </is>
      </c>
      <c r="C2817" t="inlineStr">
        <is>
          <t>민족대학인 숭실대학교는 독립을 위해 헌신한 숭실 출신 동문을 집중 조사하고 국가보훈처에 공적을 신청을 하여 현재 총 88인이 공훈을 인정받아 독립유공자로 추서됐다. 이들의 고귀한 희생정신과 애국혼을 기리고자...</t>
        </is>
      </c>
    </row>
    <row r="2818">
      <c r="A2818" s="1" t="n">
        <v>2816</v>
      </c>
      <c r="B2818" t="inlineStr">
        <is>
          <t>1인 10호 자격증 취득으로 F&amp;B 취업의 문을 두드리는 숭실대 숭실호스피탈리티</t>
        </is>
      </c>
      <c r="C2818" t="inlineStr">
        <is>
          <t>숭실호스피탈리티는 학교법인 숭실대학교에서 운영하녀, 직업전문학교에서는 유일하게 대학교 캠퍼스를... 2년~2년 반 만에 학사학위 취득이 가능하며, 호텔관광산업의 취업 뿐만 아니라 학사편입이나 대학원 진학도...</t>
        </is>
      </c>
    </row>
    <row r="2819">
      <c r="A2819" s="1" t="n">
        <v>2817</v>
      </c>
      <c r="B2819" t="inlineStr">
        <is>
          <t>연세대·숭실대·서강대 창업지원단, '서울 선후배 창업기업 만남의 장'으로 스타트업 네트워킹 지원</t>
        </is>
      </c>
      <c r="C2819" t="inlineStr">
        <is>
          <t>이번 행사는 서울지방중소벤처기업청이 주최하고, 서강대·숭실대·연세대 창업지원단이 공동 주관했다. 이는 선후배 창업자들이 '창업'이란 공감대를 바탕으로 소통하면서 정보교류, 협업 등 상생할 수 있는 인프라를...</t>
        </is>
      </c>
    </row>
    <row r="2820">
      <c r="A2820" s="1" t="n">
        <v>2818</v>
      </c>
      <c r="B2820" t="inlineStr">
        <is>
          <t>숭실대 넷프렌즈팀·KFC팀, NET 챌린지캠프서 ICT기술 개발 은상 수상</t>
        </is>
      </c>
      <c r="C2820" t="inlineStr">
        <is>
          <t>최의종 인턴기자 socialaffairs@ajunews.com 숭실대 NET 챌린지 캠프 시즌7 온라인 시상식. [사진=숭실대학교 제공]... 활용한 대학(원)생 참신한 아이디어를 발굴하고 6개월 동안 개발 지원을 받아 멘토링 프로그램을 통해...</t>
        </is>
      </c>
    </row>
    <row r="2821">
      <c r="A2821" s="1" t="n">
        <v>2819</v>
      </c>
      <c r="B2821" t="inlineStr">
        <is>
          <t>숭실대학교 보직 인사</t>
        </is>
      </c>
      <c r="C2821" t="inlineStr">
        <is>
          <t>△총무처장 이양주(2급 승진), AI융합연구원부원장 겸 사이버교육사업단장 이형민(겸직해제), 숭실사이버대학교 총무처장 노현(파견)</t>
        </is>
      </c>
    </row>
    <row r="2822">
      <c r="A2822" s="1" t="n">
        <v>2820</v>
      </c>
      <c r="B2822" t="inlineStr">
        <is>
          <t>연세대·숭실대·서강대 창업지원단, 스타트업 위한 ‘서울 선후배 창업기업 만남의 장’ 행사 개최</t>
        </is>
      </c>
      <c r="C2822" t="inlineStr">
        <is>
          <t>이번 행사는 서울지방중소벤처기업청이 주최하고, 서강대·숭실대·연세대 창업지원단이 공동 주관했다. 이는 선후배 창업자들이 ‘창업’이란 공감대를 바탕으로 소통하면서 정보교류, 협업 등 상생할 수 있는 인프라를...</t>
        </is>
      </c>
    </row>
    <row r="2823">
      <c r="A2823" s="1" t="n">
        <v>2821</v>
      </c>
      <c r="B2823" t="inlineStr">
        <is>
          <t>숭실대, 독립유공자 88인 기리는 ‘독립의 반석’ 제막식 개최</t>
        </is>
      </c>
      <c r="C2823" t="inlineStr">
        <is>
          <t>숭실대학교(총장 황준성)는 순국선열의 날을 맞아 일제에 맞서 치열하게 투쟁하고 헌신한 숭실 출신 독립유공자 88인을 기억하고 기념하기 위해 건립한 독립유공자 추모비 ‘독립의 반석’ 제막식을 유튜브 생중계로...</t>
        </is>
      </c>
    </row>
    <row r="2824">
      <c r="A2824" s="1" t="n">
        <v>2822</v>
      </c>
      <c r="B2824" t="inlineStr">
        <is>
          <t>숭실대 넷프렌즈팀·KFC팀, NET 챌린지캠프서 ICT기술 개발 은상 수상</t>
        </is>
      </c>
      <c r="C2824" t="inlineStr">
        <is>
          <t>최의종 인턴기자 socialaffairs@ajunews.com 숭실대 NET 챌린지 캠프 시즌7 온라인 시상식. [사진=숭실대학교 제공]... 활용한 대학(원)생 참신한 아이디어를 발굴하고 6개월 동안 개발 지원을 받아 멘토링 프로그램을 통해...</t>
        </is>
      </c>
    </row>
    <row r="2825">
      <c r="A2825" s="1" t="n">
        <v>2823</v>
      </c>
      <c r="B2825" t="inlineStr">
        <is>
          <t>숭실대학교 보직 인사</t>
        </is>
      </c>
      <c r="C2825" t="inlineStr">
        <is>
          <t>△총무처장 이양주(2급 승진), AI융합연구원부원장 겸 사이버교육사업단장 이형민(겸직해제), 숭실사이버대학교 총무처장 노현(파견)</t>
        </is>
      </c>
    </row>
    <row r="2826">
      <c r="A2826" s="1" t="n">
        <v>2824</v>
      </c>
      <c r="B2826" t="inlineStr">
        <is>
          <t>발언하는 이정철 숭실대학교 교수</t>
        </is>
      </c>
      <c r="C2826" t="inlineStr">
        <is>
          <t>이정철 숭실대학교 교수가 30일 오후 서울 중구 롯데호텔에서 국가기간통신사 연합뉴스 주최로 열린 '2020 한반도평화 심포지엄'에서 '얼어붙은 남북 관계, 고비 넘어 새로운 지평열까'를 주제로 한 두 번째...</t>
        </is>
      </c>
    </row>
    <row r="2827">
      <c r="A2827" s="1" t="n">
        <v>2825</v>
      </c>
      <c r="B2827" t="inlineStr">
        <is>
          <t>숭실대 글로벌미래교육원 실용음악과정, 음악학사 신입생 모집</t>
        </is>
      </c>
      <c r="C2827" t="inlineStr">
        <is>
          <t>숭실대 글로벌미래교육원은 4년제 음악학사 교육기관으로 일반 4년제 대학 졸업자와 동등한 음악학사학위를 취득할 수 있다. 음악학사에서 운영 중인 실용음악(보컬, 기악, 작곡), 관현악, 성악, 피아노, 교회음악(보컬...</t>
        </is>
      </c>
    </row>
    <row r="2828">
      <c r="A2828" s="1" t="n">
        <v>2826</v>
      </c>
      <c r="B2828" t="inlineStr">
        <is>
          <t>“대박 부럽다” 숭실대 총학이 개강인사 돌며 나눠준 선물 정체</t>
        </is>
      </c>
      <c r="C2828" t="inlineStr">
        <is>
          <t>숭실대 총학생회가 개강인사를 하며 학생들에게 나눠준 '개강선물'이 화제가 됐다.숭실대 총학은 지난 14일 학교 중앙시계탑 앞에서 개강인사 행사를 했다. 총학은 당시 학생들에게 인사를 하며 '슈박스'라는 개강선물을...</t>
        </is>
      </c>
    </row>
    <row r="2829">
      <c r="A2829" s="1" t="n">
        <v>2827</v>
      </c>
      <c r="B2829" t="inlineStr">
        <is>
          <t>숭실사이버대, 2020년도 2학기 추가모집 접수마감</t>
        </is>
      </c>
      <c r="C2829" t="inlineStr">
        <is>
          <t>올해로 개교 23주년을 맞은 숭실사이버대학교는 오프라인 대학의 1/4 수준의 등록금과 다양한 장학혜택으로 학생들의 재정적 부담을 최소화한 정규 4년제 온라인 고등교육기관이다. 모든 수업과 시험은 100% 온라인으로...</t>
        </is>
      </c>
    </row>
    <row r="2830">
      <c r="A2830" s="1" t="n">
        <v>2828</v>
      </c>
      <c r="B2830" t="inlineStr">
        <is>
          <t>숭실대, 내년도 논술우수자전형 고사장소 변경…킨텍스→숭실대</t>
        </is>
      </c>
      <c r="C2830" t="inlineStr">
        <is>
          <t>숭실대는 교육부에서 발표한 대학별전형 방역관리안에 따라 수험생들의 물리적 간격을 확보하고 안전한 고사장 환경 조성을 위해 고사장소를 일산 킨텍스로 결정한 바 있다. 그러나 신종 코로나바이러스 감염증...</t>
        </is>
      </c>
    </row>
    <row r="2831">
      <c r="A2831" s="1" t="n">
        <v>2829</v>
      </c>
      <c r="B2831" t="inlineStr">
        <is>
          <t>숭실대, '2021학년도 숭실숭실학종탐구' 학생용 발간</t>
        </is>
      </c>
      <c r="C2831" t="inlineStr">
        <is>
          <t>바란다"며 "숭실대는 앞으로 다양한 입시 자료를 제작해 입시를 선도하는 대학이 될 것"이라고 말했다. 한편 숭실숭실 학종탐구(학생용)는 5월 중순부터 입시설명회를 신청한 학교에 배포됐으며, 숭실대 입학처...</t>
        </is>
      </c>
    </row>
    <row r="2832">
      <c r="A2832" s="1" t="n">
        <v>2830</v>
      </c>
      <c r="B2832" t="inlineStr">
        <is>
          <t>숭실대 글로벌미래교육원 실용음악과정, 음악학사 신입생 모집</t>
        </is>
      </c>
      <c r="C2832" t="inlineStr">
        <is>
          <t>숭실대 글로벌미래교육원은 4년제 음악학사 교육기관으로 일반 4년제 대학 졸업자와 동등한 음악학사학위를 취득할 수 있다. 음악학사에서 운영 중인 실용음악(보컬, 기악, 작곡), 관현악, 성악, 피아노, 교회음악(보컬...</t>
        </is>
      </c>
    </row>
    <row r="2833">
      <c r="A2833" s="1" t="n">
        <v>2831</v>
      </c>
      <c r="B2833" t="inlineStr">
        <is>
          <t>“대박 부럽다” 숭실대 총학이 개강인사 돌며 나눠준 선물 정체</t>
        </is>
      </c>
      <c r="C2833" t="inlineStr">
        <is>
          <t>숭실대 총학생회가 개강인사를 하며 학생들에게 나눠준 '개강선물'이 화제가 됐다.숭실대 총학은 지난 14일 학교 중앙시계탑 앞에서 개강인사 행사를 했다. 총학은 당시 학생들에게 인사를 하며 '슈박스'라는 개강선물을...</t>
        </is>
      </c>
    </row>
    <row r="2834">
      <c r="A2834" s="1" t="n">
        <v>2832</v>
      </c>
      <c r="B2834" t="inlineStr">
        <is>
          <t>숭실사이버대, 2020년도 2학기 추가모집 접수마감</t>
        </is>
      </c>
      <c r="C2834" t="inlineStr">
        <is>
          <t>올해로 개교 23주년을 맞은 숭실사이버대학교는 오프라인 대학의 1/4 수준의 등록금과 다양한 장학혜택으로 학생들의 재정적 부담을 최소화한 정규 4년제 온라인 고등교육기관이다. 모든 수업과 시험은 100% 온라인으로...</t>
        </is>
      </c>
    </row>
    <row r="2835">
      <c r="A2835" s="1" t="n">
        <v>2833</v>
      </c>
      <c r="B2835" t="inlineStr">
        <is>
          <t>숭실대, 내년도 논술우수자전형 고사장소 변경…킨텍스→숭실대</t>
        </is>
      </c>
      <c r="C2835" t="inlineStr">
        <is>
          <t>숭실대는 교육부에서 발표한 대학별전형 방역관리안에 따라 수험생들의 물리적 간격을 확보하고 안전한 고사장 환경 조성을 위해 고사장소를 일산 킨텍스로 결정한 바 있다. 그러나 신종 코로나바이러스 감염증...</t>
        </is>
      </c>
    </row>
    <row r="2836">
      <c r="A2836" s="1" t="n">
        <v>2834</v>
      </c>
      <c r="B2836" t="inlineStr">
        <is>
          <t>숭실대, '2021학년도 숭실숭실학종탐구' 학생용 발간</t>
        </is>
      </c>
      <c r="C2836" t="inlineStr">
        <is>
          <t>바란다"며 "숭실대는 앞으로 다양한 입시 자료를 제작해 입시를 선도하는 대학이 될 것"이라고 말했다. 한편 숭실숭실 학종탐구(학생용)는 5월 중순부터 입시설명회를 신청한 학교에 배포됐으며, 숭실대 입학처...</t>
        </is>
      </c>
    </row>
    <row r="2837">
      <c r="A2837" s="1" t="n">
        <v>2835</v>
      </c>
      <c r="B2837" t="inlineStr">
        <is>
          <t>농협금융 사외이사에 남유선 국민대 교수·이진순 숭실대 교수</t>
        </is>
      </c>
      <c r="C2837" t="inlineStr">
        <is>
          <t>주요 경력으로는 숭실대 경상대학장, 한국개발연구원(KDI) 원장, 삼성자산운용 사외이사 등을 역임하였다. 농협금융지주는 “이번에 추천되는 신임 사외이사들은 오는 29일 개최되는 정기주주총회를 거쳐 최종 선임되며...</t>
        </is>
      </c>
    </row>
    <row r="2838">
      <c r="A2838" s="1" t="n">
        <v>2836</v>
      </c>
      <c r="B2838" t="inlineStr">
        <is>
          <t>숭실대, '숭실은 사랑을 싣고' 스승의 날 이벤트 개최</t>
        </is>
      </c>
      <c r="C2838" t="inlineStr">
        <is>
          <t>숭실대학교는 코로나19 상황으로 인한 2020학년도 1학기 전체 비대면 수업으로 인해 학교에 오기 어려운 학생 대신 스승에게 감사의 메시지를 대신 전하는 '숭실은 사랑을 싣고' 이벤트를 개최했다. 이번 행사는 지난...</t>
        </is>
      </c>
    </row>
    <row r="2839">
      <c r="A2839" s="1" t="n">
        <v>2837</v>
      </c>
      <c r="B2839" t="inlineStr">
        <is>
          <t>숭실대 전기공학부, ‘2020 캠퍼스 특허전략 유니버시아드’서 국무총리상 등 ‘8관왕’</t>
        </is>
      </c>
      <c r="C2839" t="inlineStr">
        <is>
          <t>숭실대 전기공학부, ‘2020 캠퍼스 특허전략 유니버시아드’서 국무총리상 등 ‘8관왕’ 숭실대학교(총장... 양성하고 대학의 창의적인 아이디어를 산업계에 공급하고자 마련된 산·학 협력 인력양성 프로그램이다. 전국...</t>
        </is>
      </c>
    </row>
    <row r="2840">
      <c r="A2840" s="1" t="n">
        <v>2838</v>
      </c>
      <c r="B2840" t="inlineStr">
        <is>
          <t>숭실대 넷프렌즈팀·K.F.C팀, NET 챌린지 캠프서 ICT기술 개발로 은상 수상</t>
        </is>
      </c>
      <c r="C2840" t="inlineStr">
        <is>
          <t>숭실대학교(총장 황준성)는 전자정보공학부 김영한 교수가 지도한 넷프렌즈팀과 K.F.C팀이... 활용한 대학(원)생의 참신한 아이디어를 발굴하고 6개월 동안 개발 지원을 받아 멘토링 프로그램을 통해 구현된 결과로...</t>
        </is>
      </c>
    </row>
    <row r="2841">
      <c r="A2841" s="1" t="n">
        <v>2839</v>
      </c>
      <c r="B2841" t="inlineStr">
        <is>
          <t>식품진흥원, 국가식품클러스터 입주기업 자금 조달 어려움 지원</t>
        </is>
      </c>
      <c r="C2841" t="inlineStr">
        <is>
          <t>중소벤처기업진흥공단과 전북경제통상진흥원의 정책자금 사업 전반에 관한 설명과 함께 이기왕 숭실대학교 교수가 ‘식품산업의 이해와 마케팅 전략’을 주제로 명사특강을 진행했다. 기업별 실정에 맞는 자금조달...</t>
        </is>
      </c>
    </row>
    <row r="2842">
      <c r="A2842" s="1" t="n">
        <v>2840</v>
      </c>
      <c r="B2842" t="inlineStr">
        <is>
          <t>숭실대 넷프렌즈팀·K.F.C팀, NET 챌린지 캠프서 ICT기술 개발로 은상 수상</t>
        </is>
      </c>
      <c r="C2842" t="inlineStr">
        <is>
          <t>숭실대학교(총장 황준성)는 전자정보공학부 김영한 교수가 지도한 넷프렌즈팀과 K.F.C팀이... 활용한 대학(원)생의 참신한 아이디어를 발굴하고 6개월 동안 개발 지원을 받아 멘토링 프로그램을 통해 구현된 결과로...</t>
        </is>
      </c>
    </row>
    <row r="2843">
      <c r="A2843" s="1" t="n">
        <v>2841</v>
      </c>
      <c r="B2843" t="inlineStr">
        <is>
          <t>숭실대 전기공학부, 2020 캠퍼스 특허전략 유니버시아드서 국무총리상 포함 '8관왕'</t>
        </is>
      </c>
      <c r="C2843" t="inlineStr">
        <is>
          <t>숭실대가 2020캠퍼스특허전략 유니버사이드에서 8관왕을 차지했다. (사진=숭실대 제공)  숭실대학교(총장... 양성하고 대학의 창의적인 아이디어를 산업계에 공급하고자 마련된 산·학 협력 인력양성 프로그램이다....</t>
        </is>
      </c>
    </row>
    <row r="2844">
      <c r="A2844" s="1" t="n">
        <v>2842</v>
      </c>
      <c r="B2844" t="inlineStr">
        <is>
          <t>식품진흥원, 국가식품클러스터 입주기업 자금 조달 어려움 지원</t>
        </is>
      </c>
      <c r="C2844" t="inlineStr">
        <is>
          <t>중소벤처기업진흥공단과 전북경제통상진흥원의 정책자금 사업 전반에 관한 설명과 함께 이기왕 숭실대학교 교수가 ‘식품산업의 이해와 마케팅 전략’을 주제로 명사특강을 진행했다. 기업별 실정에 맞는 자금조달...</t>
        </is>
      </c>
    </row>
    <row r="2845">
      <c r="A2845" s="1" t="n">
        <v>2843</v>
      </c>
      <c r="B2845" t="inlineStr">
        <is>
          <t>체대 비실기 주목, 숭실대 글로벌미래교육원 체육학과 스포츠코칭과정 신입생 모집</t>
        </is>
      </c>
      <c r="C2845" t="inlineStr">
        <is>
          <t>사진 = 숭실대학교 글로벌미래교육원 제공 체육대학을 준비하는 수험생들이 달라진 입시환경에 맞춘 대입 전략에 신경을 곤두세우고 있다. 실기전형에 강한 지원자라면 그에 맞는 대학과 전형을 선택, 반대로 실기보다...</t>
        </is>
      </c>
    </row>
    <row r="2846">
      <c r="A2846" s="1" t="n">
        <v>2844</v>
      </c>
      <c r="B2846" t="inlineStr">
        <is>
          <t>숭실대, 순국선열의 날 맞아 '독립의 반석' 제막식 개최</t>
        </is>
      </c>
      <c r="C2846" t="inlineStr">
        <is>
          <t>일제의 폭압적인 신사참배에 분연히 맞서 1938년 자진 폐교함으로써 민족적 자존심과 신앙의 정절을 지킨 이 땅의 유일한 기독교 민족대학인 숭실대는 독립을 위해 헌신한 숭실 출신 동문을 집중 조사하고 국가보훈처에...</t>
        </is>
      </c>
    </row>
    <row r="2847">
      <c r="A2847" s="1" t="n">
        <v>2845</v>
      </c>
      <c r="B2847" t="inlineStr">
        <is>
          <t>숭실대 통일교육선도대학 사업단, 제주 4·3의 현장에서 '같은 공간, 다른 기억' 체험 실시</t>
        </is>
      </c>
      <c r="C2847" t="inlineStr">
        <is>
          <t>숭실대학교가 통일교육선도대학 지정·육성사업의 교육 프로그램 기획을 맡아 '아이러니 플레이스-제주편' 촬영을 지난 20일~22일 3일간 진행했다. 사진=숭실대.  숭실대학교가 통일교육선도대학 지정·육성사업의 교육...</t>
        </is>
      </c>
    </row>
    <row r="2848">
      <c r="A2848" s="1" t="n">
        <v>2846</v>
      </c>
      <c r="B2848" t="inlineStr">
        <is>
          <t>코로나19 확진자·격리자도 면접본다…숭실대, 비대면 변경</t>
        </is>
      </c>
      <c r="C2848" t="inlineStr">
        <is>
          <t>12월 첫 주부터 전국 각 대학별 고사가 예정돼있다. 이에 따라 숭실대 SSU미래인재,고른기회,기초생활수급자·차상위계층·한부모가족지원대상자,특수교육대상자,특성화고등을졸업한재직자 등 학생부종합전형 1단계에...</t>
        </is>
      </c>
    </row>
    <row r="2849">
      <c r="A2849" s="1" t="n">
        <v>2847</v>
      </c>
      <c r="B2849" t="inlineStr">
        <is>
          <t>사이버대학교 브랜드평판 1위 서울사이버大…한양·경희·고려·서울디지털·숭실 순</t>
        </is>
      </c>
      <c r="C2849" t="inlineStr">
        <is>
          <t>이어 고려사이버대학교, 서울디지털대학교, 숭실사이버대학교, 부산디지털대학교, 영진사이버대학교... 사이버한국외국어대학교, 국제사이버대학교, 글로벌사이버대학교, 원광디지털대학교, 한국복지사이버대학...</t>
        </is>
      </c>
    </row>
    <row r="2850">
      <c r="A2850" s="1" t="n">
        <v>2848</v>
      </c>
      <c r="B2850" t="inlineStr">
        <is>
          <t>숭실대, '독립의 반석' 제막식 개최…20일 유튜브 생중계</t>
        </is>
      </c>
      <c r="C2850" t="inlineStr">
        <is>
          <t>중 숭실 출신은 107명이었다. 국가보훈처에 공적을 신청해 현재 총 88인이 공훈을 인정받아 독립유공자로 추서됐다. 이후 국가보훈처의 후원을 받아 독립유공자의 이름이 새겨진 독립의 반석을 건립했다. 황준성 숭실대...</t>
        </is>
      </c>
    </row>
    <row r="2851">
      <c r="A2851" s="1" t="n">
        <v>2849</v>
      </c>
      <c r="B2851" t="inlineStr">
        <is>
          <t>동작구·숭실대 업무협약… ‘지역상생 드림센터’ 추진</t>
        </is>
      </c>
      <c r="C2851" t="inlineStr">
        <is>
          <t>서울 동작구는 숭실대와 업무협약을 맺고 ‘지역상생 드림센터’(가칭) 건립을 추진하기로 했다고 13일 밝혔다. 지역상생 드림센터는 대학과 지역 주민을 위한 공공시설로, 대학과 연계한 지역거점 벤처·창업 허브...</t>
        </is>
      </c>
    </row>
    <row r="2852">
      <c r="A2852" s="1" t="n">
        <v>2850</v>
      </c>
      <c r="B2852" t="inlineStr">
        <is>
          <t>숭실사이버대학교, 모바일 LMS 하이브리드 앱으로 사용자 편의성·접근성 높여</t>
        </is>
      </c>
      <c r="C2852" t="inlineStr">
        <is>
          <t>지난해 신규 오픈한 숭실사이버대학교(총장 정무성)의 모바일 LMS 하이브리드 어플리케이션(앱)과 웹 서비스가 대표적인 사례로 해당 서비스는 학습활동 및 모바일 서비스를 강화한 정보화 구조가 돋보인다는 점에서...</t>
        </is>
      </c>
    </row>
    <row r="2853">
      <c r="A2853" s="1" t="n">
        <v>2851</v>
      </c>
      <c r="B2853" t="inlineStr">
        <is>
          <t>전국학생설계경진대회 열려… 대학부 대상 ‘숭실대 시옷팀’</t>
        </is>
      </c>
      <c r="C2853" t="inlineStr">
        <is>
          <t>9일 한양대 정몽구미래자동차연구센터에서 열렸다. 올해 대학부 대상에는 사물인터넷(IoT) 기반의 자동계량형 향신료통을 개발한 숭실대 시옷팀이 선정됐다. 대학부 참가자들의 단체 사진. 대한기계학회 제공</t>
        </is>
      </c>
    </row>
    <row r="2854">
      <c r="A2854" s="1" t="n">
        <v>2852</v>
      </c>
      <c r="B2854" t="inlineStr">
        <is>
          <t>숭실대 인문과학연구소·HK+사업단, 공동학술대회 27일 온라인 개최</t>
        </is>
      </c>
      <c r="C2854" t="inlineStr">
        <is>
          <t>서울대학교 연구교수가 '최인훈 문학과 서구 근대 자아관의 변용'를 발표하며 김봉연 숭실대 교수, 남은혜 명지대 겸임교수, 김효섭 서울대 아시아연구소 선임연구원이 토론을 맡았다. 제2세션에서는 동아시아와...</t>
        </is>
      </c>
    </row>
    <row r="2855">
      <c r="A2855" s="1" t="n">
        <v>2853</v>
      </c>
      <c r="B2855" t="inlineStr">
        <is>
          <t>숭실대, 정시 1053명 선발…일반전형 수능 100% 적용</t>
        </is>
      </c>
      <c r="C2855" t="inlineStr">
        <is>
          <t>숭실대학교(총장 황준성)는 2021학년도 정시모집에서 1053명(정원외 포함)을 선발한다. 이번 정시모집의... 숭실대는 정시 일반전형(정원내)에서 가군 409명, 나군 89명, 다군 449명을 각각 선발한다. 전형방법은 수능 100...</t>
        </is>
      </c>
    </row>
    <row r="2856">
      <c r="A2856" s="1" t="n">
        <v>2854</v>
      </c>
      <c r="B2856" t="inlineStr">
        <is>
          <t>'똑똑한 시니어가 되는 법', 숭실사이버대 평생 무료수강 혜택 '눈길'</t>
        </is>
      </c>
      <c r="C2856" t="inlineStr">
        <is>
          <t>숭실사이버대학교의 체계적이고 탄탄한 온라인 교육시스템이 재학생과 졸업생을 비롯한 온라인교육... 이은실 숭실사이버대 입학학생처장은 "숭실대와 함께 통일시대, 4차산업혁명을 리드하는 명문 온라인...</t>
        </is>
      </c>
    </row>
    <row r="2857">
      <c r="A2857" s="1" t="n">
        <v>2855</v>
      </c>
      <c r="B2857" t="inlineStr">
        <is>
          <t>숭실사이버대, 2학기 신•편입생 대상 온라인 오리엔테이션 진행</t>
        </is>
      </c>
      <c r="C2857" t="inlineStr">
        <is>
          <t>숭실사이버대학교(총장 정무성)는 2020년도 2학기 신•편입생을 대상으로 온라인 오리엔테이션(OT)을... 온라인 오리엔테이션은 HTML5 기반의 동영상 콘텐츠로 제작되었으며, 총장 환영사 및 대학소개를 시작으로 강의듣기...</t>
        </is>
      </c>
    </row>
    <row r="2858">
      <c r="A2858" s="1" t="n">
        <v>2856</v>
      </c>
      <c r="B2858" t="inlineStr">
        <is>
          <t>숭실사이버대 이호선교수, ‘통합뉴스룸ET’…워킹맘 고민 나눠</t>
        </is>
      </c>
      <c r="C2858" t="inlineStr">
        <is>
          <t>가족 상담계의 스타강사로 통하는 이호선 교수는 연세대학교 대학원에서 상담학을 전공하였으며 부모교육과 가족, 중노년들의 삶과 관련된 다양한 연구와 강의를 진행하고 있다. 현재 숭실사이버대...</t>
        </is>
      </c>
    </row>
    <row r="2859">
      <c r="A2859" s="1" t="n">
        <v>2857</v>
      </c>
      <c r="B2859" t="inlineStr">
        <is>
          <t>숭실대, 제15대 총장에 장범식 경영학부 교수 선임</t>
        </is>
      </c>
      <c r="C2859" t="inlineStr">
        <is>
          <t>1995년부터 숭실대 교수로 재직하며 경영대학원장 겸 노사관계대학원장, 학사부총장, 한국증권학회 회장, 금융위원회 금융발전심의회(장관급)을 역임했으며 현재 서울 아이비포럼 이사장, 금융위원회 금융옴부즈만...</t>
        </is>
      </c>
    </row>
    <row r="2860">
      <c r="A2860" s="1" t="n">
        <v>2858</v>
      </c>
      <c r="B2860" t="inlineStr">
        <is>
          <t>경북도, '지방분권법' 개정을 통한 광역단체 통합 근거 마련 제안</t>
        </is>
      </c>
      <c r="C2860" t="inlineStr">
        <is>
          <t>고문현 숭실대 교수, 장교식 학회장 등 50여명이 참석한 가운데 학술대회를 개최했다. 이날 행사는 학계와... 또 ‘지방분권법 개정(안)’ 주제로 첫 발표자로 나선 조정찬 (전)숭실대 교수는 주민의 접근성이 떨어진다는...</t>
        </is>
      </c>
    </row>
    <row r="2861">
      <c r="A2861" s="1" t="n">
        <v>2859</v>
      </c>
      <c r="B2861" t="inlineStr">
        <is>
          <t>숭실대 언론홍보학과, '제18회 언론홍보페스티벌' 개최</t>
        </is>
      </c>
      <c r="C2861" t="inlineStr">
        <is>
          <t>숭실대 언론홍보학과, '제18회 언론홍보페스티벌' 개최 숭실대학교 언론홍보학과는 ‘제18회 언론홍보페스티벌’(언홍제)을 23일 선보인다. 이번 행사는 숭실대 언론홍보학과 학생들이 주최하며 ‘집’을 주제로...</t>
        </is>
      </c>
    </row>
    <row r="2862">
      <c r="A2862" s="1" t="n">
        <v>2860</v>
      </c>
      <c r="B2862" t="inlineStr">
        <is>
          <t>숭실대, 제15대 총장에 장범식 경영학부 교수 선임</t>
        </is>
      </c>
      <c r="C2862" t="inlineStr">
        <is>
          <t>1995년부터 숭실대 교수로 재직하며 경영대학원장 겸 노사관계대학원장, 학사부총장, 한국증권학회 회장, 금융위원회 금융발전심의회(장관급)을 역임했으며 현재 서울 아이비포럼 이사장, 금융위원회 금융옴부즈만...</t>
        </is>
      </c>
    </row>
    <row r="2863">
      <c r="A2863" s="1" t="n">
        <v>2861</v>
      </c>
      <c r="B2863" t="inlineStr">
        <is>
          <t>경북도, '지방분권법' 개정을 통한 광역단체 통합 근거 마련 제안</t>
        </is>
      </c>
      <c r="C2863" t="inlineStr">
        <is>
          <t>고문현 숭실대 교수, 장교식 학회장 등 50여명이 참석한 가운데 학술대회를 개최했다. 이날 행사는 학계와... 또 ‘지방분권법 개정(안)’ 주제로 첫 발표자로 나선 조정찬 (전)숭실대 교수는 주민의 접근성이 떨어진다는...</t>
        </is>
      </c>
    </row>
    <row r="2864">
      <c r="A2864" s="1" t="n">
        <v>2862</v>
      </c>
      <c r="B2864" t="inlineStr">
        <is>
          <t>숭실대 언론홍보학과, '제18회 언론홍보페스티벌' 개최</t>
        </is>
      </c>
      <c r="C2864" t="inlineStr">
        <is>
          <t>숭실대 언론홍보학과, '제18회 언론홍보페스티벌' 개최 숭실대학교 언론홍보학과는 ‘제18회 언론홍보페스티벌’(언홍제)을 23일 선보인다. 이번 행사는 숭실대 언론홍보학과 학생들이 주최하며 ‘집’을 주제로...</t>
        </is>
      </c>
    </row>
    <row r="2865">
      <c r="A2865" s="1" t="n">
        <v>2863</v>
      </c>
      <c r="B2865" t="inlineStr">
        <is>
          <t>"기독교 정신" "차별"…숭실대 '성소수자 현수막' 논란</t>
        </is>
      </c>
      <c r="C2865" t="inlineStr">
        <is>
          <t>이방인이 게재하려던 현수막은 ‘숭실에 오신 성소수자/비성소수자 모두를 환영합니다!’라는 내용이다.... 기독대학인 숭실대에서 성소수자와 관련한 논란이 제기된 것은 처음이 아니다. 숭실대는 지난 1월...</t>
        </is>
      </c>
    </row>
    <row r="2866">
      <c r="A2866" s="1" t="n">
        <v>2864</v>
      </c>
      <c r="B2866" t="inlineStr">
        <is>
          <t>숭실대, 20일 독립유공자 기리는 '독립의 반석' 제막식 개최</t>
        </is>
      </c>
      <c r="C2866" t="inlineStr">
        <is>
          <t>숭실대는 이러한 숭실 출신 독립유공자와 애국지사들을 적극 발굴해 국가보훈처에 공적을 신청하며 현재 88인을 추서했다.황준성 총장은 이날 제막식에서 “도탄에 빠진 동포들을 구하고 잃어버린 나라를 되찾기 위해...</t>
        </is>
      </c>
    </row>
    <row r="2867">
      <c r="A2867" s="1" t="n">
        <v>2865</v>
      </c>
      <c r="B2867" t="inlineStr">
        <is>
          <t>숭실대서 '성소수자 환영' 현수막 두고 학교-학생 갈등(종합)</t>
        </is>
      </c>
      <c r="C2867" t="inlineStr">
        <is>
          <t>6일 숭실대 성소수자 모임 '이방인'에 따르면 이들은 '숭실에 오신 성소수자·비성소수자 모두를 환영합니다... 숭실대 관계자는 "단순히 현수막 하나 설치하는 문제가 아니라 기독대학 숭실대의 정체성과 건학이념의 문제...</t>
        </is>
      </c>
    </row>
    <row r="2868">
      <c r="A2868" s="1" t="n">
        <v>2866</v>
      </c>
      <c r="B2868" t="inlineStr">
        <is>
          <t>‘성소수자’ 들어가면 현수막도 못 건다는 숭실대</t>
        </is>
      </c>
      <c r="C2868" t="inlineStr">
        <is>
          <t>현수막은 ‘숭실에 오신 성소수자/비성소수자 모두를 환영합니다!’란 내용이다. 학교 측은 ‘성소수자라는... 이방인이 공개한 녹취록에 따르면 숭실대 관계자는 “우리는 일반 대학이 아닌 기독교 대학이라 학교...</t>
        </is>
      </c>
    </row>
    <row r="2869">
      <c r="A2869" s="1" t="n">
        <v>2867</v>
      </c>
      <c r="B2869" t="inlineStr">
        <is>
          <t>숭실대 학생들이 직접 말한 '술 강권 금지 팔찌' 사용 후기</t>
        </is>
      </c>
      <c r="C2869" t="inlineStr">
        <is>
          <t xml:space="preserve"> 숭실대 법과대학 학생 제공개강 시즌 대학가 음주 사고를 막기 위해 숭실대 학생들이 도입한 '술 강권 금지 팔찌'가 안전한 음주 문화를 만들고 있다. 지난 2월 25일부터 3월 1일 사이 2박 3일 동안 숭실대 단과대는 19학번...</t>
        </is>
      </c>
    </row>
    <row r="2870">
      <c r="A2870" s="1" t="n">
        <v>2868</v>
      </c>
      <c r="B2870" t="inlineStr">
        <is>
          <t>국토부, '안전한 골목길' 등 공간빅데이터 표준분석모델 5건 선정</t>
        </is>
      </c>
      <c r="C2870" t="inlineStr">
        <is>
          <t>이번 선정에 참여한 장의진 숭실대 교수는 "골목길 환경분석 등 표준분석모델은 공간정보가 행정기관의 정책수립 및 집행, 지방자치단체의 행정업무 지원과 산업계, 학계의 창업과 연구에 이르기까지 다양하게 활용되는...</t>
        </is>
      </c>
    </row>
    <row r="2871">
      <c r="A2871" s="1" t="n">
        <v>2869</v>
      </c>
      <c r="B2871" t="inlineStr">
        <is>
          <t>숭실사이버대·총동문회, '제1회 숭실사이버대 미래 포럼' 개최</t>
        </is>
      </c>
      <c r="C2871" t="inlineStr">
        <is>
          <t>며 "대학과 총동문회의 화합된 미래를 위해 이번 포럼이 큰 역할을 해줄 것으로 기대한다. 또한, 숭실사이버대학교 총동문회가 숭실대학교 총동문회와도 하나가 되는 자리가 되길 희망하며 지속적인 포럼을 통해 중추적...</t>
        </is>
      </c>
    </row>
    <row r="2872">
      <c r="A2872" s="1" t="n">
        <v>2870</v>
      </c>
      <c r="B2872" t="inlineStr">
        <is>
          <t>‘성소수자’ 들어가면 현수막도 못 건다는 숭실대</t>
        </is>
      </c>
      <c r="C2872" t="inlineStr">
        <is>
          <t>현수막은 ‘숭실에 오신 성소수자/비성소수자 모두를 환영합니다!’란 내용이다. 학교 측은 ‘성소수자라는... 이방인이 공개한 녹취록에 따르면 숭실대 관계자는 “우리는 일반 대학이 아닌 기독교 대학이라 학교...</t>
        </is>
      </c>
    </row>
    <row r="2873">
      <c r="A2873" s="1" t="n">
        <v>2871</v>
      </c>
      <c r="B2873" t="inlineStr">
        <is>
          <t>숭실대, '독립의 반석' 제막식 갖고 독립유공자 88인 추모</t>
        </is>
      </c>
      <c r="C2873" t="inlineStr">
        <is>
          <t>숭실대는 20일 숭실 출신 독립유공자 88인을 기억하고 기념하기 위해 건립한 독립유공자 추모비 '독립의 반석' 제막식을 유튜브 생중계로 진행했다. 숭실대학교(총장 황준성)는 20일 순국선열의 날을 맞아 숭실 출신...</t>
        </is>
      </c>
    </row>
    <row r="2874">
      <c r="A2874" s="1" t="n">
        <v>2872</v>
      </c>
      <c r="B2874" t="inlineStr">
        <is>
          <t>숭실대 학생들이 직접 말한 '술 강권 금지 팔찌' 사용 후기</t>
        </is>
      </c>
      <c r="C2874" t="inlineStr">
        <is>
          <t xml:space="preserve"> 숭실대 법과대학 학생 제공개강 시즌 대학가 음주 사고를 막기 위해 숭실대 학생들이 도입한 '술 강권 금지 팔찌'가 안전한 음주 문화를 만들고 있다. 지난 2월 25일부터 3월 1일 사이 2박 3일 동안 숭실대 단과대는 19학번...</t>
        </is>
      </c>
    </row>
    <row r="2875">
      <c r="A2875" s="1" t="n">
        <v>2873</v>
      </c>
      <c r="B2875" t="inlineStr">
        <is>
          <t>국토부, '안전한 골목길' 등 공간빅데이터 표준분석모델 5건 선정</t>
        </is>
      </c>
      <c r="C2875" t="inlineStr">
        <is>
          <t>이번 선정에 참여한 장의진 숭실대 교수는 "골목길 환경분석 등 표준분석모델은 공간정보가 행정기관의 정책수립 및 집행, 지방자치단체의 행정업무 지원과 산업계, 학계의 창업과 연구에 이르기까지 다양하게 활용되는...</t>
        </is>
      </c>
    </row>
    <row r="2876">
      <c r="A2876" s="1" t="n">
        <v>2874</v>
      </c>
      <c r="B2876" t="inlineStr">
        <is>
          <t>숭실사이버대·총동문회, '제1회 숭실사이버대 미래 포럼' 개최</t>
        </is>
      </c>
      <c r="C2876" t="inlineStr">
        <is>
          <t>며 "대학과 총동문회의 화합된 미래를 위해 이번 포럼이 큰 역할을 해줄 것으로 기대한다. 또한, 숭실사이버대학교 총동문회가 숭실대학교 총동문회와도 하나가 되는 자리가 되길 희망하며 지속적인 포럼을 통해 중추적...</t>
        </is>
      </c>
    </row>
    <row r="2877">
      <c r="A2877" s="1" t="n">
        <v>2875</v>
      </c>
      <c r="B2877" t="inlineStr">
        <is>
          <t>한동대·숭실대 "성소수자 행사 불허"‥인권위 권고 불수용</t>
        </is>
      </c>
      <c r="C2877" t="inlineStr">
        <is>
          <t>국가인권위원회는 지난해 11월 한동대와 숭실대에 "대학 내 성소수자 관련 강연회와 대관을 불허하지 말라"고 권고했지만, 두 대학이 이를 수용하지 않았다고 밝혔습니다. 앞서 인권위는 성소수자 강연회...</t>
        </is>
      </c>
    </row>
    <row r="2878">
      <c r="A2878" s="1" t="n">
        <v>2876</v>
      </c>
      <c r="B2878" t="inlineStr">
        <is>
          <t>숭실대, 한국기독교문화연구원 인문한국플러스 사업단 총서 3권 발간</t>
        </is>
      </c>
      <c r="C2878" t="inlineStr">
        <is>
          <t>최의종 인턴기자 socialaffairs@ajunews.com 숭실대학교(황준성 총장)는 한국기독교문화연구원 인문한국플러스(HK+) 사업단(단장 장경남 교수)에서 아젠다 관련 다양한 연구 성과가 담긴 총서를 발간했다. 6일 숭실대에 따르면...</t>
        </is>
      </c>
    </row>
    <row r="2879">
      <c r="A2879" s="1" t="n">
        <v>2877</v>
      </c>
      <c r="B2879" t="inlineStr">
        <is>
          <t>숭실대 이사장에 박광준 제주 비버리힐 대표이사</t>
        </is>
      </c>
      <c r="C2879" t="inlineStr">
        <is>
          <t>박 신임 이사장은 취임사에서 "'진리와 봉사'라는 숭실대 건학정신을 이 시대에 새롭게 발전시켜야 할 소명감을 되새기며 이 자리에 섰다"며 "믿음과 열정의 인물 '갈렙'처럼 숭실을 향한 하나님의 뜻을 품고, 꿈은...</t>
        </is>
      </c>
    </row>
    <row r="2880">
      <c r="A2880" s="1" t="n">
        <v>2878</v>
      </c>
      <c r="B2880" t="inlineStr">
        <is>
          <t>통일 필요성 공감하지만 북한선교는 미미</t>
        </is>
      </c>
      <c r="C2880" t="inlineStr">
        <is>
          <t>준비되도록…" 숭실대 기독교통일지도자훈련센터가 지앤컴리서치에 의뢰해 목회자 500명을 대상으로... (김의혁 교수 / 숭실대 기독교통일지도자훈련센터) "(목회자들의 경우) 통일이 중요하다는 당위적인 의식이 상당히...</t>
        </is>
      </c>
    </row>
    <row r="2881">
      <c r="A2881" s="1" t="n">
        <v>2879</v>
      </c>
      <c r="B2881" t="inlineStr">
        <is>
          <t>숭실대, 제15대 총장에 장범식 교수 선임</t>
        </is>
      </c>
      <c r="C2881" t="inlineStr">
        <is>
          <t>1995년부터 숭실대 교수로 재직하며 경영대학원장 겸 노사관계대학원장·​학사부총장·​한국증권학회 회장·​금융위원회 금융발전심의회(장관급)을 역임했다. 현재 서울 아이비포럼 이사장, 금융위원회...</t>
        </is>
      </c>
    </row>
    <row r="2882">
      <c r="A2882" s="1" t="n">
        <v>2880</v>
      </c>
      <c r="B2882" t="inlineStr">
        <is>
          <t>숭실대, 제15대 총장에 장범식 교수 선임</t>
        </is>
      </c>
      <c r="C2882" t="inlineStr">
        <is>
          <t>1995년부터 숭실대 교수로 재직하며 경영대학원장 겸 노사관계대학원장·​학사부총장·​한국증권학회 회장·​금융위원회 금융발전심의회(장관급)을 역임했다. 현재 서울 아이비포럼 이사장, 금융위원회...</t>
        </is>
      </c>
    </row>
    <row r="2883">
      <c r="A2883" s="1" t="n">
        <v>2881</v>
      </c>
      <c r="B2883" t="inlineStr">
        <is>
          <t>숭실사이버대, 2020년도 2학기 온라인 개강…학사 일정 정상 운영</t>
        </is>
      </c>
      <c r="C2883" t="inlineStr">
        <is>
          <t>숭실사이버대학교(총장 정무성)가 금일(1일) 2020년도 2학기 온라인 개강을 실시하며 학사 일정을 정상적으로 운영한다고 밝혔다. 숭실사이버대는 1997년 한국대학가상교육연합(CUCEK)으로 창립된 고등교육법에 준거한 정규...</t>
        </is>
      </c>
    </row>
    <row r="2884">
      <c r="A2884" s="1" t="n">
        <v>2882</v>
      </c>
      <c r="B2884" t="inlineStr">
        <is>
          <t>숭실대 GTEP사업단, '지역특화청년무역전문가양성사업' 재선정</t>
        </is>
      </c>
      <c r="C2884" t="inlineStr">
        <is>
          <t>숭실대 GTEP사업단 14기 (사진=숭실대 제공) 숭실대학교(총장 황준성) 글로벌무역전문가양성사업단... GTEP요원들과 대학의 아낌없는 지원을 통해 다시 한 번 사업에 선정될 수 있었다. 더 많은 학생들이 사업단 활동을...</t>
        </is>
      </c>
    </row>
    <row r="2885">
      <c r="A2885" s="1" t="n">
        <v>2883</v>
      </c>
      <c r="B2885" t="inlineStr">
        <is>
          <t>숭실대, 어린이날 창의력 체험 축제 개최</t>
        </is>
      </c>
      <c r="C2885" t="inlineStr">
        <is>
          <t>숭실대(총장:황준성) 창의성연구소와 학교기업 플렉스매스(대표:정달영)가 5월 5일 어린이 날을 맞아 제20회 창의력체험축제를 연다. 오전 10시부터 오후 4시까지 숭실대 교정에서 열리는 창의력체험축제에서는 수학 화학...</t>
        </is>
      </c>
    </row>
    <row r="2886">
      <c r="A2886" s="1" t="n">
        <v>2884</v>
      </c>
      <c r="B2886" t="inlineStr">
        <is>
          <t>숭실사이버대 기독교상담복지학과 이호선교수, '아침마당' 출연</t>
        </is>
      </c>
      <c r="C2886" t="inlineStr">
        <is>
          <t>가족 상담계의 스타강사로 통하는 국민상담가 이호선 교수는 연세대학교 대학원에서 상담학을 전공하여 숭실사이버대 기독교상담복지학과장과 한국노인상담센터장을 맡으며 부모교육과 가족, 중노년들의 삶과 관련된...</t>
        </is>
      </c>
    </row>
    <row r="2887">
      <c r="A2887" s="1" t="n">
        <v>2885</v>
      </c>
      <c r="B2887" t="inlineStr">
        <is>
          <t>숭실대, 2021학년도 숭실숭실 학종탐구(학생용) 발간 배포</t>
        </is>
      </c>
      <c r="C2887" t="inlineStr">
        <is>
          <t>바란다"며 "숭실대는 앞으로도 다양한 입시 자료를 제작하여 투명하고 공정한 입시를 선도하는 대학이 될 것"이라고 전했다. '숭실숭실 학종탐구(학생용)'는 5월 중순부터 입시설명회를 신청한 학교에 배포되고 있으며...</t>
        </is>
      </c>
    </row>
    <row r="2888">
      <c r="A2888" s="1" t="n">
        <v>2886</v>
      </c>
      <c r="B2888" t="inlineStr">
        <is>
          <t>[2021 숭실대 스타트업 CEO] AR 기술로 전자제품 사용법 알려주는 친절한 앱 ‘겟아이즈’</t>
        </is>
      </c>
      <c r="C2888" t="inlineStr">
        <is>
          <t>2021 숭실대 스타트업 CEO 이재문 리드워크 대표  “종이 설명서 없이 카메라로 제품을 인식하기만 하면... (2020), 숭실대학교 초기창업패키지 선정(2020), 기술보증기금 벤처기업 승인(2020), 과학기술정보통신부 장관상...</t>
        </is>
      </c>
    </row>
    <row r="2889">
      <c r="A2889" s="1" t="n">
        <v>2887</v>
      </c>
      <c r="B2889" t="inlineStr">
        <is>
          <t>숭실대학교 글로벌미래교육원, 제2회 고졸검정고시 앞두고 입학상담</t>
        </is>
      </c>
      <c r="C2889" t="inlineStr">
        <is>
          <t>학사편입, 대학원진학, 취업이 연계된다“고 말했다. 숭실대 글로벌미래교육원 모집 전공은 경영, 세무회계, 재경회계, 국제통상, 비즈니스창업, 사회복지, 심리, 시각디자인, 체육,스포츠코칭, 컴퓨터공학, 정보보안...</t>
        </is>
      </c>
    </row>
    <row r="2890">
      <c r="A2890" s="1" t="n">
        <v>2888</v>
      </c>
      <c r="B2890" t="inlineStr">
        <is>
          <t>“4차 산업혁명 리더 자리매김” 숭실사이버대학교, 모바일 LMS 하이브리드 앱 호평</t>
        </is>
      </c>
      <c r="C2890" t="inlineStr">
        <is>
          <t>숭실사이버대학교에서 지난해 신규 오픈한 모바일 LMS 하이브리드 어플리케이션(앱)과 웹 서비스가 대표적인 사례다. 해당 앱은 학습활동 및 모바일 서비스를 강화한 정보화 구조가 돋보인다는 점에서 좋은 평가를 받고...</t>
        </is>
      </c>
    </row>
    <row r="2891">
      <c r="A2891" s="1" t="n">
        <v>2889</v>
      </c>
      <c r="B2891" t="inlineStr">
        <is>
          <t>"AI시스템 개발은 기존 IT시스템 개발과 다르다"</t>
        </is>
      </c>
      <c r="C2891" t="inlineStr">
        <is>
          <t>숭실대 대학원에서 FP법을 이용한 다중회귀 분석적 SW사업대가 산정모델 연구로 박사 학위를 받았다. 지방자치단체 공공SW사업 발주역량 평가체계 연구 SW사업 분할발주를 위한 수발주자 가이드라인 연구 SW사업...</t>
        </is>
      </c>
    </row>
    <row r="2892">
      <c r="A2892" s="1" t="n">
        <v>2890</v>
      </c>
      <c r="B2892" t="inlineStr">
        <is>
          <t>숭실대, 2021학년도 숭실숭실 학종탐구(학생용) 발간 배포</t>
        </is>
      </c>
      <c r="C2892" t="inlineStr">
        <is>
          <t>바란다"며 "숭실대는 앞으로도 다양한 입시 자료를 제작하여 투명하고 공정한 입시를 선도하는 대학이 될 것"이라고 전했다. '숭실숭실 학종탐구(학생용)'는 5월 중순부터 입시설명회를 신청한 학교에 배포되고 있으며...</t>
        </is>
      </c>
    </row>
    <row r="2893">
      <c r="A2893" s="1" t="n">
        <v>2891</v>
      </c>
      <c r="B2893" t="inlineStr">
        <is>
          <t>[2021 숭실대 스타트업 CEO] AR 기술로 전자제품 사용법 알려주는 친절한 앱 ‘겟아이즈’</t>
        </is>
      </c>
      <c r="C2893" t="inlineStr">
        <is>
          <t>2021 숭실대 스타트업 CEO 이재문 리드워크 대표  “종이 설명서 없이 카메라로 제품을 인식하기만 하면... (2020), 숭실대학교 초기창업패키지 선정(2020), 기술보증기금 벤처기업 승인(2020), 과학기술정보통신부 장관상...</t>
        </is>
      </c>
    </row>
    <row r="2894">
      <c r="A2894" s="1" t="n">
        <v>2892</v>
      </c>
      <c r="B2894" t="inlineStr">
        <is>
          <t>숭실대학교 글로벌미래교육원, 제2회 고졸검정고시 앞두고 입학상담</t>
        </is>
      </c>
      <c r="C2894" t="inlineStr">
        <is>
          <t>학사편입, 대학원진학, 취업이 연계된다“고 말했다. 숭실대 글로벌미래교육원 모집 전공은 경영, 세무회계, 재경회계, 국제통상, 비즈니스창업, 사회복지, 심리, 시각디자인, 체육,스포츠코칭, 컴퓨터공학, 정보보안...</t>
        </is>
      </c>
    </row>
    <row r="2895">
      <c r="A2895" s="1" t="n">
        <v>2893</v>
      </c>
      <c r="B2895" t="inlineStr">
        <is>
          <t>“4차 산업혁명 리더 자리매김” 숭실사이버대학교, 모바일 LMS 하이브리드 앱 호평</t>
        </is>
      </c>
      <c r="C2895" t="inlineStr">
        <is>
          <t>숭실사이버대학교에서 지난해 신규 오픈한 모바일 LMS 하이브리드 어플리케이션(앱)과 웹 서비스가 대표적인 사례다. 해당 앱은 학습활동 및 모바일 서비스를 강화한 정보화 구조가 돋보인다는 점에서 좋은 평가를 받고...</t>
        </is>
      </c>
    </row>
    <row r="2896">
      <c r="A2896" s="1" t="n">
        <v>2894</v>
      </c>
      <c r="B2896" t="inlineStr">
        <is>
          <t>"AI시스템 개발은 기존 IT시스템 개발과 다르다"</t>
        </is>
      </c>
      <c r="C2896" t="inlineStr">
        <is>
          <t>숭실대 대학원에서 FP법을 이용한 다중회귀 분석적 SW사업대가 산정모델 연구로 박사 학위를 받았다. 지방자치단체 공공SW사업 발주역량 평가체계 연구 SW사업 분할발주를 위한 수발주자 가이드라인 연구 SW사업...</t>
        </is>
      </c>
    </row>
    <row r="2897">
      <c r="A2897" s="1" t="n">
        <v>2895</v>
      </c>
      <c r="B2897" t="inlineStr">
        <is>
          <t>숭실대, 독립유공자 88인 기리는 추모비 제막식 개최</t>
        </is>
      </c>
      <c r="C2897" t="inlineStr">
        <is>
          <t>최의종 인턴기자 socialaffairs@ajunews.com 독립운동을 한 숭실대 졸업생 88인 기리는 추모비 제막식을 지난 20일... 박 처장은 축사를 통해 "숭실독립운동가 88인은 우리 민족 독립운동사 곳곳에 발자취를 남겼다"며 "그...</t>
        </is>
      </c>
    </row>
    <row r="2898">
      <c r="A2898" s="1" t="n">
        <v>2896</v>
      </c>
      <c r="B2898" t="inlineStr">
        <is>
          <t>'스마트한 시니어 되는 법' 즐거운 노후 위한 숭실사이버대 평생무료수강 혜택</t>
        </is>
      </c>
      <c r="C2898" t="inlineStr">
        <is>
          <t>쌓아온 숭실사이버대학교(총장 정무성)의 체계적이고 탄탄한 온라인 교육시스템이 재학생과 졸업생을... 숭실사이버대 이은실 입학학생처장은 "숭실대와 함께 통일시대, 4차산업혁명을 리드하는 명문 온라인...</t>
        </is>
      </c>
    </row>
    <row r="2899">
      <c r="A2899" s="1" t="n">
        <v>2897</v>
      </c>
      <c r="B2899" t="inlineStr">
        <is>
          <t>숭실사이버대학교, 신임교수 대상 온라인 강의 저작권 교육 실시</t>
        </is>
      </c>
      <c r="C2899" t="inlineStr">
        <is>
          <t>숭실사이버대학교(총장 정무성)는 교무처 콘텐츠개발팀에서 주관하는 '신임 교수 콘텐츠 개발 안내... 신홍석 콘텐츠개발팀장은 "온라인 강의 자료의 저작권법 준수는 전국의 모든 대학이 반드시 지켜야할 사안"이라며...</t>
        </is>
      </c>
    </row>
    <row r="2900">
      <c r="A2900" s="1" t="n">
        <v>2898</v>
      </c>
      <c r="B2900" t="inlineStr">
        <is>
          <t>숭실대 2020전공탐색.. 5월18일/25일 6월1일</t>
        </is>
      </c>
      <c r="C2900" t="inlineStr">
        <is>
          <t>숭실대가 ‘2020 Weekly 전공탐색 프로그램’을 실시한다고 17일 밝혔다. 전국 고교생 1~3학년 가운데 신청자를... 단과대학별로 참여 일자가 다르다. 자연과학대학 공과대학 IT대학은 5월18일, 사회과학대학 경제통상대학...</t>
        </is>
      </c>
    </row>
    <row r="2901">
      <c r="A2901" s="1" t="n">
        <v>2899</v>
      </c>
      <c r="B2901" t="inlineStr">
        <is>
          <t>숭실대 GTEP사업단, 전자상거래경진대회 3관왕</t>
        </is>
      </c>
      <c r="C2901" t="inlineStr">
        <is>
          <t>최의종 인턴기자 socialaffairs@ajunews.com 제14기 GTEP 전자상거래 경진대회 최우수상을 수상한 숭실대 GTEP... 전국 19개 대학의 68개 팀 중 최종 15팀이 본선에 참가해 중소기업 제품을 아마존과 이베이 등 글로벌...</t>
        </is>
      </c>
    </row>
    <row r="2902">
      <c r="A2902" s="1" t="n">
        <v>2900</v>
      </c>
      <c r="B2902" t="inlineStr">
        <is>
          <t>'스마트한 시니어 되는 법' 즐거운 노후 위한 숭실사이버대 평생무료수강 혜택</t>
        </is>
      </c>
      <c r="C2902" t="inlineStr">
        <is>
          <t>쌓아온 숭실사이버대학교(총장 정무성)의 체계적이고 탄탄한 온라인 교육시스템이 재학생과 졸업생을... 숭실사이버대 이은실 입학학생처장은 "숭실대와 함께 통일시대, 4차산업혁명을 리드하는 명문 온라인...</t>
        </is>
      </c>
    </row>
    <row r="2903">
      <c r="A2903" s="1" t="n">
        <v>2901</v>
      </c>
      <c r="B2903" t="inlineStr">
        <is>
          <t>숭실사이버대학교, 신임교수 대상 온라인 강의 저작권 교육 실시</t>
        </is>
      </c>
      <c r="C2903" t="inlineStr">
        <is>
          <t>숭실사이버대학교(총장 정무성)는 교무처 콘텐츠개발팀에서 주관하는 '신임 교수 콘텐츠 개발 안내... 신홍석 콘텐츠개발팀장은 "온라인 강의 자료의 저작권법 준수는 전국의 모든 대학이 반드시 지켜야할 사안"이라며...</t>
        </is>
      </c>
    </row>
    <row r="2904">
      <c r="A2904" s="1" t="n">
        <v>2902</v>
      </c>
      <c r="B2904" t="inlineStr">
        <is>
          <t>숭실대 2020전공탐색.. 5월18일/25일 6월1일</t>
        </is>
      </c>
      <c r="C2904" t="inlineStr">
        <is>
          <t>숭실대가 ‘2020 Weekly 전공탐색 프로그램’을 실시한다고 17일 밝혔다. 전국 고교생 1~3학년 가운데 신청자를... 단과대학별로 참여 일자가 다르다. 자연과학대학 공과대학 IT대학은 5월18일, 사회과학대학 경제통상대학...</t>
        </is>
      </c>
    </row>
    <row r="2905">
      <c r="A2905" s="1" t="n">
        <v>2903</v>
      </c>
      <c r="B2905" t="inlineStr">
        <is>
          <t>숭실대 GTEP사업단, 전자상거래경진대회 3관왕</t>
        </is>
      </c>
      <c r="C2905" t="inlineStr">
        <is>
          <t>최의종 인턴기자 socialaffairs@ajunews.com 제14기 GTEP 전자상거래 경진대회 최우수상을 수상한 숭실대 GTEP... 전국 19개 대학의 68개 팀 중 최종 15팀이 본선에 참가해 중소기업 제품을 아마존과 이베이 등 글로벌...</t>
        </is>
      </c>
    </row>
    <row r="2906">
      <c r="A2906" s="1" t="n">
        <v>2904</v>
      </c>
      <c r="B2906" t="inlineStr">
        <is>
          <t>숭실대 평생교육원 현대 기독교음악과정 CCM전공 소수인원 모집</t>
        </is>
      </c>
      <c r="C2906" t="inlineStr">
        <is>
          <t>개설되어있는 대학이 적어 높은 경쟁률을 유지하고 있다”고 덧 붙였다. CCM전공이 있는 숭실대 평생교육원은 현재 음악학사 과정을 운영하고 있다. 20일 숭실대 평생교육원에 따르면 신앙심을 바탕으로 현대 교회음악과...</t>
        </is>
      </c>
    </row>
    <row r="2907">
      <c r="A2907" s="1" t="n">
        <v>2905</v>
      </c>
      <c r="B2907" t="inlineStr">
        <is>
          <t>숭실대, 2021학년도 수시 논술전형 고사장소 킨텍스→숭실대로 변경</t>
        </is>
      </c>
      <c r="C2907" t="inlineStr">
        <is>
          <t>앞서 숭실대학교는 교육부에서 발표한 대학별전형 방역관리안에 따라 수험생들의 물리적 간격을 확보하고 안전한 고사장 환경 조성을 위하여 고사장소를 일산 킨텍스로 결정했다. 그러나 코로나19 3차 대유행으로...</t>
        </is>
      </c>
    </row>
    <row r="2908">
      <c r="A2908" s="1" t="n">
        <v>2906</v>
      </c>
      <c r="B2908" t="inlineStr">
        <is>
          <t>숭실대 홍순기 교수, 한국전자파학회 '젊은 연구자상' 수상</t>
        </is>
      </c>
      <c r="C2908" t="inlineStr">
        <is>
          <t>숭실대학교(총장 황준성)는 전자정보공학부 전자공학전공 홍순기(사진) 교수가 2020년 한국전자파학회... 지난 2017년 숭실대에 부임한 홍 교수는 '전파공학연구실(SEMAG)'의 책임자로서 복잡한 전파환경에서의 전파 분석...</t>
        </is>
      </c>
    </row>
    <row r="2909">
      <c r="A2909" s="1" t="n">
        <v>2907</v>
      </c>
      <c r="B2909" t="inlineStr">
        <is>
          <t>숭실사이버대학교, 코로나19 대책위원회 구성…학생안전관리에 만전</t>
        </is>
      </c>
      <c r="C2909" t="inlineStr">
        <is>
          <t>투데이코리아=김정훈 기자 | 숭실사이버대학교(총장 정무성)가 코로나19가 확산하는 가운데, 학생들의 안전관리에 만전을 기하기 위해 대책위원회를 출범시켰다고 17일 밝혔다. 숭실사이버대학교는 신종 코로나바이러스...</t>
        </is>
      </c>
    </row>
    <row r="2910">
      <c r="A2910" s="1" t="n">
        <v>2908</v>
      </c>
      <c r="B2910" t="inlineStr">
        <is>
          <t>숭실대, 순국선열의 날 기념 '독립의 반석' 제막식 유튜브 생중계</t>
        </is>
      </c>
      <c r="C2910" t="inlineStr">
        <is>
          <t>56인 숭실대는 일제의 폭압적인 신사참배에 분연히 맞서 1938년 자진 폐교함으로써 민족적 자존심과 신앙의 정절을 지킨 유일의 기독교 민족대학이다. 독립을 위해 헌신한 숭실 출신 동문을 집중 조사하고...</t>
        </is>
      </c>
    </row>
    <row r="2911">
      <c r="A2911" s="1" t="n">
        <v>2909</v>
      </c>
      <c r="B2911" t="inlineStr">
        <is>
          <t>숭실대, 내달 18일부터 '2019 Weekly 전공탐색 프로그램'</t>
        </is>
      </c>
      <c r="C2911" t="inlineStr">
        <is>
          <t>[고교생·학부모, 22일부터 내달 3일까지 홈피 신청] 숭실대는 다음달 18일부터 6월1일까지 매주 토요일 모두... 프로그램 참가를 원하는 학생들은 22일부터 다음 달 3일까지 숭실대 입학처 홈페이지 신청을 통해 무료로...</t>
        </is>
      </c>
    </row>
    <row r="2912">
      <c r="A2912" s="1" t="n">
        <v>2910</v>
      </c>
      <c r="B2912" t="inlineStr">
        <is>
          <t>숭실대 홍순기 교수, 한국전자파학회 '젊은 연구자상' 수상</t>
        </is>
      </c>
      <c r="C2912" t="inlineStr">
        <is>
          <t>숭실대학교(총장 황준성)는 전자정보공학부 전자공학전공 홍순기(사진) 교수가 2020년 한국전자파학회... 지난 2017년 숭실대에 부임한 홍 교수는 '전파공학연구실(SEMAG)'의 책임자로서 복잡한 전파환경에서의 전파 분석...</t>
        </is>
      </c>
    </row>
    <row r="2913">
      <c r="A2913" s="1" t="n">
        <v>2911</v>
      </c>
      <c r="B2913" t="inlineStr">
        <is>
          <t>숭실사이버대학교, 코로나19 대책위원회 구성…학생안전관리에 만전</t>
        </is>
      </c>
      <c r="C2913" t="inlineStr">
        <is>
          <t>투데이코리아=김정훈 기자 | 숭실사이버대학교(총장 정무성)가 코로나19가 확산하는 가운데, 학생들의 안전관리에 만전을 기하기 위해 대책위원회를 출범시켰다고 17일 밝혔다. 숭실사이버대학교는 신종 코로나바이러스...</t>
        </is>
      </c>
    </row>
    <row r="2914">
      <c r="A2914" s="1" t="n">
        <v>2912</v>
      </c>
      <c r="B2914" t="inlineStr">
        <is>
          <t>숭실대, 순국선열의 날 기념 '독립의 반석' 제막식 유튜브 생중계</t>
        </is>
      </c>
      <c r="C2914" t="inlineStr">
        <is>
          <t>56인 숭실대는 일제의 폭압적인 신사참배에 분연히 맞서 1938년 자진 폐교함으로써 민족적 자존심과 신앙의 정절을 지킨 유일의 기독교 민족대학이다. 독립을 위해 헌신한 숭실 출신 동문을 집중 조사하고...</t>
        </is>
      </c>
    </row>
    <row r="2915">
      <c r="A2915" s="1" t="n">
        <v>2913</v>
      </c>
      <c r="B2915" t="inlineStr">
        <is>
          <t>숭실대, 내달 18일부터 '2019 Weekly 전공탐색 프로그램'</t>
        </is>
      </c>
      <c r="C2915" t="inlineStr">
        <is>
          <t>[고교생·학부모, 22일부터 내달 3일까지 홈피 신청] 숭실대는 다음달 18일부터 6월1일까지 매주 토요일 모두... 프로그램 참가를 원하는 학생들은 22일부터 다음 달 3일까지 숭실대 입학처 홈페이지 신청을 통해 무료로...</t>
        </is>
      </c>
    </row>
    <row r="2916">
      <c r="A2916" s="1" t="n">
        <v>2914</v>
      </c>
      <c r="B2916" t="inlineStr">
        <is>
          <t>동국대학교, 숭실대학교를 꺾고 역전승...대학축구연맹전 2연패 달성</t>
        </is>
      </c>
      <c r="C2916" t="inlineStr">
        <is>
          <t>동국대학교(총장 윤성이)는 코로나19 감염증 확산으로 미뤄졌던 춘계 대학축구연맹전에서 우승을... 특히, 지난 추계 대학축구연맹전 결승에서 숭실대를 만나 2-1 역전승을 거둔데 이어, 이번 춘계 연맹전에서도 다시...</t>
        </is>
      </c>
    </row>
    <row r="2917">
      <c r="A2917" s="1" t="n">
        <v>2915</v>
      </c>
      <c r="B2917" t="inlineStr">
        <is>
          <t>숭실사이버대, 2020학년도 2학기 추가모집 오늘 마감</t>
        </is>
      </c>
      <c r="C2917" t="inlineStr">
        <is>
          <t>숭실사이버대학교(총장 정무성)의 2020학년도 2학기 추가모집 원서접수가 금일(18일) 오후 6시 마감된다.... 전문대 졸업 또는 4년제 대학에 재학중이거나 졸업한 자, 학점은행제를 통해 편입학점을 충족시킨 경우 2...</t>
        </is>
      </c>
    </row>
    <row r="2918">
      <c r="A2918" s="1" t="n">
        <v>2916</v>
      </c>
      <c r="B2918" t="inlineStr">
        <is>
          <t>전문대 수시 2차 기간 전 숭실대 글로벌미래교육원 심리학과과정 신입생 모집</t>
        </is>
      </c>
      <c r="C2918" t="inlineStr">
        <is>
          <t>취득으로 숭실대학교 캠퍼스에서 수업을 듣고 편입 및 대학원, 취업 연계 교육에 집중하고 있다"고 말했다. 사진제공=숭실대학교 심리학은 관련 자격증 취득 자격 조건 또한 기본적으로 학사소지를 필요로 하며 각...</t>
        </is>
      </c>
    </row>
    <row r="2919">
      <c r="A2919" s="1" t="n">
        <v>2917</v>
      </c>
      <c r="B2919" t="inlineStr">
        <is>
          <t>숭실대 글로벌미래교육원, 지방학생 인터넷접수 100% 면접전형 신입생 선발</t>
        </is>
      </c>
      <c r="C2919" t="inlineStr">
        <is>
          <t>숭실대학교 글로벌미래교육원은 지방에 거주하는 고3 졸업예정자 및 졸업생, 검정고시 합격생을 대상으로... 학사편입, 대학원진학, 취업이 연계된다"며, "대학 캠퍼스 생활, 지방학생들을 위한 기숙사 제공, 진로를...</t>
        </is>
      </c>
    </row>
    <row r="2920">
      <c r="A2920" s="1" t="n">
        <v>2918</v>
      </c>
      <c r="B2920" t="inlineStr">
        <is>
          <t>숭실대, 제2회 석학초청강연 열려</t>
        </is>
      </c>
      <c r="C2920" t="inlineStr">
        <is>
          <t>숭실대 HK+사업단(단장 황민호)이 지난 23일 교내 웨스터민스터홀 442호에서 제2회 석학초청강연을... 이번 강연에서는 정윤재 한국학중앙연구원 한국학대학원 사회과학부 교수가 나서 기미혁명(3.1만세운동)이 이...</t>
        </is>
      </c>
    </row>
    <row r="2921">
      <c r="A2921" s="1" t="n">
        <v>2919</v>
      </c>
      <c r="B2921" t="inlineStr">
        <is>
          <t>2021대입 추가모집 '2005년 이후 최대' 162개교 2만6129명..의대 6명 치대8명 한의대3명</t>
        </is>
      </c>
      <c r="C2921" t="inlineStr">
        <is>
          <t>서울과기대 국민대 가톨릭대 숭실대 세종대 한양대ERICA 등 수험생 관심이 높은 대학들 역시 추가모집을 실시한다. 의치한수에서도 의대6명 치대8명 한의대3명 수의대1명의 추가모집이 진행되므로 관심 있는...</t>
        </is>
      </c>
    </row>
    <row r="2922">
      <c r="A2922" s="1" t="n">
        <v>2920</v>
      </c>
      <c r="B2922" t="inlineStr">
        <is>
          <t>숭실대 글로벌미래교육원 경영학·회계학과정 2021학년도 신입생 선발</t>
        </is>
      </c>
      <c r="C2922" t="inlineStr">
        <is>
          <t>사진 = 숭실대 글로벌미래교육원 전문대 수시 2차 기간이 곧 다가오는 가운데, 수험생들 사이에서는 지망 대학의 성적 반영 비율이 중요한 화두로 떠오르고 있다. 전문대 수시 2차 기간을 앞두고 숭실대학교 총장산하...</t>
        </is>
      </c>
    </row>
    <row r="2923">
      <c r="A2923" s="1" t="n">
        <v>2921</v>
      </c>
      <c r="B2923" t="inlineStr">
        <is>
          <t>숭실대, 제2회 석학초청강연 열려</t>
        </is>
      </c>
      <c r="C2923" t="inlineStr">
        <is>
          <t>숭실대 HK+사업단(단장 황민호)이 지난 23일 교내 웨스터민스터홀 442호에서 제2회 석학초청강연을... 이번 강연에서는 정윤재 한국학중앙연구원 한국학대학원 사회과학부 교수가 나서 기미혁명(3.1만세운동)이 이...</t>
        </is>
      </c>
    </row>
    <row r="2924">
      <c r="A2924" s="1" t="n">
        <v>2922</v>
      </c>
      <c r="B2924" t="inlineStr">
        <is>
          <t>2021대입 추가모집 '2005년 이후 최대' 162개교 2만6129명..의대 6명 치대8명 한의대3명</t>
        </is>
      </c>
      <c r="C2924" t="inlineStr">
        <is>
          <t>서울과기대 국민대 가톨릭대 숭실대 세종대 한양대ERICA 등 수험생 관심이 높은 대학들 역시 추가모집을 실시한다. 의치한수에서도 의대6명 치대8명 한의대3명 수의대1명의 추가모집이 진행되므로 관심 있는...</t>
        </is>
      </c>
    </row>
    <row r="2925">
      <c r="A2925" s="1" t="n">
        <v>2923</v>
      </c>
      <c r="B2925" t="inlineStr">
        <is>
          <t>숭실대 글로벌미래교육원, 2021학년도 신입생 모집</t>
        </is>
      </c>
      <c r="C2925" t="inlineStr">
        <is>
          <t>2021학년도 대학수학능력시험(수능)이 다가온 가운데 고3 수험생을 비롯한 학생들이 숭실대학교 글로벌미래교육원에서 진행하는 입학상담을 받고 있다. 학교 관계자는 "2021 전문대 수시2차 모집기간을 앞두고...</t>
        </is>
      </c>
    </row>
    <row r="2926">
      <c r="A2926" s="1" t="n">
        <v>2924</v>
      </c>
      <c r="B2926" t="inlineStr">
        <is>
          <t>위넌스터디카페, 20일 숭실대 스터디카페 오픈…선착순 사전예약 50% 할인</t>
        </is>
      </c>
      <c r="C2926" t="inlineStr">
        <is>
          <t xml:space="preserve"> 위넌스터디카페가 오는 20일 서울 숭실대점을 새롭게 오픈하고 이어 강남구청역점, 의정부 민락점 등 2월달 잇따른 지점 오픈을 눈앞에 두고 있다고 14일 밝혔다. 숭실대 스터디카페로 오픈하는 위넌스터디카페 서울...</t>
        </is>
      </c>
    </row>
    <row r="2927">
      <c r="A2927" s="1" t="n">
        <v>2925</v>
      </c>
      <c r="B2927" t="inlineStr">
        <is>
          <t>[2021 정시특집] 숭실대, 베어드 입학우수자에 4년 장학금 파격 혜택</t>
        </is>
      </c>
      <c r="C2927" t="inlineStr">
        <is>
          <t>숭실대학교는 정시모집을 통해 1053명을 선발한다. 이번 정시모집 특징은 ▲일반전형 수능 100% ▲특별전형... 교환학생 파견 시 1000만원(최대 2학기) 지원, 세계 최우수대학 박사과정 진학 시 2년간 총 4000만원이 지급된다.</t>
        </is>
      </c>
    </row>
    <row r="2928">
      <c r="A2928" s="1" t="n">
        <v>2926</v>
      </c>
      <c r="B2928" t="inlineStr">
        <is>
          <t>숭실대, 강원 산불 피해 재학생 대상 특별장학금 지급</t>
        </is>
      </c>
      <c r="C2928" t="inlineStr">
        <is>
          <t>장학금을 받기 위해서는 지자체에서 발급한 '피해사실 확인서' 등 관련 서류를 대학에 제출하면 된다. 황준성 숭실대 총장은 "강원산불로 어려움을 겪는 학생들에게 위로의 마음을 전한다"며 "힘든 상황 속에서도 꿋꿋이...</t>
        </is>
      </c>
    </row>
    <row r="2929">
      <c r="A2929" s="1" t="n">
        <v>2927</v>
      </c>
      <c r="B2929" t="inlineStr">
        <is>
          <t>[지금 대학가] 숭실대, 학생부종합전형 안내책자 발간</t>
        </is>
      </c>
      <c r="C2929" t="inlineStr">
        <is>
          <t>‘숭실 숭실 학종탐구(교사용)‘는 숭실대의 실제적인 입시 정보를 정리하여 공개한 자료”라며 “숭실대는 입시 정보 공개 활동을 통해 고교와 대학이 입시에 관해 긴밀하고 지속적인 협력 관계를 유지하는 일에...</t>
        </is>
      </c>
    </row>
    <row r="2930">
      <c r="A2930" s="1" t="n">
        <v>2928</v>
      </c>
      <c r="B2930" t="inlineStr">
        <is>
          <t>숭실대, 강원산불 피해 재학생 대상 특별장학금 지급</t>
        </is>
      </c>
      <c r="C2930" t="inlineStr">
        <is>
          <t>장학금을 받기 위해서는 지자체에서 발급한 '피해사실 확인서' 등 관련 서류를 대학에 제출하면 된다. 황준성 숭실대 총장은 "강원산불로 어려움을 겪는 학생들에게 위로의 마음을 전한다"며 "힘든 상황 속에서도 꿋꿋이...</t>
        </is>
      </c>
    </row>
    <row r="2931">
      <c r="A2931" s="1" t="n">
        <v>2929</v>
      </c>
      <c r="B2931" t="inlineStr">
        <is>
          <t>“통일 준비는 숭실대가, 결정은 하나님이” 2019 숭목회 총회</t>
        </is>
      </c>
      <c r="C2931" t="inlineStr">
        <is>
          <t>숭목회는 숭실대가 1897년 평양에서 미국인 선교사가 세운 뒤 1954년 서울로 옮겨온 대학인 만큼 통일을 준비할... 이날 총회에서는 숭실사이버대 출신 목회자들도 숭목회 정회원으로 포함하는 방안도 확정됐다. 새 임원...</t>
        </is>
      </c>
    </row>
    <row r="2932">
      <c r="A2932" s="1" t="n">
        <v>2930</v>
      </c>
      <c r="B2932" t="inlineStr">
        <is>
          <t>“통일 준비는 숭실대가, 결정은 하나님이” 2019 숭목회 총회</t>
        </is>
      </c>
      <c r="C2932" t="inlineStr">
        <is>
          <t>숭목회는 숭실대가 1897년 평양에서 미국인 선교사가 세운 뒤 1954년 서울로 옮겨온 대학인 만큼 통일을 준비할... 이날 총회에서는 숭실사이버대 출신 목회자들도 숭목회 정회원으로 포함하는 방안도 확정됐다. 새 임원...</t>
        </is>
      </c>
    </row>
    <row r="2933">
      <c r="A2933" s="1" t="n">
        <v>2931</v>
      </c>
      <c r="B2933" t="inlineStr">
        <is>
          <t>숭실대 글로벌미래교육원, 오는 21일 예비신입생·학부모 대상 학사설명회</t>
        </is>
      </c>
      <c r="C2933" t="inlineStr">
        <is>
          <t>이번 예비신입생 및 학부모초청 학사설명회는 오는 21일 오후 1시 숭실대학교 한경직기념관에서 열리며 △고3 수험생 △검정고시 합격자 △재수생 △대학중퇴자 등과 학부모를 대상으로 교수진이 △학교 운영 △전공...</t>
        </is>
      </c>
    </row>
    <row r="2934">
      <c r="A2934" s="1" t="n">
        <v>2932</v>
      </c>
      <c r="B2934" t="inlineStr">
        <is>
          <t>숭실대, 독립유공자 88인 기념 ‘독립의 반석’ 제막식 개최</t>
        </is>
      </c>
      <c r="C2934" t="inlineStr">
        <is>
          <t>숭실대학교는 20일 순국선열의 날을 맞아 일제에 맞서 치열하게 투쟁하고 헌신한 숭실 출신 독립유공자 88인을 기억하고 기념하기 위해 건립한 독립유공자 추모비 ‘독립의 반석’ 제막식을 유튜브 생중계로 개최했다....</t>
        </is>
      </c>
    </row>
    <row r="2935">
      <c r="A2935" s="1" t="n">
        <v>2933</v>
      </c>
      <c r="B2935" t="inlineStr">
        <is>
          <t>숭실대 故 이반 교수 ‘그날, 그날에’, 13회 대한민국 연극대상 수상</t>
        </is>
      </c>
      <c r="C2935" t="inlineStr">
        <is>
          <t>이투데이=손현경 기자 | (숭실대 제공) 숭실대학교는 故 이반 교수의 희곡 ‘그날, 그날에’가 한국연극협회가 개최한 ‘제13회 대한민국 연극대상’에서 대상과 베스트작품상을 받았다고 23일 밝혔다. 이 교수가 1979년...</t>
        </is>
      </c>
    </row>
    <row r="2936">
      <c r="A2936" s="1" t="n">
        <v>2934</v>
      </c>
      <c r="B2936" t="inlineStr">
        <is>
          <t>숭실대 GTEP사업단, 산업부 '지역특화청년무역전문가양성사업' 재선정</t>
        </is>
      </c>
      <c r="C2936" t="inlineStr">
        <is>
          <t>내년부터 3년간 총 5억3000만원 지원…유럽 무역 전문인재 양성기관 특화 최의종 인턴기자 socialaffairs@ajunews.com 숭실대 지역특화청년무역전문가 양성사업단이 기념촬영 하고 있다. [사진=숭실대학교 제공]...</t>
        </is>
      </c>
    </row>
    <row r="2937">
      <c r="A2937" s="1" t="n">
        <v>2935</v>
      </c>
      <c r="B2937" t="inlineStr">
        <is>
          <t>숭실대 대학원생, 과기부 ICT 콜로키움 2020 장관상 수상</t>
        </is>
      </c>
      <c r="C2937" t="inlineStr">
        <is>
          <t>최의종 인턴기자 socialaffairs@ajunews.com 왼쪽부터 송희망 학생과 설종운 학생 [사진=숭실대학교 제공] 숭실대학교(황준성 총장)은 AI보안연구센터 소속 송희망, 설종운 대학원생(신현출 지도교수)이 지난 15일...</t>
        </is>
      </c>
    </row>
    <row r="2938">
      <c r="A2938" s="1" t="n">
        <v>2936</v>
      </c>
      <c r="B2938" t="inlineStr">
        <is>
          <t>숭실대, 제18회 언론홍보페스티벌 12월 23일 유튜브로 개최</t>
        </is>
      </c>
      <c r="C2938" t="inlineStr">
        <is>
          <t>한편, '2019년 산업계관점 대학평가'에서 미디어분야 최우수 학과로 선정된 숭실대 언론홍보학과는 커뮤니케이션에 대한 전반적인 이해와 탐구를 목표로 하며, 다양한 뉴미디어의 특성을 이해하고 문재해결 능력을 갖춘...</t>
        </is>
      </c>
    </row>
    <row r="2939">
      <c r="A2939" s="1" t="n">
        <v>2937</v>
      </c>
      <c r="B2939" t="inlineStr">
        <is>
          <t>[Do ‘U’ Know? (15)] 숭실대 강영웅, 부산이 키워낸 '명품 스트라이커'</t>
        </is>
      </c>
      <c r="C2939" t="inlineStr">
        <is>
          <t>숭실대의 핵심 공격수인 강영웅도 K리그 유스 시스템을 거쳤다. 강영웅은 부산 아이파크의 U-12~18을 거친... 기술이라기보다는 감각인 것 같아요." 강영웅의 감각적인 득점은 대학에 와서도 이어졌다. 신입생이었던 지난...</t>
        </is>
      </c>
    </row>
    <row r="2940">
      <c r="A2940" s="1" t="n">
        <v>2938</v>
      </c>
      <c r="B2940" t="inlineStr">
        <is>
          <t>숭실대 GTEP사업단, 산자부 '지역특화청년무역전문가양성사업' 재선정</t>
        </is>
      </c>
      <c r="C2940" t="inlineStr">
        <is>
          <t>숭실대 GTEP사업단 14기 학생들 모습. 사진=숭실대 제공 숭실대학교(총장 황준성)... 15기는 이미 선발 완료됐으며, 16기의 경우 2021년 11월 경제통상대학 글로벌통상학과 홈페이지에 게시될 예정이다.</t>
        </is>
      </c>
    </row>
    <row r="2941">
      <c r="A2941" s="1" t="n">
        <v>2939</v>
      </c>
      <c r="B2941" t="inlineStr">
        <is>
          <t>숭실대 한국기독교문화연구원, 15일 글로벌한국학 포럼</t>
        </is>
      </c>
      <c r="C2941" t="inlineStr">
        <is>
          <t>숭실대학교 한국기독교문화연구원 인문한국플러스(HK+) 사업단은 국제 학술 네트워크 확대를 목표로 15일... 미국 해버포드 대학 방문 조교수로 재직 중인 신승엽 교수가 발표자로 나서 일제강점기에 근대적 종교 범주화가...</t>
        </is>
      </c>
    </row>
    <row r="2942">
      <c r="A2942" s="1" t="n">
        <v>2940</v>
      </c>
      <c r="B2942" t="inlineStr">
        <is>
          <t>숭실대 한국기독교문화연구원, 15일 글로벌한국학 포럼</t>
        </is>
      </c>
      <c r="C2942" t="inlineStr">
        <is>
          <t>숭실대학교 한국기독교문화연구원 인문한국플러스(HK+) 사업단은 국제 학술 네트워크 확대를 목표로 15일... 미국 해버포드 대학 방문 조교수로 재직 중인 신승엽 교수가 발표자로 나서 일제강점기에 근대적 종교 범주화가...</t>
        </is>
      </c>
    </row>
    <row r="2943">
      <c r="A2943" s="1" t="n">
        <v>2941</v>
      </c>
      <c r="B2943" t="inlineStr">
        <is>
          <t>정보공학 인재, 숭실대학교 글로벌미래교육원 정보통신학과정·전자공학과정</t>
        </is>
      </c>
      <c r="C2943" t="inlineStr">
        <is>
          <t>전자공학과정은 전자재료, 자동제어, 회로 및 통신, 신호처리, 전자기계 등의 원리와 기술을 다루는 학문으로 IT선도 대학 숭실대학교 캠퍼스에서 직접 수업을 들으며 1:1 책임교수제에 따라 입학 후부터 졸업까지 직접...</t>
        </is>
      </c>
    </row>
    <row r="2944">
      <c r="A2944" s="1" t="n">
        <v>2942</v>
      </c>
      <c r="B2944" t="inlineStr">
        <is>
          <t>인생 2막 꿈꾼다고요? 숭실사이버대의 풍부한 장학제도 제공</t>
        </is>
      </c>
      <c r="C2944" t="inlineStr">
        <is>
          <t>인생 2막을 꿈꾸는 직장인들은 사이버대학을 통해 일상의 '활력소'를 얻고 있다. 숭실사이버대학교에 따르면... 숭실사이버대(총장 정무성)는 숭실대와 함께 통일시대, 4차산업혁명을 리드하는 정규 4년제...</t>
        </is>
      </c>
    </row>
    <row r="2945">
      <c r="A2945" s="1" t="n">
        <v>2943</v>
      </c>
      <c r="B2945" t="inlineStr">
        <is>
          <t>숭실대 GTEP사업단, 전자상거래경진대회 3관왕 달성</t>
        </is>
      </c>
      <c r="C2945" t="inlineStr">
        <is>
          <t>숭실대학교 지역특화청년무역전문가양성사업단(GTEP)이 한국무역협회 주최로 지난 20일 서울 강남구... 전국 19개 대학의 68개 팀 중 최종 15팀이 본선에 참가해 우리나라 중소기업 제품을 아마존과 이베이 등 글로벌...</t>
        </is>
      </c>
    </row>
    <row r="2946">
      <c r="A2946" s="1" t="n">
        <v>2944</v>
      </c>
      <c r="B2946" t="inlineStr">
        <is>
          <t>숭실대, 제 15대 총장에 장범식 교수 선임</t>
        </is>
      </c>
      <c r="C2946" t="inlineStr">
        <is>
          <t>995년부터 숭실대 교수로 재직하며 경영대학원장 겸 노사관계대학원장, 학사부총장, 한국증권학회 회장, 금융위원회 금융발전심의회(장관급)을 역임했다. 현재 서울 아이비포럼 이사장, 금융위원회 금융옴부즈만...</t>
        </is>
      </c>
    </row>
    <row r="2947">
      <c r="A2947" s="1" t="n">
        <v>2945</v>
      </c>
      <c r="B2947" t="inlineStr">
        <is>
          <t>숭실대 글로벌미래교육원, 원서접수...인적성 면접전형으로 선발</t>
        </is>
      </c>
      <c r="C2947" t="inlineStr">
        <is>
          <t>충족되면 숭실대 총장 명의의 학사학위를 취득할 수 있다. 2021학년도 모집 전공은 경영, 회계세무, 사회복지, 체육, 게임, 실용음악 등으로 일반학사와 음악학사로 나뉘어 학위취득 과정으로 4년제 대학학력에 동등한...</t>
        </is>
      </c>
    </row>
    <row r="2948">
      <c r="A2948" s="1" t="n">
        <v>2946</v>
      </c>
      <c r="B2948" t="inlineStr">
        <is>
          <t>숭실대 GTEP사업단, 산업부 '지역특화청년무역전문가양성사업' 재선정</t>
        </is>
      </c>
      <c r="C2948" t="inlineStr">
        <is>
          <t>▲ 숭실대 GTEP사업단 14기(사진=숭실대학교)[아시아타임즈=이재현 기자] 숭실대학교 글로벌무역전문가양성사업단(이하 GTEP사업단)은 지난 10일 산업통상자원부가 발표한 '제15~17기 지역특화청년무역전문가양성사업...</t>
        </is>
      </c>
    </row>
    <row r="2949">
      <c r="A2949" s="1" t="n">
        <v>2947</v>
      </c>
      <c r="B2949" t="inlineStr">
        <is>
          <t>숭실대 HK+사업단, 제2회 석학초청강연 개최</t>
        </is>
      </c>
      <c r="C2949" t="inlineStr">
        <is>
          <t>숭실대는 HK+(인문한국플러스)사업단이 23일 오후 4시 웨스터민스터홀 442호에서 제2회 석학초청강연을... 한국학대학원 정윤재 사회과학부 교수가 3.1만세운동이 이 시대에 어떻게 해석될 수 있을지에 대해 발표한다....</t>
        </is>
      </c>
    </row>
    <row r="2950">
      <c r="A2950" s="1" t="n">
        <v>2948</v>
      </c>
      <c r="B2950" t="inlineStr">
        <is>
          <t>경희대·숭실대 등 5개교, 중기 계약학과 주관대학 선정</t>
        </is>
      </c>
      <c r="C2950" t="inlineStr">
        <is>
          <t>경희대·숭실대 등 5개교, 중기 계약학과 주관대학 선정 경희대와 숭실대 등 5개 대학이 중소기업 전문인력 양성을 위한 '계약학과' 설치 신규 대학에 선정됐다. 중소벤처기업부(중기부)는 '중소기업 계약학과'를...</t>
        </is>
      </c>
    </row>
    <row r="2951">
      <c r="A2951" s="1" t="n">
        <v>2949</v>
      </c>
      <c r="B2951" t="inlineStr">
        <is>
          <t>"대사증후군 심하면 치매 발생 위험 2.62배 증가"</t>
        </is>
      </c>
      <c r="C2951" t="inlineStr">
        <is>
          <t>가톨릭대학교 서울성모병원은 12일 내분비내과 이승환 교수(교신저자), 인천성모병원 내분비내과 조윤정 임상강사(공동 제1저자), 숭실대학교 정보통계보험수리학과 한경도 교수(공동 제1저자) 연구팀이...</t>
        </is>
      </c>
    </row>
    <row r="2952">
      <c r="A2952" s="1" t="n">
        <v>2950</v>
      </c>
      <c r="B2952" t="inlineStr">
        <is>
          <t>"대사증후군 심하면 치매 발생 위험 2.62배 증가"</t>
        </is>
      </c>
      <c r="C2952" t="inlineStr">
        <is>
          <t>가톨릭대학교 서울성모병원은 12일 내분비내과 이승환 교수(교신저자), 인천성모병원 내분비내과 조윤정 임상강사(공동 제1저자), 숭실대학교 정보통계보험수리학과 한경도 교수(공동 제1저자) 연구팀이...</t>
        </is>
      </c>
    </row>
    <row r="2953">
      <c r="A2953" s="1" t="n">
        <v>2951</v>
      </c>
      <c r="B2953" t="inlineStr">
        <is>
          <t>퍼시픽바이오, 사외이사로 신권수 숭실대 교수 신규 선임</t>
        </is>
      </c>
      <c r="C2953" t="inlineStr">
        <is>
          <t>신권수 신임 사외이사는 서울대 화학과에서 석사학위를 받은 뒤 택사스대 오스틴캠페서에서 화학 박사 학위를 취득했다. 이후 숭실대 화학과 교수로 재직하며 자연대학장과 대학원장을 역임했다.</t>
        </is>
      </c>
    </row>
    <row r="2954">
      <c r="A2954" s="1" t="n">
        <v>2952</v>
      </c>
      <c r="B2954" t="inlineStr">
        <is>
          <t>숭실대, 제18회 언론홍보페스티벌 오는 23일 유튜브로 개최</t>
        </is>
      </c>
      <c r="C2954" t="inlineStr">
        <is>
          <t>한편, '2019년 산업계관점 대학평가'에서 미디어분야 최우수 학과로 선정된 숭실대 언론홍보학과는 커뮤니케이션에 대한 전반적인 이해와 탐구를 목표로 하며, 다양한 뉴미디어 특성을 이해하고 문재해결 능력을 갖춘...</t>
        </is>
      </c>
    </row>
    <row r="2955">
      <c r="A2955" s="1" t="n">
        <v>2953</v>
      </c>
      <c r="B2955" t="inlineStr">
        <is>
          <t>숭실대, 독립유공자 88인 기리는 '독립의 반석' 제막식 개최</t>
        </is>
      </c>
      <c r="C2955" t="inlineStr">
        <is>
          <t>/숭실대 제공 숭실대(총장 황준성)는 순국선열의 날을 맞아 20일 숭실 출신 독립유공자 88인을 기억하기 위해 건립한 독립유공자 추모비 '독립의 반석' 제막식을 유튜브 생중계로 개최했다고 22일 밝혔다. 제막식에는...</t>
        </is>
      </c>
    </row>
    <row r="2956">
      <c r="A2956" s="1" t="n">
        <v>2954</v>
      </c>
      <c r="B2956" t="inlineStr">
        <is>
          <t>숭실대, 2021학년도 논술우수자전형 고사장 변경</t>
        </is>
      </c>
      <c r="C2956" t="inlineStr">
        <is>
          <t>앞서 숭실대는 교육부에서 발표한 대학별전형 방역관리안에 따라 수험생간 물리적 간격을 확보한 안전한 고사장 환경 조성을 위해 고사장소를 일산 킨텍스로 결정한 바 있다. 그러나 코로나19 3차 대유행으로...</t>
        </is>
      </c>
    </row>
    <row r="2957">
      <c r="A2957" s="1" t="n">
        <v>2955</v>
      </c>
      <c r="B2957" t="inlineStr">
        <is>
          <t>숭실대, ‘교직원 자격’ 관련 인권위 권고 불수용</t>
        </is>
      </c>
      <c r="C2957" t="inlineStr">
        <is>
          <t>또 “대학의 자율성 보장 측면에서 교직원 채용에 관한 학교법인의 독자적 결정권은 인정되어야 한다”고 덧붙였다. 앞서 인권위는 숭실대의 채용 방침이 종교를 이유로 한 고용차별이라고 판단하고 숭실대 총장과...</t>
        </is>
      </c>
    </row>
    <row r="2958">
      <c r="A2958" s="1" t="n">
        <v>2956</v>
      </c>
      <c r="B2958" t="inlineStr">
        <is>
          <t>[2019 일산 파주 지역 대입 수시 합격자 릴레이 인터뷰 / 숭실대 벤처중소기업학과 합격한 김연우 학생(동패고)]전공적합성 보여주는 다양한 활동 주체적으로 찾아 실천하세요!</t>
        </is>
      </c>
      <c r="C2958" t="inlineStr">
        <is>
          <t>대학 입시에서 수시전형 선발 비율이 전체 선발 정원의 70% 이상을 차지하면서 정시보다 수시로 대학에... 대학교 1, 2학년 때 경영이론을 배우고 3, 4학년에 창업실무를 배울 수 있는 곳을 찾다 숭실대 벤처중소기업학과를...</t>
        </is>
      </c>
    </row>
    <row r="2959">
      <c r="A2959" s="1" t="n">
        <v>2957</v>
      </c>
      <c r="B2959" t="inlineStr">
        <is>
          <t>숭실사이버대학교, 2020학년도 1학기 온라인 개강 및 학사일정 시작</t>
        </is>
      </c>
      <c r="C2959" t="inlineStr">
        <is>
          <t>통일시대, 4차산업혁명을 이끄는 숭실사이버대학교는 1997년 11월 한국대학가상교육연합(CUCEK)으로 창립된 고등교육법에 준거한 정규 4년제 고등교육기관이다. 기독교 정신에 바탕을 둔 '진리와 봉사'의 교육이념으로...</t>
        </is>
      </c>
    </row>
    <row r="2960">
      <c r="A2960" s="1" t="n">
        <v>2958</v>
      </c>
      <c r="B2960" t="inlineStr">
        <is>
          <t>미래 이끌 창의적 리더 양성하는 숭실대학교</t>
        </is>
      </c>
      <c r="C2960" t="inlineStr">
        <is>
          <t>정기철 숭실대 입학처장 (사진: 숭실대 제공) 숭실대학교(총장 황준성)는 한국 최초의 근대 대학으로서, 2017년 개교 120주년을 맞이했다. 개교 120주년 기념식에서 숭실대는 '숭실 4.0 비전'을 선포하고 4차 산업혁명...</t>
        </is>
      </c>
    </row>
    <row r="2961">
      <c r="A2961" s="1" t="n">
        <v>2959</v>
      </c>
      <c r="B2961" t="inlineStr">
        <is>
          <t>숭실대 부설 평생교육원 정시 추가모집 앞두고 내신, 수능 미반영 선발</t>
        </is>
      </c>
      <c r="C2961" t="inlineStr">
        <is>
          <t>아울러 자격증 취득 시 2년~2년6개월 과정으로 학사학위 취득이 가능해 학사편입, 대학원 진학, 취업이 연계된다. 현재 숭실대 평생교육원은 멀티미디어학, 게임, 정보통신공학, 스마트전자, 컴퓨터공학, 정보보안...</t>
        </is>
      </c>
    </row>
    <row r="2962">
      <c r="A2962" s="1" t="n">
        <v>2960</v>
      </c>
      <c r="B2962" t="inlineStr">
        <is>
          <t>숭실대, ‘교직원 자격’ 관련 인권위 권고 불수용</t>
        </is>
      </c>
      <c r="C2962" t="inlineStr">
        <is>
          <t>또 “대학의 자율성 보장 측면에서 교직원 채용에 관한 학교법인의 독자적 결정권은 인정되어야 한다”고 덧붙였다. 앞서 인권위는 숭실대의 채용 방침이 종교를 이유로 한 고용차별이라고 판단하고 숭실대 총장과...</t>
        </is>
      </c>
    </row>
    <row r="2963">
      <c r="A2963" s="1" t="n">
        <v>2961</v>
      </c>
      <c r="B2963" t="inlineStr">
        <is>
          <t>[2019 일산 파주 지역 대입 수시 합격자 릴레이 인터뷰 / 숭실대 벤처중소기업학과 합격한 김연우 학생(동패고)]전공적합성 보여주는 다양한 활동 주체적으로 찾아 실천하세요!</t>
        </is>
      </c>
      <c r="C2963" t="inlineStr">
        <is>
          <t>대학 입시에서 수시전형 선발 비율이 전체 선발 정원의 70% 이상을 차지하면서 정시보다 수시로 대학에... 대학교 1, 2학년 때 경영이론을 배우고 3, 4학년에 창업실무를 배울 수 있는 곳을 찾다 숭실대 벤처중소기업학과를...</t>
        </is>
      </c>
    </row>
    <row r="2964">
      <c r="A2964" s="1" t="n">
        <v>2962</v>
      </c>
      <c r="B2964" t="inlineStr">
        <is>
          <t>숭실사이버대학교, 2020학년도 1학기 온라인 개강 및 학사일정 시작</t>
        </is>
      </c>
      <c r="C2964" t="inlineStr">
        <is>
          <t>통일시대, 4차산업혁명을 이끄는 숭실사이버대학교는 1997년 11월 한국대학가상교육연합(CUCEK)으로 창립된 고등교육법에 준거한 정규 4년제 고등교육기관이다. 기독교 정신에 바탕을 둔 '진리와 봉사'의 교육이념으로...</t>
        </is>
      </c>
    </row>
    <row r="2965">
      <c r="A2965" s="1" t="n">
        <v>2963</v>
      </c>
      <c r="B2965" t="inlineStr">
        <is>
          <t>미래 이끌 창의적 리더 양성하는 숭실대학교</t>
        </is>
      </c>
      <c r="C2965" t="inlineStr">
        <is>
          <t>정기철 숭실대 입학처장 (사진: 숭실대 제공) 숭실대학교(총장 황준성)는 한국 최초의 근대 대학으로서, 2017년 개교 120주년을 맞이했다. 개교 120주년 기념식에서 숭실대는 '숭실 4.0 비전'을 선포하고 4차 산업혁명...</t>
        </is>
      </c>
    </row>
    <row r="2966">
      <c r="A2966" s="1" t="n">
        <v>2964</v>
      </c>
      <c r="B2966" t="inlineStr">
        <is>
          <t>숭실대 부설 평생교육원 정시 추가모집 앞두고 내신, 수능 미반영 선발</t>
        </is>
      </c>
      <c r="C2966" t="inlineStr">
        <is>
          <t>아울러 자격증 취득 시 2년~2년6개월 과정으로 학사학위 취득이 가능해 학사편입, 대학원 진학, 취업이 연계된다. 현재 숭실대 평생교육원은 멀티미디어학, 게임, 정보통신공학, 스마트전자, 컴퓨터공학, 정보보안...</t>
        </is>
      </c>
    </row>
    <row r="2967">
      <c r="A2967" s="1" t="n">
        <v>2965</v>
      </c>
      <c r="B2967" t="inlineStr">
        <is>
          <t>숭실대 전기공학부, 2020 캠퍼스 특허전략 유니버시아드서 국무총리상 포함 ‘8관왕’ 쾌거</t>
        </is>
      </c>
      <c r="C2967" t="inlineStr">
        <is>
          <t>PIM(Processing in Memory)에 대한 미래 특허 획득 전략 제시… 국무총리상 수상 숭실대학교(총장 황준성)는 최근... 양성하고 대학의 창의적인 아이디어를 산업계에 공급하고자 마련된 산·학 협력 인력양성 프로그램이다....</t>
        </is>
      </c>
    </row>
    <row r="2968">
      <c r="A2968" s="1" t="n">
        <v>2966</v>
      </c>
      <c r="B2968" t="inlineStr">
        <is>
          <t>건국대·숭실대 등 13개 대학에 반도체 설계전공 개설</t>
        </is>
      </c>
      <c r="C2968" t="inlineStr">
        <is>
          <t>시스템반도체 전공트랙 운영 개념도 [자료 = 산업통상자원부]  건국대·숭실대 등 국내 13개 대학이 올해... 반도체산업협회는 참여 대학 교수들과 기업의 인사·교육 담당자와 함께 산학협의체를 구성해 산업계가...</t>
        </is>
      </c>
    </row>
    <row r="2969">
      <c r="A2969" s="1" t="n">
        <v>2967</v>
      </c>
      <c r="B2969" t="inlineStr">
        <is>
          <t>"한동대·숭실대 인권위 권고, 기독학교 자치권 침해"</t>
        </is>
      </c>
      <c r="C2969" t="inlineStr">
        <is>
          <t>음선필 교수(홍익대 법대)는 이를 '기본권 충돌'로 해석하고, 종립대학이 갖는 기본권을 짚으며 한동대와 숭실대 사안을 살펴봤다. 종립대학은 헌법상 보장되는 대학의 자치권을 가진다. 헌법 제 31조 제4항(교육의 '자주성...</t>
        </is>
      </c>
    </row>
    <row r="2970">
      <c r="A2970" s="1" t="n">
        <v>2968</v>
      </c>
      <c r="B2970" t="inlineStr">
        <is>
          <t>숭실대, 추사 김정희 서찰첩 완당수찰(阮堂手札) 최초 공개</t>
        </is>
      </c>
      <c r="C2970" t="inlineStr">
        <is>
          <t>숭실대(총장 황준성)는 10월10일(목) 한국기독교박물관(관장 황민호)이 동 박물관 설립자인 고(故) 매산 김양선 교수가 수집한 추사 김정희의 서찰첩을 탈초․번역 및 해제하여 ‘한국기독교박물관 소장 완당수찰(阮堂手札)...</t>
        </is>
      </c>
    </row>
    <row r="2971">
      <c r="A2971" s="1" t="n">
        <v>2969</v>
      </c>
      <c r="B2971" t="inlineStr">
        <is>
          <t>숭실사이버대, 2학기 추가모집 원서접수 마감 임박</t>
        </is>
      </c>
      <c r="C2971" t="inlineStr">
        <is>
          <t>오프라인 대학 1/4 수준의 등록금과 교내장학·국가장학의 이중혜택 지원으로 학비 부담을 최소화한 온라인 콘텐츠 전문 고등교육기관이라는 것이 숭실사이버대학교의 설명이다. 특히 2006년부터 도입된 평생 무료수강...</t>
        </is>
      </c>
    </row>
    <row r="2972">
      <c r="A2972" s="1" t="n">
        <v>2970</v>
      </c>
      <c r="B2972" t="inlineStr">
        <is>
          <t>"한동대·숭실대 인권위 권고, 기독학교 자치권 침해"</t>
        </is>
      </c>
      <c r="C2972" t="inlineStr">
        <is>
          <t>음선필 교수(홍익대 법대)는 이를 '기본권 충돌'로 해석하고, 종립대학이 갖는 기본권을 짚으며 한동대와 숭실대 사안을 살펴봤다. 종립대학은 헌법상 보장되는 대학의 자치권을 가진다. 헌법 제 31조 제4항(교육의 '자주성...</t>
        </is>
      </c>
    </row>
    <row r="2973">
      <c r="A2973" s="1" t="n">
        <v>2971</v>
      </c>
      <c r="B2973" t="inlineStr">
        <is>
          <t>숭실대, 추사 김정희 서찰첩 완당수찰(阮堂手札) 최초 공개</t>
        </is>
      </c>
      <c r="C2973" t="inlineStr">
        <is>
          <t>숭실대(총장 황준성)는 10월10일(목) 한국기독교박물관(관장 황민호)이 동 박물관 설립자인 고(故) 매산 김양선 교수가 수집한 추사 김정희의 서찰첩을 탈초․번역 및 해제하여 ‘한국기독교박물관 소장 완당수찰(阮堂手札)...</t>
        </is>
      </c>
    </row>
    <row r="2974">
      <c r="A2974" s="1" t="n">
        <v>2972</v>
      </c>
      <c r="B2974" t="inlineStr">
        <is>
          <t>숭실사이버대, 2학기 추가모집 원서접수 마감 임박</t>
        </is>
      </c>
      <c r="C2974" t="inlineStr">
        <is>
          <t>오프라인 대학 1/4 수준의 등록금과 교내장학·국가장학의 이중혜택 지원으로 학비 부담을 최소화한 온라인 콘텐츠 전문 고등교육기관이라는 것이 숭실사이버대학교의 설명이다. 특히 2006년부터 도입된 평생 무료수강...</t>
        </is>
      </c>
    </row>
    <row r="2975">
      <c r="A2975" s="1" t="n">
        <v>2973</v>
      </c>
      <c r="B2975" t="inlineStr">
        <is>
          <t>숭실대, 2021학년도 학생부종합전형 면접평가 비대면으로 변경</t>
        </is>
      </c>
      <c r="C2975" t="inlineStr">
        <is>
          <t>각 대학별 고사가 예정돼있어 수험생들의 안전한 고사 환경을 조성하기 위해 대면 면접 방식을 비대면으로 변경했다. 이에 따라 숭실대 학생부종합전형 1단계에 합격한 수험생 중 12월 첫 주 이후에 발생하는 신규확진자...</t>
        </is>
      </c>
    </row>
    <row r="2976">
      <c r="A2976" s="1" t="n">
        <v>2974</v>
      </c>
      <c r="B2976" t="inlineStr">
        <is>
          <t>숭실대, 순국선열의 날 맞아 '독립의 반석' 제막식</t>
        </is>
      </c>
      <c r="C2976" t="inlineStr">
        <is>
          <t>이투데이=손현경 기자 | 숭실대 독립의 반석 추모벽 (제공=숭실대) 숭실대학교는 숭실 출신 독립유공자 88인을 기념하기 위해 건립한 현충시설 '독립의 반석' 추모비 제막식을 20일 오후 2시 유튜브로 생중계한다고 17일...</t>
        </is>
      </c>
    </row>
    <row r="2977">
      <c r="A2977" s="1" t="n">
        <v>2975</v>
      </c>
      <c r="B2977" t="inlineStr">
        <is>
          <t>디얼유코스메틱, 엑소좀 화장품 시장서 두각</t>
        </is>
      </c>
      <c r="C2977" t="inlineStr">
        <is>
          <t>이 기술은 숭실대학교 배원규 교수팀이 개발해 SCI급 저널 Science Tranlation Medicine의 표지논문으로 선정돼 국내뿐 아니라 해외에서도 주목받은 기술로, 디얼유코스메틱은 작년 4월 배원규 교수의 배랩과 MOU를 맺고...</t>
        </is>
      </c>
    </row>
    <row r="2978">
      <c r="A2978" s="1" t="n">
        <v>2976</v>
      </c>
      <c r="B2978" t="inlineStr">
        <is>
          <t>수능성적 발표 전 숭실대 글로벌미래교육원 2021학년도 신입생 선발</t>
        </is>
      </c>
      <c r="C2978" t="inlineStr">
        <is>
          <t>2021학년도 대학수학능력시험이 하루 앞으로 다가왔다. 올해 수능은 코로나19 여파로 마스크와 가림막을... 숭실대학교 글로벌미래교육원은 수능 성적 발표 전 2021학년도 신입생을 선발하고 있다. 숭실대...</t>
        </is>
      </c>
    </row>
    <row r="2979">
      <c r="A2979" s="1" t="n">
        <v>2977</v>
      </c>
      <c r="B2979" t="inlineStr">
        <is>
          <t>숭실대, 2020 캠퍼스 특허전략 유니버시아드서 국무총리상 포함 ‘8관왕’ 쾌거</t>
        </is>
      </c>
      <c r="C2979" t="inlineStr">
        <is>
          <t>숭실대학교(총장 황준성)는 최근 개최된 ‘2020 캠퍼스 특허전략 유니버시아드 대회’에서 전기공학부... 양성하고 대학의 창의적인 아이디어를 산업계에 공급하고자 마련된 산·학 협력 인력양성 프로그램이다. 전국...</t>
        </is>
      </c>
    </row>
    <row r="2980">
      <c r="A2980" s="1" t="n">
        <v>2978</v>
      </c>
      <c r="B2980" t="inlineStr">
        <is>
          <t>숭실대, '숭실은 사랑을 싣고' 스승의 날 이벤트 개최</t>
        </is>
      </c>
      <c r="C2980" t="inlineStr">
        <is>
          <t>제공) 숭실대학교(총장 황준성)는 코로나 19 상황으로 인한 2020학년도 1학기 전체 비대면 수업으로 인해 학교에 오기 어려운 학생 대신 스승에게 감사의 메시지를 대신 전하는 '숭실은 사랑을 싣고' 이벤트를 개최했다....</t>
        </is>
      </c>
    </row>
    <row r="2981">
      <c r="A2981" s="1" t="n">
        <v>2979</v>
      </c>
      <c r="B2981" t="inlineStr">
        <is>
          <t>숭실대학교, 이당 안병욱 선생 탄신 100주년 기념 행사 개최</t>
        </is>
      </c>
      <c r="C2981" t="inlineStr">
        <is>
          <t>(이임수 숭실대 총동문회장, 안정남 가족대표, 이삼열 명예교수), 기념만찬 등이 진행됐다. 기념식에서 황준성 총장은 환영사를 통해 “이당 안병욱 선생이 우리 대학과 한국사회에 남긴 가르침은 여전히 생생하게...</t>
        </is>
      </c>
    </row>
    <row r="2982">
      <c r="A2982" s="1" t="n">
        <v>2980</v>
      </c>
      <c r="B2982" t="inlineStr">
        <is>
          <t>숭실대 전기공학부, 캠퍼스 특허전략 유니버시아드서 국무총리상 등 8관왕</t>
        </is>
      </c>
      <c r="C2982" t="inlineStr">
        <is>
          <t>숭실대학교(총장 황준성)는 최근 개최된 ‘2020 캠퍼스 특허전략 유니버시아드 대회’에서 전기공학부... 양성하고 대학의 창의적인 아이디어를 산업계에 공급하고자 마련된 산·학 협력 인력양성 프로그램이다. 전국...</t>
        </is>
      </c>
    </row>
    <row r="2983">
      <c r="A2983" s="1" t="n">
        <v>2981</v>
      </c>
      <c r="B2983" t="inlineStr">
        <is>
          <t>숭실대, '숭실은 사랑을 싣고' 스승의 날 이벤트 개최</t>
        </is>
      </c>
      <c r="C2983" t="inlineStr">
        <is>
          <t>제공) 숭실대학교(총장 황준성)는 코로나 19 상황으로 인한 2020학년도 1학기 전체 비대면 수업으로 인해 학교에 오기 어려운 학생 대신 스승에게 감사의 메시지를 대신 전하는 '숭실은 사랑을 싣고' 이벤트를 개최했다....</t>
        </is>
      </c>
    </row>
    <row r="2984">
      <c r="A2984" s="1" t="n">
        <v>2982</v>
      </c>
      <c r="B2984" t="inlineStr">
        <is>
          <t>숭실대학교, 이당 안병욱 선생 탄신 100주년 기념 행사 개최</t>
        </is>
      </c>
      <c r="C2984" t="inlineStr">
        <is>
          <t>(이임수 숭실대 총동문회장, 안정남 가족대표, 이삼열 명예교수), 기념만찬 등이 진행됐다. 기념식에서 황준성 총장은 환영사를 통해 “이당 안병욱 선생이 우리 대학과 한국사회에 남긴 가르침은 여전히 생생하게...</t>
        </is>
      </c>
    </row>
    <row r="2985">
      <c r="A2985" s="1" t="n">
        <v>2983</v>
      </c>
      <c r="B2985" t="inlineStr">
        <is>
          <t>숭실대 넷프렌즈팀·K.F.C팀, NET 챌린지 캠프서 ICT기술 개발로 은상 수상</t>
        </is>
      </c>
      <c r="C2985" t="inlineStr">
        <is>
          <t>넷챌린지 온라인 시상식 장면(사진=숭실대 제공)  숭실대학교(총장 황준성)는 넷프렌즈팀과 K.F.C팀이... 활용한 대학(원)생의 참신한 아이디어를 발굴하고 6개월 동안 개발 지원을 받아 멘토링 프로그램을 통해 구현된...</t>
        </is>
      </c>
    </row>
    <row r="2986">
      <c r="A2986" s="1" t="n">
        <v>2984</v>
      </c>
      <c r="B2986" t="inlineStr">
        <is>
          <t>'인권위, 숭실대 시정권고 철회해야'</t>
        </is>
      </c>
      <c r="C2986" t="inlineStr">
        <is>
          <t>이에 대해 동성애동성혼합법화반대전국교수연합은 "숭실대에 대한 인권위의 권고가 교육의 자주성, 대학의 자율성, 종교자유와 정교분리의 원칙에 위배된다"며 시정권고를 철회하라고 촉구했습니다. 동반교연은 "한동대에...</t>
        </is>
      </c>
    </row>
    <row r="2987">
      <c r="A2987" s="1" t="n">
        <v>2985</v>
      </c>
      <c r="B2987" t="inlineStr">
        <is>
          <t>숭실·건양·경희대 중소기업 AI 계약학과 선정</t>
        </is>
      </c>
      <c r="C2987" t="inlineStr">
        <is>
          <t>정부의 신기술 인력양성 정책에 발맞춰 이번에 선정된 주관대학은 인공지능(AI) 분야에 숭실대, 건양대... 건양대학교(의료인공지능학과)는 의과대학, 의료공과대 등 학제 간 융복합 기반의 의료융합 중심교육을 통해...</t>
        </is>
      </c>
    </row>
    <row r="2988">
      <c r="A2988" s="1" t="n">
        <v>2986</v>
      </c>
      <c r="B2988" t="inlineStr">
        <is>
          <t>숭실대 도서관 지하 1층 물난리…"수도관 파열"</t>
        </is>
      </c>
      <c r="C2988" t="inlineStr">
        <is>
          <t>어제(14일) 오후 7시쯤 서울 동작구 숭실대 중앙도서관 건물 지하 1층 바닥에 수도관 파열로 물이 차올라 열람실에서 공부하던 학생들이 대피하는 소동이 일어났습니다. 학교 관계자는 안전수칙에 따라 학생들을 대피시킨...</t>
        </is>
      </c>
    </row>
    <row r="2989">
      <c r="A2989" s="1" t="n">
        <v>2987</v>
      </c>
      <c r="B2989" t="inlineStr">
        <is>
          <t>숭실대, 이준호 NHN엔터테인먼트 회장 석좌교수 초빙</t>
        </is>
      </c>
      <c r="C2989" t="inlineStr">
        <is>
          <t>이준호 회장은 1997년부터 2008년까지 숭실대 IT대학 컴퓨터학부 부교수로 재직했다. 이후 NHN 최고기술책임자(CTO), 최고서비스책임자(CAO), 최고운영책임자(COO)를 거쳤다. 현재 NHN이 네이버와 NHN엔터테인먼트로...</t>
        </is>
      </c>
    </row>
    <row r="2990">
      <c r="A2990" s="1" t="n">
        <v>2988</v>
      </c>
      <c r="B2990" t="inlineStr">
        <is>
          <t>서울 숭실대 도서관 지하 1층 물난리…"수도관 파열"</t>
        </is>
      </c>
      <c r="C2990" t="inlineStr">
        <is>
          <t>14일 오후 7시께 서울 동작구 숭실대 중앙도서관 건물 지하 1층 바닥에 수도관 파열로 물이 차올라 열람실에서 공부하던 학생들이 대피하는 소동이 일어났다. 이 도서관은 지하 1층, 지하 6층 건물이다. 학교 관계자는...</t>
        </is>
      </c>
    </row>
    <row r="2991">
      <c r="A2991" s="1" t="n">
        <v>2989</v>
      </c>
      <c r="B2991" t="inlineStr">
        <is>
          <t>수능 앞두고 숭실대 글로벌미래교육원, 경영학·회계학과정 신입생 모집</t>
        </is>
      </c>
      <c r="C2991" t="inlineStr">
        <is>
          <t>수능을 한 달 앞두고 숭실대학교 총장산하 학점은행제 교육기관 숭실대학교 글로벌미래교육원이 운영 중인... 5, 6등급의 수험생들이 학점은행제를 이용한 단기간 4년제대학 동등학력인 학사학위를 취득에 주목하고...</t>
        </is>
      </c>
    </row>
    <row r="2992">
      <c r="A2992" s="1" t="n">
        <v>2990</v>
      </c>
      <c r="B2992" t="inlineStr">
        <is>
          <t>서울 숭실대 도서관 지하 1층 물난리…"수도관 파열"</t>
        </is>
      </c>
      <c r="C2992" t="inlineStr">
        <is>
          <t>14일 오후 7시께 서울 동작구 숭실대 중앙도서관 건물 지하 1층 바닥에 수도관 파열로 물이 차올라 열람실에서 공부하던 학생들이 대피하는 소동이 일어났다. 이 도서관은 지하 1층, 지하 6층 건물이다. 학교 관계자는...</t>
        </is>
      </c>
    </row>
    <row r="2993">
      <c r="A2993" s="1" t="n">
        <v>2991</v>
      </c>
      <c r="B2993" t="inlineStr">
        <is>
          <t>수능 앞두고 숭실대 글로벌미래교육원, 경영학·회계학과정 신입생 모집</t>
        </is>
      </c>
      <c r="C2993" t="inlineStr">
        <is>
          <t>수능을 한 달 앞두고 숭실대학교 총장산하 학점은행제 교육기관 숭실대학교 글로벌미래교육원이 운영 중인... 5, 6등급의 수험생들이 학점은행제를 이용한 단기간 4년제대학 동등학력인 학사학위를 취득에 주목하고...</t>
        </is>
      </c>
    </row>
    <row r="2994">
      <c r="A2994" s="1" t="n">
        <v>2992</v>
      </c>
      <c r="B2994" t="inlineStr">
        <is>
          <t>[지금 대학가] 숭실대, NHN엔터 이준호 회장 석좌교수 초빙</t>
        </is>
      </c>
      <c r="C2994" t="inlineStr">
        <is>
          <t>이 회장은 1997년부터 2008년까지 숭실대 IT대학 컴퓨터학부 부교수로 재직했으며 NHN 최고기술책임자(CTO), 최고서비스책임자(CAO), 최고운영책임자(COO)를 거치며 NHN 경영 전반을 총괄했다. 현재 NHN이 네이버와...</t>
        </is>
      </c>
    </row>
    <row r="2995">
      <c r="A2995" s="1" t="n">
        <v>2993</v>
      </c>
      <c r="B2995" t="inlineStr">
        <is>
          <t>숭실대, 제주 4·3의 현장에서 '같은 공간, 다른 기억' 체험</t>
        </is>
      </c>
      <c r="C2995" t="inlineStr">
        <is>
          <t>최의종 인턴기자 socialaffairs@ajunews.com 숭실대 통일교육선도대학 사업단 구성원들이 제주 4·3의 역사와 유적을 영상에 담고 있다. [사진=숭실대학교 제공] 숭실대학교(황준성 총장)에서 통일교육선도대학 지정·육성사업...</t>
        </is>
      </c>
    </row>
    <row r="2996">
      <c r="A2996" s="1" t="n">
        <v>2994</v>
      </c>
      <c r="B2996" t="inlineStr">
        <is>
          <t>숭실평화통일연구원, 코로나19 이후 북한체제 살펴보는 국내학술대회 개최</t>
        </is>
      </c>
      <c r="C2996" t="inlineStr">
        <is>
          <t>숭실대는 “숭실평화통일연구원이 ‘대북제재와 코로나19 이후 북한체제 변화 및 전망’이라는 주제로 국내... 맡았으며 숭실평화통일연구원의 전수미 교수가 사회 분야를 발제하고 서울대학교 통일평화연구원 김병로...</t>
        </is>
      </c>
    </row>
    <row r="2997">
      <c r="A2997" s="1" t="n">
        <v>2995</v>
      </c>
      <c r="B2997" t="inlineStr">
        <is>
          <t>정신적 빈곤 시대, 안병욱 그의 철학이 빛을 발하다</t>
        </is>
      </c>
      <c r="C2997" t="inlineStr">
        <is>
          <t>안동규 한림대 부총장의 부친인 안병욱 선생은 1920년 평안남도 용강에서 태어났으며 숭실대 교수와 흥사단 공의회장, 경기대 대학원 교수, 숭실대 명예교수, 안중근의사기념사업회 이사, 흥사단 이사장 등을 역임했다....</t>
        </is>
      </c>
    </row>
    <row r="2998">
      <c r="A2998" s="1" t="n">
        <v>2996</v>
      </c>
      <c r="B2998" t="inlineStr">
        <is>
          <t>김준오시학상에 엄경희 숭실대 교수</t>
        </is>
      </c>
      <c r="C2998" t="inlineStr">
        <is>
          <t>제9회 김준오시학상 수상자로 엄경희(숭실대 국문학과·사진) 교수가 선정됐다. 수상작은 2019년 펴낸 저서 ‘현대시와 추의 미학’(보고사)이다. 심사위원회(김선태 이승하 박수연)는 “한국 현대시의 새로운 가능성을...</t>
        </is>
      </c>
    </row>
    <row r="2999">
      <c r="A2999" s="1" t="n">
        <v>2997</v>
      </c>
      <c r="B2999" t="inlineStr">
        <is>
          <t>프리미엄독서실 창업 '초심스터디카페', 숭실대점 오픈 첫날 만석…업종전환창업 인기</t>
        </is>
      </c>
      <c r="C2999" t="inlineStr">
        <is>
          <t>프리미엄독서실, 스터디카페 창업 프랜차이즈 전문기업 '초심스터디카페(대표 김용민)'의 신규 매장 숭실대점이 오픈 첫날부터 만석을 기록하며 성황리에 오픈을 마쳤다. 초심스터디카페 숭실대점은 오픈 전 본사에서...</t>
        </is>
      </c>
    </row>
    <row r="3000">
      <c r="A3000" s="1" t="n">
        <v>2998</v>
      </c>
      <c r="B3000" t="inlineStr">
        <is>
          <t>숭실대 조효진 교수팀, K-사이버 시큐리티 챌린지 1위 수상</t>
        </is>
      </c>
      <c r="C3000" t="inlineStr">
        <is>
          <t>숭실대학교(총장 황준성)는 소프트웨어학부 조효진(사진) 교수 연구팀이 'K-사이버 시큐리티 챌린지 2020' AI... 기쁘다"며 "IT명문인 숭실대가 자율주행자동차 보안 기술 분야에 더욱 기여할 수 있도록 핵심 원천 기술...</t>
        </is>
      </c>
    </row>
    <row r="3001">
      <c r="A3001" s="1" t="n">
        <v>2999</v>
      </c>
      <c r="B3001" t="inlineStr">
        <is>
          <t>숭실사이버대 정무성 총장 “크리스천 인재 양성 주력”</t>
        </is>
      </c>
      <c r="C3001" t="inlineStr">
        <is>
          <t>기독교 대학의 전 세계 복음이 전파되는 곳마다 숭실사이버대학의 교육 콘텐츠가 함께 전해지길 기대하며 국제화에도 적극적으로 노력하고 있다. 그는 “어떤 사이버대학교보다 저개발국가, 해외 선교사와의 교류도...</t>
        </is>
      </c>
    </row>
    <row r="3002">
      <c r="A3002" s="1" t="n">
        <v>3000</v>
      </c>
      <c r="B3002" t="inlineStr">
        <is>
          <t>김준오시학상에 엄경희 숭실대 교수</t>
        </is>
      </c>
      <c r="C3002" t="inlineStr">
        <is>
          <t>제9회 김준오시학상 수상자로 엄경희(숭실대 국문학과·사진) 교수가 선정됐다. 수상작은 2019년 펴낸 저서 ‘현대시와 추의 미학’(보고사)이다. 심사위원회(김선태 이승하 박수연)는 “한국 현대시의 새로운 가능성을...</t>
        </is>
      </c>
    </row>
    <row r="3003">
      <c r="A3003" s="1" t="n">
        <v>3001</v>
      </c>
      <c r="B3003" t="inlineStr">
        <is>
          <t>프리미엄독서실 창업 '초심스터디카페', 숭실대점 오픈 첫날 만석…업종전환창업 인기</t>
        </is>
      </c>
      <c r="C3003" t="inlineStr">
        <is>
          <t>프리미엄독서실, 스터디카페 창업 프랜차이즈 전문기업 '초심스터디카페(대표 김용민)'의 신규 매장 숭실대점이 오픈 첫날부터 만석을 기록하며 성황리에 오픈을 마쳤다. 초심스터디카페 숭실대점은 오픈 전 본사에서...</t>
        </is>
      </c>
    </row>
    <row r="3004">
      <c r="A3004" s="1" t="n">
        <v>3002</v>
      </c>
      <c r="B3004" t="inlineStr">
        <is>
          <t>숭실대 조효진 교수팀, K-사이버 시큐리티 챌린지 1위 수상</t>
        </is>
      </c>
      <c r="C3004" t="inlineStr">
        <is>
          <t>숭실대학교(총장 황준성)는 소프트웨어학부 조효진(사진) 교수 연구팀이 'K-사이버 시큐리티 챌린지 2020' AI... 기쁘다"며 "IT명문인 숭실대가 자율주행자동차 보안 기술 분야에 더욱 기여할 수 있도록 핵심 원천 기술...</t>
        </is>
      </c>
    </row>
    <row r="3005">
      <c r="A3005" s="1" t="n">
        <v>3003</v>
      </c>
      <c r="B3005" t="inlineStr">
        <is>
          <t>숭실사이버대 정무성 총장 “크리스천 인재 양성 주력”</t>
        </is>
      </c>
      <c r="C3005" t="inlineStr">
        <is>
          <t>기독교 대학의 전 세계 복음이 전파되는 곳마다 숭실사이버대학의 교육 콘텐츠가 함께 전해지길 기대하며 국제화에도 적극적으로 노력하고 있다. 그는 “어떤 사이버대학교보다 저개발국가, 해외 선교사와의 교류도...</t>
        </is>
      </c>
    </row>
    <row r="3006">
      <c r="A3006" s="1" t="n">
        <v>3004</v>
      </c>
      <c r="B3006" t="inlineStr">
        <is>
          <t>포스트코로나 이러닝 선도 교육기관, 숭실사이버대 최첨단 모바일 LMS 구축</t>
        </is>
      </c>
      <c r="C3006" t="inlineStr">
        <is>
          <t>초중고는 온라인 개학을 시작했으며 대학도 전면 원격수업을 도입하고 이메일과 SNS 등을 이용해 과제를... 구축한 숭실사이버대학교(총장 정무성)의 모바일 LMS 하이브리드 어플리케이션과 웹 서비스가 포스트 코로나...</t>
        </is>
      </c>
    </row>
    <row r="3007">
      <c r="A3007" s="1" t="n">
        <v>3005</v>
      </c>
      <c r="B3007" t="inlineStr">
        <is>
          <t>숭실·건양·경희·명지·인하대 등 5개교 '중소기업 계약학과' 선정</t>
        </is>
      </c>
      <c r="C3007" t="inlineStr">
        <is>
          <t>정부의 신기술 인력양성 정책에 발맞춰 이번에 선정된 주관대학은 인공지능(AI) 분야에 숭실대, 건양대... '건양대학교(의료인공지능학과)'는 의과대학, 의료공과대 등 학제 간 융복합 기반의 의료융합 중심교육을 통해...</t>
        </is>
      </c>
    </row>
    <row r="3008">
      <c r="A3008" s="1" t="n">
        <v>3006</v>
      </c>
      <c r="B3008" t="inlineStr">
        <is>
          <t>숭실대, 정시 1053명 선발… 일반전형 수능 100% 적용</t>
        </is>
      </c>
      <c r="C3008" t="inlineStr">
        <is>
          <t>뉴데일리 신영경 기자 = 숭실대학교(총장 황준성)는 2021학년도 정시모집을 통해 1053명(정원외 포함)을... 숭실대는 계열에 관계없이 각 모집군에 모집단위를 분산해 선발한다. 정원외 특별전형(농어촌학생...</t>
        </is>
      </c>
    </row>
    <row r="3009">
      <c r="A3009" s="1" t="n">
        <v>3007</v>
      </c>
      <c r="B3009" t="inlineStr">
        <is>
          <t>2021 수시2차 기간중 숭실대 글로벌미래교육원 컴퓨터공학과정 신입생 모집</t>
        </is>
      </c>
      <c r="C3009" t="inlineStr">
        <is>
          <t>국내 최초의 전산학 개설대학 숭실대학교의 커리큘럼과 교수진에 따라 숭실대 전산원이 모토인 숭실대학교 글로벌미래교육원은 다양한 국가직자격증특강및 학위과정으로 운영되며 매년 많은 수험생들이 지원하고...</t>
        </is>
      </c>
    </row>
    <row r="3010">
      <c r="A3010" s="1" t="n">
        <v>3008</v>
      </c>
      <c r="B3010" t="inlineStr">
        <is>
          <t>숭실대 한국기독교문화연구원, 2020년 정기학술대회 온라인 진행</t>
        </is>
      </c>
      <c r="C3010" t="inlineStr">
        <is>
          <t xml:space="preserve"> 숭실대학교(총장 황준성) 한국기독교문화연구원이 27일 '선교사와 한국학'을 주제로 2020년 정기학술대회를 진행한다. 기독교가 한국사회에 미친 문화적 영향과 파급을 조명하고 재발견하기 위한 이번...</t>
        </is>
      </c>
    </row>
    <row r="3011">
      <c r="A3011" s="1" t="n">
        <v>3009</v>
      </c>
      <c r="B3011" t="inlineStr">
        <is>
          <t>숭실대 인문과학연구소·HK+사업단, 27일 공동학술대회 온라인 개최</t>
        </is>
      </c>
      <c r="C3011" t="inlineStr">
        <is>
          <t>이상동 한국외국어대학교 교수와 설충수·성신형 숭실대 교수 등이 참여하는 토론도 열린다. 김선욱 소장은 "이번 학술대회를 통해 학술적인 교류가 활성화하고, 근대 시기에 이뤄진 문화적 표상들이 확산하는 양상과...</t>
        </is>
      </c>
    </row>
    <row r="3012">
      <c r="A3012" s="1" t="n">
        <v>3010</v>
      </c>
      <c r="B3012" t="inlineStr">
        <is>
          <t>숭실대 한국기독교문화연구원, 2020년 정기학술대회 온라인 진행</t>
        </is>
      </c>
      <c r="C3012" t="inlineStr">
        <is>
          <t xml:space="preserve"> 숭실대학교(총장 황준성) 한국기독교문화연구원이 27일 '선교사와 한국학'을 주제로 2020년 정기학술대회를 진행한다. 기독교가 한국사회에 미친 문화적 영향과 파급을 조명하고 재발견하기 위한 이번...</t>
        </is>
      </c>
    </row>
    <row r="3013">
      <c r="A3013" s="1" t="n">
        <v>3011</v>
      </c>
      <c r="B3013" t="inlineStr">
        <is>
          <t>숭실대 인문과학연구소·HK+사업단, 27일 공동학술대회 온라인 개최</t>
        </is>
      </c>
      <c r="C3013" t="inlineStr">
        <is>
          <t>이상동 한국외국어대학교 교수와 설충수·성신형 숭실대 교수 등이 참여하는 토론도 열린다. 김선욱 소장은 "이번 학술대회를 통해 학술적인 교류가 활성화하고, 근대 시기에 이뤄진 문화적 표상들이 확산하는 양상과...</t>
        </is>
      </c>
    </row>
    <row r="3014">
      <c r="A3014" s="1" t="n">
        <v>3012</v>
      </c>
      <c r="B3014" t="inlineStr">
        <is>
          <t>숭실대, 개교 122돌 기념예배</t>
        </is>
      </c>
      <c r="C3014" t="inlineStr">
        <is>
          <t>숭실대(총장 황준성)는 10일 한경직기념관 대예배실에서 동문, 교직원, 학생 등 600여 명이 참석한 가운데 ‘개교 122주년 기념예배’를 개최했다. 황준성 총장은 기념사에서 “숭실은 역사로 미래를 여는 대학”...</t>
        </is>
      </c>
    </row>
    <row r="3015">
      <c r="A3015" s="1" t="n">
        <v>3013</v>
      </c>
      <c r="B3015" t="inlineStr">
        <is>
          <t>숭실대 부설 평생교육원, 정시모집 합격자 등록마감일까지 1대1 입시상담</t>
        </is>
      </c>
      <c r="C3015" t="inlineStr">
        <is>
          <t>학사편입, 대학원 진학, 취업이 연계된다고 설명했다. 현재 숭실대 평생교육원은 멀티미디어학, 게임... 숭실대 평생교육원은 대학교 수시와 정시 지원횟수와 무관하게 지원 가능하다. 숭실대 평생교육원은 현재 100...</t>
        </is>
      </c>
    </row>
    <row r="3016">
      <c r="A3016" s="1" t="n">
        <v>3014</v>
      </c>
      <c r="B3016" t="inlineStr">
        <is>
          <t>수능가채점 후 정시 지원 가능 대학 파악, 숭실대 글로벌미래교육원 신입생 선발</t>
        </is>
      </c>
      <c r="C3016" t="inlineStr">
        <is>
          <t>가채점 결과 예상점수가 낮아 정시에서 희망하는 대학에 지원하기 어렵다면 남은 수시에 최선을 다하는 것이 필요하다고 입시 전문가들은 입을 모은다. 숭실대학교 글로벌미래교육원은 수시모집 전형기간에 고3...</t>
        </is>
      </c>
    </row>
    <row r="3017">
      <c r="A3017" s="1" t="n">
        <v>3015</v>
      </c>
      <c r="B3017" t="inlineStr">
        <is>
          <t>숭실대, 순국선열의 날 맞아 20일 '독립의 반석' 제막식 개최</t>
        </is>
      </c>
      <c r="C3017" t="inlineStr">
        <is>
          <t>숭실대 관계자는 "일제의 폭압적인 신사참배에 분연히 맞서 1938년 자진 폐교함으로써 민족적 자존심과 신앙의 정절을 지킨 이 땅의 유일한 기독교 민족대학인 숭실대는 독립을 위해 헌신한 숭실 출신 동문을 집중...</t>
        </is>
      </c>
    </row>
    <row r="3018">
      <c r="A3018" s="1" t="n">
        <v>3016</v>
      </c>
      <c r="B3018" t="inlineStr">
        <is>
          <t>삼육보건대 아동보육학과, 숭실대 경영대학원 '인적교류' 위한 MOU</t>
        </is>
      </c>
      <c r="C3018" t="inlineStr">
        <is>
          <t>사진=삼육보건대 제공 삼육보건대학교(총장 박두한)는 숭실대학교 경영대학원(원장 김광용)와 아동보육학과 졸업생의 대학원 진학 및 재학생의 교육의 질 향상을 위한 업무협약을 체결했다고 1일 밝혔다. 협약식에는...</t>
        </is>
      </c>
    </row>
    <row r="3019">
      <c r="A3019" s="1" t="n">
        <v>3017</v>
      </c>
      <c r="B3019" t="inlineStr">
        <is>
          <t>[데스크가 만났습니다]주명현 사학연금 이사장 "디지털·ESG 혁신경영으로 기금운용 성과 극대화 하겠다"</t>
        </is>
      </c>
      <c r="C3019" t="inlineStr">
        <is>
          <t>국립대학법인 서울대와 인천대 교직원, 2016년 국립대학병원 등 특례기관 적용이 확대됐다. 약 7만명이던... 단국대학교 교육행정학 석사를 받고 숭실대학교 평생교육학 박사를 수료했다. 1981년 교육부 9급 행정서기보로...</t>
        </is>
      </c>
    </row>
    <row r="3020">
      <c r="A3020" s="1" t="n">
        <v>3018</v>
      </c>
      <c r="B3020" t="inlineStr">
        <is>
          <t>숭실사이버대학교, 코로나19 대응 자동화 스튜디오 구축 '원스톱 온라인 강의 서비스' 제공</t>
        </is>
      </c>
      <c r="C3020" t="inlineStr">
        <is>
          <t>숭실사이버대학교(총장 정무성)는 차세대 이러닝콘텐츠 제작 솔루션을 바탕으로 종로캠퍼스에 구축한... 운영중이며 대학 홈페이지내 콘텐츠개발센터 강의 지원 서비스를 통해 예약 후 촬영이 진행되고 있다. 자동화...</t>
        </is>
      </c>
    </row>
    <row r="3021">
      <c r="A3021" s="1" t="n">
        <v>3019</v>
      </c>
      <c r="B3021" t="inlineStr">
        <is>
          <t>[소수자들-차별을 없애는 사람들]⑧ 이지하 숭실대 교수 "크리스찬이지만 성소수자 연구 당연해"</t>
        </is>
      </c>
      <c r="C3021" t="inlineStr">
        <is>
          <t>특히 국내에서 이런 연구가 필요했다." 11일 숭실대에서 만난 이지하 숭실대 사회복지학부 교수는 성소수자에 대해 연구하고 있는 이유를 다부지게 말했다. 교수실 문에서부터 무지개 빛깔 그림이 맞이했다. 교수실...</t>
        </is>
      </c>
    </row>
    <row r="3022">
      <c r="A3022" s="1" t="n">
        <v>3020</v>
      </c>
      <c r="B3022" t="inlineStr">
        <is>
          <t>[소수자들-차별을 없애는 사람들]⑧ 이지하 숭실대 교수 "크리스찬이지만 성소수자 연구 당연해"</t>
        </is>
      </c>
      <c r="C3022" t="inlineStr">
        <is>
          <t>특히 국내에서 이런 연구가 필요했다." 11일 숭실대에서 만난 이지하 숭실대 사회복지학부 교수는 성소수자에 대해 연구하고 있는 이유를 다부지게 말했다. 교수실 문에서부터 무지개 빛깔 그림이 맞이했다. 교수실...</t>
        </is>
      </c>
    </row>
    <row r="3023">
      <c r="A3023" s="1" t="n">
        <v>3021</v>
      </c>
      <c r="B3023" t="inlineStr">
        <is>
          <t>[2021 대입 수시 모집] 숭실대학교, 논술 우수자전형에 학생부 교과 성적 40% 반영</t>
        </is>
      </c>
      <c r="C3023" t="inlineStr">
        <is>
          <t>숭실대학교, 논술 우수자전형에 학생부 교과 성적 40% 반영 숭실대학교는 2021학년도 전체 모집인원(3080명)의 약 66%인 2027명(정원 외 포함)을 수시모집을 통해 선발한다.학생부종합전형(SSU미래인재전형)은 1단계...</t>
        </is>
      </c>
    </row>
    <row r="3024">
      <c r="A3024" s="1" t="n">
        <v>3022</v>
      </c>
      <c r="B3024" t="inlineStr">
        <is>
          <t>숭실사이버대, 2020년도 2학기 추가모집 원서접수 금일 마감</t>
        </is>
      </c>
      <c r="C3024" t="inlineStr">
        <is>
          <t>숭실사이버대학교(총장 정무성)는 오늘(18일) 오후 6시 2020년도 2학기 추가모집 원서접수를 마감한다고... 전문대 졸업 또는 4년제 대학에 재학중이거나 졸업한 자, 학점은행제를 통해 편입학점을 충족시킨 경우 2...</t>
        </is>
      </c>
    </row>
    <row r="3025">
      <c r="A3025" s="1" t="n">
        <v>3023</v>
      </c>
      <c r="B3025" t="inlineStr">
        <is>
          <t>숭실대·경희대 등 5개 대학에 중기 재직자 전문과정 개설</t>
        </is>
      </c>
      <c r="C3025" t="inlineStr">
        <is>
          <t>숭실대·건양대·경희대·명지대·인하대 등 5개 대학에 중소기업 근로자를 위한 석사 교육과정이 개설된다.... 건양대학교는 의료인공지능학과 석사과정을 신설했다. 경희대학교는 AI기술경영학과 석사과정을 통해...</t>
        </is>
      </c>
    </row>
    <row r="3026">
      <c r="A3026" s="1" t="n">
        <v>3024</v>
      </c>
      <c r="B3026" t="inlineStr">
        <is>
          <t>[Edu News] 숭실대, 조선 대표 실학자 홍대용 서신자료 첫 공개</t>
        </is>
      </c>
      <c r="C3026" t="inlineStr">
        <is>
          <t>숭실대 한국기독교박물관은 지난 7일 박물관 설립자 고(故) 매산 김양선 교수가 수집한 홍대용 관련 미공개... 숭실대 관계자는 "본 간정 시리즈를 통해 홍대용과 중국 문인들 간의 진지한 교유 양상을 보다 명확하게...</t>
        </is>
      </c>
    </row>
    <row r="3027">
      <c r="A3027" s="1" t="n">
        <v>3025</v>
      </c>
      <c r="B3027" t="inlineStr">
        <is>
          <t>숭실사이버대학교, 2020년도 학위수여식 온라인 개최</t>
        </is>
      </c>
      <c r="C3027" t="inlineStr">
        <is>
          <t>이번 숭실사이버대학교의 2020년도 학위수여식 온라인 개최는 코로나19 확산 우려에 따른 불안심리 해소 차원에서 결정된 사안으로 숭실사이버대학교 종로캠퍼스 방송스튜디오에서 진행된 행사 영상을 대학 공식 유튜브...</t>
        </is>
      </c>
    </row>
    <row r="3028">
      <c r="A3028" s="1" t="n">
        <v>3026</v>
      </c>
      <c r="B3028" t="inlineStr">
        <is>
          <t>숭실사이버대학교, 자동화 스튜디오 구축…원스톱 온라인 강의 서비스 제공</t>
        </is>
      </c>
      <c r="C3028" t="inlineStr">
        <is>
          <t>콘텐츠가 강한 온라인 교육의 리더 대학으로 자리매김한 숭실사이버대학교(총장 정무성)는 차세대 이러닝콘텐츠 제작 솔루션을 바탕으로 종로캠퍼스에 구축한 자동화 스튜디오를 통해 학생들에게 강의 녹화부터...</t>
        </is>
      </c>
    </row>
    <row r="3029">
      <c r="A3029" s="1" t="n">
        <v>3027</v>
      </c>
      <c r="B3029" t="inlineStr">
        <is>
          <t>숭실대 AI보안연구센터 대학원생, 과기정통부 ICT 콜로키움 2020서 장관상(대상) 수상</t>
        </is>
      </c>
      <c r="C3029" t="inlineStr">
        <is>
          <t>에디터] 숭실대학교(총장 황준성)은 AI보안연구센터(센터장 정수환 교수) 소속의 송희망, 설종운 대학원생(신현출 지도교수)이 지난 12월 15일(화), 과학기술정보통신부(장관 최기영, 이하 과기정통부)가 개최한 ‘ICT...</t>
        </is>
      </c>
    </row>
    <row r="3030">
      <c r="A3030" s="1" t="n">
        <v>3028</v>
      </c>
      <c r="B3030" t="inlineStr">
        <is>
          <t>숭실대, 제4회 HK+사업단 학술대회…"인문학의 실크로드"</t>
        </is>
      </c>
      <c r="C3030" t="inlineStr">
        <is>
          <t>숭실대는 한국기독교문화연구원 인문한국플러스(HK+)사업단이 13~14일 이틀 간 중앙도서관 5층 AV교육실에서... 숭실대 HK+사업단은 이번 학술대회를 통해 근대전환기에 서양 문화의 수용과 변화에 대한 학술적 담론의 장을...</t>
        </is>
      </c>
    </row>
    <row r="3031">
      <c r="A3031" s="1" t="n">
        <v>3029</v>
      </c>
      <c r="B3031" t="inlineStr">
        <is>
          <t>숭실대 숭실호스피탈리티 2019학년도 신입생 대상 방학특강 &amp; 대학교 투어</t>
        </is>
      </c>
      <c r="C3031" t="inlineStr">
        <is>
          <t>숭실대 숭실호스피탈리티 2019학년도 신입생 대상 방학특강 &amp; 대학교 투어 학교법인 숭실대 숭실호스피탈리... 자격증 취득 시 2년~2년6개월 만에 4년제 학사학위 취득이 가능해 학사편입과 대학원 진학이 연계된다. 숭실대...</t>
        </is>
      </c>
    </row>
    <row r="3032">
      <c r="A3032" s="1" t="n">
        <v>3030</v>
      </c>
      <c r="B3032" t="inlineStr">
        <is>
          <t>숭실대, 제4회 HK+사업단 학술대회…"인문학의 실크로드"</t>
        </is>
      </c>
      <c r="C3032" t="inlineStr">
        <is>
          <t>숭실대는 한국기독교문화연구원 인문한국플러스(HK+)사업단이 13~14일 이틀 간 중앙도서관 5층 AV교육실에서... 숭실대 HK+사업단은 이번 학술대회를 통해 근대전환기에 서양 문화의 수용과 변화에 대한 학술적 담론의 장을...</t>
        </is>
      </c>
    </row>
    <row r="3033">
      <c r="A3033" s="1" t="n">
        <v>3031</v>
      </c>
      <c r="B3033" t="inlineStr">
        <is>
          <t>숭실대 송희망·설종운 대학원생 ICT 콜로키움 2020서 장관상 수상</t>
        </is>
      </c>
      <c r="C3033" t="inlineStr">
        <is>
          <t>한편, 시상식은 15일 일산 빛마루 방송지원센터에서 온라인으로 열렸다. 장관상 수상자에게는 상패와 상금 500만원이 수여됐다. 왼쪽부터 송희망, 설종운 숭실대 대학원생.</t>
        </is>
      </c>
    </row>
    <row r="3034">
      <c r="A3034" s="1" t="n">
        <v>3032</v>
      </c>
      <c r="B3034" t="inlineStr">
        <is>
          <t>숭실대 숭실호스피탈리티 2019학년도 신입생 대상 방학특강 &amp; 대학교 투어</t>
        </is>
      </c>
      <c r="C3034" t="inlineStr">
        <is>
          <t>숭실대 숭실호스피탈리티 2019학년도 신입생 대상 방학특강 &amp; 대학교 투어 학교법인 숭실대 숭실호스피탈리... 자격증 취득 시 2년~2년6개월 만에 4년제 학사학위 취득이 가능해 학사편입과 대학원 진학이 연계된다. 숭실대...</t>
        </is>
      </c>
    </row>
    <row r="3035">
      <c r="A3035" s="1" t="n">
        <v>3033</v>
      </c>
      <c r="B3035" t="inlineStr">
        <is>
          <t>성소수자 관련 행사 불허한 한동대와 숭실대, 인권위 “처분 취소하라” 권고</t>
        </is>
      </c>
      <c r="C3035" t="inlineStr">
        <is>
          <t>국가인권위원회(아래 인권위)가 건학이념 등을 이유로 대학 내 성소수자 관련 강연회와 대관을 불허한 한동대와 숭실대에 이는 헌법에서 보장하는 집회의 자유와 평등권을 침해한 것이라며 처분 취소 등을 권고했다....</t>
        </is>
      </c>
    </row>
    <row r="3036">
      <c r="A3036" s="1" t="n">
        <v>3034</v>
      </c>
      <c r="B3036" t="inlineStr">
        <is>
          <t>숭실대 숭실호스피탈리티, 고등학생을 위한 호텔리어,바리스타 무료 진로직업체험 실시</t>
        </is>
      </c>
      <c r="C3036" t="inlineStr">
        <is>
          <t>가능하며 숭실대학교 캠퍼스를 이용하고 있다. 또한 졸업 후에 호텔관광 분야의 취업, 학사편입, 대학원 진학 등이 활발하게 이루어지고 있어 본인이 원하는 방향을 설정하여 취업 혹은 진학이 가능하다. 숭실호스피탈리...</t>
        </is>
      </c>
    </row>
    <row r="3037">
      <c r="A3037" s="1" t="n">
        <v>3035</v>
      </c>
      <c r="B3037" t="inlineStr">
        <is>
          <t>숭실대, ‘숭실은 사랑을 싣고’ 스승의 날 이벤트 개최</t>
        </is>
      </c>
      <c r="C3037" t="inlineStr">
        <is>
          <t>(사진=숭실대) 숭실대학교(총장 황준성)는 코로나 19 상황으로 인해 학교에 오기 어려운 학생 대신 스승에게 감사의 메시지를 대신 전하는 ‘숭실은 사랑을 싣고’ 이벤트를 개최했다. 이번 행사는 5월 7일부터 10일까지...</t>
        </is>
      </c>
    </row>
    <row r="3038">
      <c r="A3038" s="1" t="n">
        <v>3036</v>
      </c>
      <c r="B3038" t="inlineStr">
        <is>
          <t>숭실대학교 글로벌미래교육원, 음악학사 관현악 신입생 모집</t>
        </is>
      </c>
      <c r="C3038" t="inlineStr">
        <is>
          <t>이어 “매년 정기연주회 및 실내연주회 등을 통해 숭실의 학생들이 다양한 커리큘럼 및 활동을 하고 있으며... 실기고사를 통해 신입생을 선발하는 숭실대학교 글로벌미래교육원은 일반 대학 외 중복지원이 가능하다.</t>
        </is>
      </c>
    </row>
    <row r="3039">
      <c r="A3039" s="1" t="n">
        <v>3037</v>
      </c>
      <c r="B3039" t="inlineStr">
        <is>
          <t>숭실사이버대학교, 온라인 강의 제작 과정 교육으로 신임 교수 강의력 향상</t>
        </is>
      </c>
      <c r="C3039" t="inlineStr">
        <is>
          <t>올해로 개교 23주년을 맞은 숭실사이버대학교(총장 정무성)는 신임 교수의 강의력 향상을 위해 매년 상반기와 하반기, 총2회에 걸쳐 온라인 강의 제작 과정 교육을 실시한다. 숭실사이버대 콘텐츠개발센터에서 주관하는...</t>
        </is>
      </c>
    </row>
    <row r="3040">
      <c r="A3040" s="1" t="n">
        <v>3038</v>
      </c>
      <c r="B3040" t="inlineStr">
        <is>
          <t>박명수 전속 모델의 '무인 초심스터디카페' 숭실대점, 사전예약 이틀 만에 130명 돌파</t>
        </is>
      </c>
      <c r="C3040" t="inlineStr">
        <is>
          <t>숭실대점이 홍보 이틀 만에 사전 예약자 130명을 돌파했다고 밝혔다. 이는 해당 무인 스터디카페가 박명수 스터디카페로 SNS 및 커뮤니티에서 이슈가 되면서 많은 이들의 관심을 끌었기 때문으로, 초심스터디카페 숭실대...</t>
        </is>
      </c>
    </row>
    <row r="3041">
      <c r="A3041" s="1" t="n">
        <v>3039</v>
      </c>
      <c r="B3041" t="inlineStr">
        <is>
          <t>대학 교육 미래, "사회 수요에서 찾는다"</t>
        </is>
      </c>
      <c r="C3041" t="inlineStr">
        <is>
          <t>이들은 ▲스타트기업 경영인과 숭실대학생 네트워크 구축 방안 ▲1인 가구를 위한 스마트홈 시큐리티 ▲청소년 코딩 교육 플랫폼 개발 ▲동작구 대학교 폐지 재활용 방안 ▲1인 가구를 위한 건강지킴이 어플 개발...</t>
        </is>
      </c>
    </row>
    <row r="3042">
      <c r="A3042" s="1" t="n">
        <v>3040</v>
      </c>
      <c r="B3042" t="inlineStr">
        <is>
          <t>대학 교육 미래, "사회 수요에서 찾는다"</t>
        </is>
      </c>
      <c r="C3042" t="inlineStr">
        <is>
          <t>이들은 ▲스타트기업 경영인과 숭실대학생 네트워크 구축 방안 ▲1인 가구를 위한 스마트홈 시큐리티 ▲청소년 코딩 교육 플랫폼 개발 ▲동작구 대학교 폐지 재활용 방안 ▲1인 가구를 위한 건강지킴이 어플 개발...</t>
        </is>
      </c>
    </row>
    <row r="3043">
      <c r="A3043" s="1" t="n">
        <v>3041</v>
      </c>
      <c r="B3043" t="inlineStr">
        <is>
          <t>일일 확진자 1200명 돌파에 대학가 ‘2학기 대면 수업’ 비상</t>
        </is>
      </c>
      <c r="C3043" t="inlineStr">
        <is>
          <t>한국외대 4일간 10명 확진...일부 시설 운영 중단 학생들 “2학기 수업 운영방식 전면 재검토해야” 주요 대학... 숭실대 총학생회장인 김채수(23) 씨는 “학생들이 안심할 수 있는 방역 지침을 마련한 상황에서 대면 수업을...</t>
        </is>
      </c>
    </row>
    <row r="3044">
      <c r="A3044" s="1" t="n">
        <v>3042</v>
      </c>
      <c r="B3044" t="inlineStr">
        <is>
          <t>동작구, 중앙·숭실대 캠퍼스타운 조성 본격 시동</t>
        </is>
      </c>
      <c r="C3044" t="inlineStr">
        <is>
          <t>아울러, 지역 시장을 활성화하기 위한 청년 상인을 육성, 창업문화 공간 마련, 보행환경 개선 등을 통해 대학과 지역사회가 상생하는 대학촌을 구성할 전략이다. 2021년까지 상도동 일대 30억 원이 투입되는 ‘숭실대...</t>
        </is>
      </c>
    </row>
    <row r="3045">
      <c r="A3045" s="1" t="n">
        <v>3043</v>
      </c>
      <c r="B3045" t="inlineStr">
        <is>
          <t>숭실대, '숭실은 사랑을 싣고' 스승의 날 행사 개최</t>
        </is>
      </c>
      <c r="C3045" t="inlineStr">
        <is>
          <t>(사진=숭실대) 숭실대학교는 스승에게 감사의 메시지를 대신 전하는 '숭실은 사랑을 싣고' 이벤트를 지난 15일 개최했다고 17일 밝혔다. 이번 행사는 지난 7일~10일까지 총 4일 간 공식 SNS(인스타그램 스토리)를 통해...</t>
        </is>
      </c>
    </row>
    <row r="3046">
      <c r="A3046" s="1" t="n">
        <v>3044</v>
      </c>
      <c r="B3046" t="inlineStr">
        <is>
          <t>숭실대 부설 평생교육원, 실용음악전공 신입생 선발</t>
        </is>
      </c>
      <c r="C3046" t="inlineStr">
        <is>
          <t>숭실대 부설 평생교육원, 실용음악전공 신입생 선발 숭실대 평생교육원은 2019학년도 실용음악전공 신입생을 면접전형을 통해 선발한다. 1일 숭실대 부설 평생교육원에 따르면 최근 K-POP 문화가 활발해지면서 가수나...</t>
        </is>
      </c>
    </row>
    <row r="3047">
      <c r="A3047" s="1" t="n">
        <v>3045</v>
      </c>
      <c r="B3047" t="inlineStr">
        <is>
          <t>숭실대, 독립유공자 88인 기리는 '독립의 반석' 제막식 개최</t>
        </is>
      </c>
      <c r="C3047" t="inlineStr">
        <is>
          <t>(사진=숭실대학교)[아시아타임즈=정상명 기자] 숭실대학교(총장 황준성)는 순국선열의 날을 맞아 일제에 맞서 치열하게 투쟁하고 헌신한 숭실 출신 독립유공자 88인을 기억하고 기념하기 위해 건립한 독립유공자 추모비...</t>
        </is>
      </c>
    </row>
    <row r="3048">
      <c r="A3048" s="1" t="n">
        <v>3046</v>
      </c>
      <c r="B3048" t="inlineStr">
        <is>
          <t>숭실대 한국기독교문화연구원 HK+사업단, 총서 3권 발간</t>
        </is>
      </c>
      <c r="C3048" t="inlineStr">
        <is>
          <t>숭실대학교 한국기독교문화연구원 인문한국플러스(HK+) 사업단은 연구 성과를 집약한 총서 3권을 발간했다고... 장경남 숭실대학교 한국기독교문화연구원 HK+ 사업단장은 "이번에 발간된 총서 3권은 동양과 서양, 전통과...</t>
        </is>
      </c>
    </row>
    <row r="3049">
      <c r="A3049" s="1" t="n">
        <v>3047</v>
      </c>
      <c r="B3049" t="inlineStr">
        <is>
          <t>숭실사이버대학교, 2020년도 상반기 추가모집 마감</t>
        </is>
      </c>
      <c r="C3049" t="inlineStr">
        <is>
          <t>지난 14일 숭실사이버대학교(총장 정무성)의 2020학년도 1학기 신·편입생 추가모집이 성황리에 마감되었다. 숭실사이버대학교 입학지원센터 측에 따르면 이번 2020년도 상반기 추가모집에는 7개 학부, 23개 학과에서 878명...</t>
        </is>
      </c>
    </row>
    <row r="3050">
      <c r="A3050" s="1" t="n">
        <v>3048</v>
      </c>
      <c r="B3050" t="inlineStr">
        <is>
          <t>유효상 숭실대 교수</t>
        </is>
      </c>
      <c r="C3050" t="inlineStr">
        <is>
          <t>2008년 미국발 금융위기 이후 많은 전문가들이 세계 경제는 장기적으로 성장이 멈추고 저성장이 고착화될 거라는 뉴 노멀(New Normal) 시대를 예고했다. 최근에는 미국 뉴욕대의 누리엘 루비니 교수 등이 저성장 속에서도...</t>
        </is>
      </c>
    </row>
    <row r="3051">
      <c r="A3051" s="1" t="n">
        <v>3049</v>
      </c>
      <c r="B3051" t="inlineStr">
        <is>
          <t>"숭실대, '성소수자' 문구 이유로 현수막 설치 불허"</t>
        </is>
      </c>
      <c r="C3051" t="inlineStr">
        <is>
          <t>숭실대 성소수자 모임 '이방인'은 오늘 페이스북 공식 계정에 성명을 내고 '숭실에 오신 성소수자... 학교 측은 '기독교 정신'을 바탕으로 설립된 종립대학에서 해당 현수막을 설치할 수 없다고 통보한 것으로...</t>
        </is>
      </c>
    </row>
    <row r="3052">
      <c r="A3052" s="1" t="n">
        <v>3050</v>
      </c>
      <c r="B3052" t="inlineStr">
        <is>
          <t>숭실대 "올해의 키워드는 '자율적 혁신'"</t>
        </is>
      </c>
      <c r="C3052" t="inlineStr">
        <is>
          <t>5일 숭실대에 따르면 황준성 총장은 이번 교수회의 인사말에서 "개교 122주년을 맞이하는 오늘의 숭실이 있기까지 헌신해주신 교수님들의 노고에 감사드린다. 본교는 교육부가 실시한 2018년 대학기본역량진단에서...</t>
        </is>
      </c>
    </row>
    <row r="3053">
      <c r="A3053" s="1" t="n">
        <v>3051</v>
      </c>
      <c r="B3053" t="inlineStr">
        <is>
          <t>"재범 악순환 끊자!" 법무부·숭실대 MOU 체결</t>
        </is>
      </c>
      <c r="C3053" t="inlineStr">
        <is>
          <t>이번 MOU 체결은 법무부와 숭실대가 대학의 전문적인 연구 성과를 보호관찰 현장에 적용, 범죄의 악순환을 끊고 보다 안전한 사회를 만들기 위한 공동 협력사업 등을 추진하기로 뜻을 함께한 데 따른 것이다. 구체적으로...</t>
        </is>
      </c>
    </row>
    <row r="3054">
      <c r="A3054" s="1" t="n">
        <v>3052</v>
      </c>
      <c r="B3054" t="inlineStr">
        <is>
          <t>[김형일의 대학 입학처 방문기] (5) 숭실대학교</t>
        </is>
      </c>
      <c r="C3054" t="inlineStr">
        <is>
          <t>해당 대학을 지원하려는 수험생들에게 올바른 입시정보를 제공하고자 합니다. ◆숭실대학교 숭실대... 학교생활 충실성을 바탕으로, 입학 후 통일시대를 이끌어갈 숭실인으로 발전할 수 있는 가능성과 잠재력을...</t>
        </is>
      </c>
    </row>
    <row r="3055">
      <c r="A3055" s="1" t="n">
        <v>3053</v>
      </c>
      <c r="B3055" t="inlineStr">
        <is>
          <t>숭실대학교 글로벌미래교육원 시각디자인학과정, 전문 디자이너 양성</t>
        </is>
      </c>
      <c r="C3055" t="inlineStr">
        <is>
          <t>숭실대학교 글로벌미래교육원은 2년 내외의 기간 4년제 대학 졸업자 학력과 동등한 학사학위를 취득할 수 있으면서도 시각디자인산업기사, 컬러리스트산업기사 등의 자격증 취득과 동시에 취업에 중점을 둔 실무 위주의...</t>
        </is>
      </c>
    </row>
    <row r="3056">
      <c r="A3056" s="1" t="n">
        <v>3054</v>
      </c>
      <c r="B3056" t="inlineStr">
        <is>
          <t>[2019 정시컨설팅] 국민대 • 숭실대 정시등급 : 중상위권 정시 가나다군 선발 대학</t>
        </is>
      </c>
      <c r="C3056" t="inlineStr">
        <is>
          <t>숭실대는 수능 100%로 학생을 선발하며, 국민대와 정시 선발의 공통점이 많다. 두 학교 모두 정시 가나다군에서 지원가능하며, 교차지원이 가능하여 정시지원전략 설정 시 다양한 전략구성이 가능한 대학이다. 특히...</t>
        </is>
      </c>
    </row>
    <row r="3057">
      <c r="A3057" s="1" t="n">
        <v>3055</v>
      </c>
      <c r="B3057" t="inlineStr">
        <is>
          <t>숭실대 전자공학전공 홍순기 교수, 한국전자파학회(KIEES) ‘젊은 연구자상’수상</t>
        </is>
      </c>
      <c r="C3057" t="inlineStr">
        <is>
          <t>숭실대학교(총장 황준성)는 전자정보공학부 전자공학전공 홍순기 교수(사진)가 2020년 한국전자파학회... 지난 2017년 숭실대에 부임한 홍 교수는 ‘전파공학연구실(SEMAG)’의 책임자로서 복잡한 전파환경에서의 전파...</t>
        </is>
      </c>
    </row>
    <row r="3058">
      <c r="A3058" s="1" t="n">
        <v>3056</v>
      </c>
      <c r="B3058" t="inlineStr">
        <is>
          <t>숭실대 인문과학연구소·HK+사업단, 공동학술대회 27일 온라인 개최</t>
        </is>
      </c>
      <c r="C3058" t="inlineStr">
        <is>
          <t>서울대학교 안서현 연구교수가 &lt;최인훈 문학과 서구 근대 자아관의 변용&gt;를 발표하며 숭실대 김봉연 교수, 명지대 남은혜 겸임교수, 서울대 아시아연구소 김효섭 선임연구원이 토론을 맡았다. 제2세션에서는...</t>
        </is>
      </c>
    </row>
    <row r="3059">
      <c r="A3059" s="1" t="n">
        <v>3057</v>
      </c>
      <c r="B3059" t="inlineStr">
        <is>
          <t>숭실사이버대학교, 2020학년도 1학기 신·편입생 추가모집 성황리 마감</t>
        </is>
      </c>
      <c r="C3059" t="inlineStr">
        <is>
          <t>숭실사이버대학교는 1997년 설립되어 올해로 개교 23주년을 맞는 정규 4년제 온라인 교육기관으로 오프라인 대학 1/4 수준의 등록금으로 재정적 부담없이 학업을 이어나갈 수 있다. 100% 온라인 수업과 시험으로 오프라인...</t>
        </is>
      </c>
    </row>
    <row r="3060">
      <c r="A3060" s="1" t="n">
        <v>3058</v>
      </c>
      <c r="B3060" t="inlineStr">
        <is>
          <t>숭실대, 20일 '독립의 반석' 추모비 제막식</t>
        </is>
      </c>
      <c r="C3060" t="inlineStr">
        <is>
          <t>숭실대는 독립을 위해 헌신한 숭실 출신 동문을 집중 조사하고 국가보훈처에 공적을 신청을 해 현재 총 88인이 공훈을 인정받아 독립유공자로 추서됐다. 이들의 고귀한 희생정신과 애국혼을 기리고자 숭실의...</t>
        </is>
      </c>
    </row>
    <row r="3061">
      <c r="A3061" s="1" t="n">
        <v>3059</v>
      </c>
      <c r="B3061" t="inlineStr">
        <is>
          <t>전국시도교육감협의회, 대한민국 교육자치 30주년 설문결과 발표 및 토론</t>
        </is>
      </c>
      <c r="C3061" t="inlineStr">
        <is>
          <t>학생(숭실대)이 참여했다. 지역 및 학교 교육과정 강화 필요' 시사점에 대해 고전 교수(제주대)는 교육과정... 토론자로 참여한 이주현 학생(숭실대)은 학생들이 하루의 대부분을 생활하는 사회인 학교에서 학생자치회가...</t>
        </is>
      </c>
    </row>
    <row r="3062">
      <c r="A3062" s="1" t="n">
        <v>3060</v>
      </c>
      <c r="B3062" t="inlineStr">
        <is>
          <t>홍순기 숭실대 교수, 한국전자파학회 '젊은 연구자상' 수상</t>
        </is>
      </c>
      <c r="C3062" t="inlineStr">
        <is>
          <t>홍순기 교수  홍순기 숭실대학교(총장 황준성) 전자정보공학부 전자공학전공 교수가 2020년... 2017년 숭실대에 부임한 홍 교수는 '전파공학연구실(SEMAG)'의 책임자로서 복잡한 전파환경에서의 전파 분석, 무선전력전송...</t>
        </is>
      </c>
    </row>
    <row r="3063">
      <c r="A3063" s="1" t="n">
        <v>3061</v>
      </c>
      <c r="B3063" t="inlineStr">
        <is>
          <t>숭실대 인문과학연구소·HK+사업단, 공동학술대회 27일 온라인 개최</t>
        </is>
      </c>
      <c r="C3063" t="inlineStr">
        <is>
          <t>서울대학교 안서현 연구교수가 &lt;최인훈 문학과 서구 근대 자아관의 변용&gt;를 발표하며 숭실대 김봉연 교수, 명지대 남은혜 겸임교수, 서울대 아시아연구소 김효섭 선임연구원이 토론을 맡았다. 제2세션에서는...</t>
        </is>
      </c>
    </row>
    <row r="3064">
      <c r="A3064" s="1" t="n">
        <v>3062</v>
      </c>
      <c r="B3064" t="inlineStr">
        <is>
          <t>숭실사이버대학교, 2020학년도 1학기 신·편입생 추가모집 성황리 마감</t>
        </is>
      </c>
      <c r="C3064" t="inlineStr">
        <is>
          <t>숭실사이버대학교는 1997년 설립되어 올해로 개교 23주년을 맞는 정규 4년제 온라인 교육기관으로 오프라인 대학 1/4 수준의 등록금으로 재정적 부담없이 학업을 이어나갈 수 있다. 100% 온라인 수업과 시험으로 오프라인...</t>
        </is>
      </c>
    </row>
    <row r="3065">
      <c r="A3065" s="1" t="n">
        <v>3063</v>
      </c>
      <c r="B3065" t="inlineStr">
        <is>
          <t>숭실대, 20일 '독립의 반석' 추모비 제막식</t>
        </is>
      </c>
      <c r="C3065" t="inlineStr">
        <is>
          <t>숭실대는 독립을 위해 헌신한 숭실 출신 동문을 집중 조사하고 국가보훈처에 공적을 신청을 해 현재 총 88인이 공훈을 인정받아 독립유공자로 추서됐다. 이들의 고귀한 희생정신과 애국혼을 기리고자 숭실의...</t>
        </is>
      </c>
    </row>
    <row r="3066">
      <c r="A3066" s="1" t="n">
        <v>3064</v>
      </c>
      <c r="B3066" t="inlineStr">
        <is>
          <t>전국시도교육감협의회, 대한민국 교육자치 30주년 설문결과 발표 및 토론</t>
        </is>
      </c>
      <c r="C3066" t="inlineStr">
        <is>
          <t>학생(숭실대)이 참여했다. 지역 및 학교 교육과정 강화 필요' 시사점에 대해 고전 교수(제주대)는 교육과정... 토론자로 참여한 이주현 학생(숭실대)은 학생들이 하루의 대부분을 생활하는 사회인 학교에서 학생자치회가...</t>
        </is>
      </c>
    </row>
    <row r="3067">
      <c r="A3067" s="1" t="n">
        <v>3065</v>
      </c>
      <c r="B3067" t="inlineStr">
        <is>
          <t>숭실대, 제주 4·3의 현장에서 ‘같은 공간, 다른 기억’ 체험</t>
        </is>
      </c>
      <c r="C3067" t="inlineStr">
        <is>
          <t>앞으로도 통일을 준비하고 평화의 가치의 중요성을 강조하기 위해 이와 같은 통일교육 프로젝트를 계속해서 확대해 나갈 것"이라고 밝혔다.프로그램에는 숭실대 베어드교양대학의 조은희 교수를 비롯해 고성만 교수...</t>
        </is>
      </c>
    </row>
    <row r="3068">
      <c r="A3068" s="1" t="n">
        <v>3066</v>
      </c>
      <c r="B3068" t="inlineStr">
        <is>
          <t>숭실대 정시, 10개 모집단위서 교차지원 대폭 허용</t>
        </is>
      </c>
      <c r="C3068" t="inlineStr">
        <is>
          <t>숭실대는 이번 정시모집에서 교차지원을 대폭 허용했으며 일반전형·특별전형 모두 수능 100%를 반영해 신입생을 뽑는다.(사진=숭실대)[이데일리 신하영 기자] 숭실대는 2019학년도 정시모집을 통해 1055명(정원 외 포함)...</t>
        </is>
      </c>
    </row>
    <row r="3069">
      <c r="A3069" s="1" t="n">
        <v>3067</v>
      </c>
      <c r="B3069" t="inlineStr">
        <is>
          <t>삼육보건대 아동보육학과, 숭실대 경영대학원과 MOU체결</t>
        </is>
      </c>
      <c r="C3069" t="inlineStr">
        <is>
          <t>삼육보건대학교와 숭실대학교 경영대학원은 지난 10월 27일 아동보육학과 졸업생의 대학원 진학, 재학생의 교육의 질 향상을 위한 업무협약을 체결했다.  삼육보건대학교와 숭실대학교 경영대학원은 지난 10월 27일...</t>
        </is>
      </c>
    </row>
    <row r="3070">
      <c r="A3070" s="1" t="n">
        <v>3068</v>
      </c>
      <c r="B3070" t="inlineStr">
        <is>
          <t>숭실사이버대, 2020학년도 2학기 신·편입생 추가모집…18일 접수 마감</t>
        </is>
      </c>
      <c r="C3070" t="inlineStr">
        <is>
          <t>숭실사이버대학교(총장 정무성)의 2020학년도 2학기 신·편입생 추가모집이 오는 18일 마감된다.... 전문대 졸업 또는 4년제 대학에 재학중이거나 졸업한 자, 학점은행제를 통해 편입학점을 충족시킨 경우 2, 3학년으로...</t>
        </is>
      </c>
    </row>
    <row r="3071">
      <c r="A3071" s="1" t="n">
        <v>3069</v>
      </c>
      <c r="B3071" t="inlineStr">
        <is>
          <t>숭실사이버대학교, 코로나19 대책위원회 출범</t>
        </is>
      </c>
      <c r="C3071" t="inlineStr">
        <is>
          <t>숭실사이버대학교(총장 정무성) 급성 코로나바이러스 감염증(이하 코로나19) 대책위원회가 출범했다.... 한편 올해로 개교 23주년을 맞은 숭실사이버대는 100% 온라인 수업과 시험을 진행하고 있는 콘텐츠가 강한 대학이...</t>
        </is>
      </c>
    </row>
    <row r="3072">
      <c r="A3072" s="1" t="n">
        <v>3070</v>
      </c>
      <c r="B3072" t="inlineStr">
        <is>
          <t>숭실대 정시, 10개 모집단위서 교차지원 대폭 허용</t>
        </is>
      </c>
      <c r="C3072" t="inlineStr">
        <is>
          <t>숭실대는 이번 정시모집에서 교차지원을 대폭 허용했으며 일반전형·특별전형 모두 수능 100%를 반영해 신입생을 뽑는다.(사진=숭실대)[이데일리 신하영 기자] 숭실대는 2019학년도 정시모집을 통해 1055명(정원 외 포함)...</t>
        </is>
      </c>
    </row>
    <row r="3073">
      <c r="A3073" s="1" t="n">
        <v>3071</v>
      </c>
      <c r="B3073" t="inlineStr">
        <is>
          <t>삼육보건대 아동보육학과, 숭실대 경영대학원과 MOU체결</t>
        </is>
      </c>
      <c r="C3073" t="inlineStr">
        <is>
          <t>삼육보건대학교와 숭실대학교 경영대학원은 지난 10월 27일 아동보육학과 졸업생의 대학원 진학, 재학생의 교육의 질 향상을 위한 업무협약을 체결했다.  삼육보건대학교와 숭실대학교 경영대학원은 지난 10월 27일...</t>
        </is>
      </c>
    </row>
    <row r="3074">
      <c r="A3074" s="1" t="n">
        <v>3072</v>
      </c>
      <c r="B3074" t="inlineStr">
        <is>
          <t>숭실사이버대, 2020학년도 2학기 신·편입생 추가모집…18일 접수 마감</t>
        </is>
      </c>
      <c r="C3074" t="inlineStr">
        <is>
          <t>숭실사이버대학교(총장 정무성)의 2020학년도 2학기 신·편입생 추가모집이 오는 18일 마감된다.... 전문대 졸업 또는 4년제 대학에 재학중이거나 졸업한 자, 학점은행제를 통해 편입학점을 충족시킨 경우 2, 3학년으로...</t>
        </is>
      </c>
    </row>
    <row r="3075">
      <c r="A3075" s="1" t="n">
        <v>3073</v>
      </c>
      <c r="B3075" t="inlineStr">
        <is>
          <t>숭실사이버대학교, 코로나19 대책위원회 출범</t>
        </is>
      </c>
      <c r="C3075" t="inlineStr">
        <is>
          <t>숭실사이버대학교(총장 정무성) 급성 코로나바이러스 감염증(이하 코로나19) 대책위원회가 출범했다.... 한편 올해로 개교 23주년을 맞은 숭실사이버대는 100% 온라인 수업과 시험을 진행하고 있는 콘텐츠가 강한 대학이...</t>
        </is>
      </c>
    </row>
    <row r="3076">
      <c r="A3076" s="1" t="n">
        <v>3074</v>
      </c>
      <c r="B3076" t="inlineStr">
        <is>
          <t>숭실사이버대학교, 2020학년도 2학기 추가모집 합격자 발표</t>
        </is>
      </c>
      <c r="C3076" t="inlineStr">
        <is>
          <t>개교 23주년의 숭실사이버대학교는 오프라인 대학의 1/4 수준의 등록금과 100% 온라인 수업과 시험으로 4년제... 그 밖에도 모든 수업과 시험은 100% 온라인으로 진행되며, 재학생을 대상으로 숭실대 도서관 이용 및 특강...</t>
        </is>
      </c>
    </row>
    <row r="3077">
      <c r="A3077" s="1" t="n">
        <v>3075</v>
      </c>
      <c r="B3077" t="inlineStr">
        <is>
          <t>숭실사이버대-대한작업치료사협회, 업무교류 및 위탁교육 협약 체결</t>
        </is>
      </c>
      <c r="C3077" t="inlineStr">
        <is>
          <t xml:space="preserve">  숭실사이버대학교(총장 정무성)와 (사)대한작업치료사협회(회장 전병진)는 지난 5일 숭실사이버대... 코로나 사태로 존재감이 부각된 사이버대학인 우리 대학과 대한작업치료사협회와의 위탁교육 협약은 양 기관에...</t>
        </is>
      </c>
    </row>
    <row r="3078">
      <c r="A3078" s="1" t="n">
        <v>3076</v>
      </c>
      <c r="B3078" t="inlineStr">
        <is>
          <t>숭실대 故이반 교수 '그날, 그날에', 제13회 대한민국 연극대상 수상</t>
        </is>
      </c>
      <c r="C3078" t="inlineStr">
        <is>
          <t>숭실대학교(총장 황준성)는 철학과 교수로 재직했던 故이반 교수의 희곡 &lt;그날, 그날에&gt;가 '제13회 대한민국... 한편, 이 교수는 1994년 모교인 숭실대 문예창작전공 교수로 부임했으며 2008년 정년퇴임했다. 이후 속초예총...</t>
        </is>
      </c>
    </row>
    <row r="3079">
      <c r="A3079" s="1" t="n">
        <v>3077</v>
      </c>
      <c r="B3079" t="inlineStr">
        <is>
          <t>"배달하다 치여 XX" 숭실대생, 배달원에게 막말</t>
        </is>
      </c>
      <c r="C3079" t="inlineStr">
        <is>
          <t>커뮤니티 사이에서 '배달원에게 막말한 숭실대생'이라는 글이 화제입니다. 한 대학생은 학교 건물로 비대면 배달을 요청했지만 학교 건물 내부로 들어 갈 수 없었던 배달원은 내려와달라 전화를 약 20회 했습니다. 결국...</t>
        </is>
      </c>
    </row>
    <row r="3080">
      <c r="A3080" s="1" t="n">
        <v>3078</v>
      </c>
      <c r="B3080" t="inlineStr">
        <is>
          <t>숭실대 글로벌미래교육원 사회복지학과정, 2021학년도 신입생 모집</t>
        </is>
      </c>
      <c r="C3080" t="inlineStr">
        <is>
          <t>사진=숭실대 제공 숭실대학교 글로벌미래교육원 사회복지학과정은 고3 졸업예정자 및 졸업생, 검정고시 합격생을 대상으로 2021학년도 신입생을 모집하고 있다. 사회복지학과정 2021학년도 신입생을 선발 중이며, 졸업 후...</t>
        </is>
      </c>
    </row>
    <row r="3081">
      <c r="A3081" s="1" t="n">
        <v>3079</v>
      </c>
      <c r="B3081" t="inlineStr">
        <is>
          <t>여수시·KCL·숭실대, 여수산단 통합안전체계 구축 업무협약</t>
        </is>
      </c>
      <c r="C3081" t="inlineStr">
        <is>
          <t>(KCL), 숭실대가 여수국가산단 통합 안전체계 구축 업무협약을 체결함에 따라 체계적인 산단 안전관리가 기대되고 있다. 13일 여수시에 따르면 이날 시청 시장실에서 권오봉 여수시장과 윤갑석 KCL원장, 최형민 숭실대부총...</t>
        </is>
      </c>
    </row>
    <row r="3082">
      <c r="A3082" s="1" t="n">
        <v>3080</v>
      </c>
      <c r="B3082" t="inlineStr">
        <is>
          <t>"배달하다 치여 XX" 숭실대생, 배달원에게 막말</t>
        </is>
      </c>
      <c r="C3082" t="inlineStr">
        <is>
          <t>커뮤니티 사이에서 '배달원에게 막말한 숭실대생'이라는 글이 화제입니다. 한 대학생은 학교 건물로 비대면 배달을 요청했지만 학교 건물 내부로 들어 갈 수 없었던 배달원은 내려와달라 전화를 약 20회 했습니다. 결국...</t>
        </is>
      </c>
    </row>
    <row r="3083">
      <c r="A3083" s="1" t="n">
        <v>3081</v>
      </c>
      <c r="B3083" t="inlineStr">
        <is>
          <t>숭실사이버대, 대한작업치료사협회와 업무교류 및 위탁교육 협약 체결</t>
        </is>
      </c>
      <c r="C3083" t="inlineStr">
        <is>
          <t>숭실사이버대학교는 지난 5일 (사)대한작업치료사협회(회장 전병진)와 본교 종로 교사 1층 회의실에서... 코로나 사태로 존재감이 부각된 사이버대학인 우리 대학과 대한작업치료사협회와의 위탁교육 협약은 양 기관에...</t>
        </is>
      </c>
    </row>
    <row r="3084">
      <c r="A3084" s="1" t="n">
        <v>3082</v>
      </c>
      <c r="B3084" t="inlineStr">
        <is>
          <t>숭실대 글로벌미래교육원 사회복지학과정, 2021학년도 신입생 모집</t>
        </is>
      </c>
      <c r="C3084" t="inlineStr">
        <is>
          <t>사진=숭실대 제공 숭실대학교 글로벌미래교육원 사회복지학과정은 고3 졸업예정자 및 졸업생, 검정고시 합격생을 대상으로 2021학년도 신입생을 모집하고 있다. 사회복지학과정 2021학년도 신입생을 선발 중이며, 졸업 후...</t>
        </is>
      </c>
    </row>
    <row r="3085">
      <c r="A3085" s="1" t="n">
        <v>3083</v>
      </c>
      <c r="B3085" t="inlineStr">
        <is>
          <t>여수시·KCL·숭실대, 여수산단 통합안전체계 구축 업무협약</t>
        </is>
      </c>
      <c r="C3085" t="inlineStr">
        <is>
          <t>(KCL), 숭실대가 여수국가산단 통합 안전체계 구축 업무협약을 체결함에 따라 체계적인 산단 안전관리가 기대되고 있다. 13일 여수시에 따르면 이날 시청 시장실에서 권오봉 여수시장과 윤갑석 KCL원장, 최형민 숭실대부총...</t>
        </is>
      </c>
    </row>
    <row r="3086">
      <c r="A3086" s="1" t="n">
        <v>3084</v>
      </c>
      <c r="B3086" t="inlineStr">
        <is>
          <t>안중근의사기념관장에 유영렬 숭실대 명예교수</t>
        </is>
      </c>
      <c r="C3086" t="inlineStr">
        <is>
          <t>숭실대 교수, 박물관장, 인문대학장, 대학원장, 한국사학회장과 한국민족운동사학회장을 지냈다. 최근에는 중국 대학에서 초빙교수로 활동하며 한중관계사, 한국 근현대사를 강의했다. 유 관장은 “3·1운동과...</t>
        </is>
      </c>
    </row>
    <row r="3087">
      <c r="A3087" s="1" t="n">
        <v>3085</v>
      </c>
      <c r="B3087" t="inlineStr">
        <is>
          <t>숭실대학교 부설 글로벌미래교육원, 졸업 후 숭실대 총장명의 학사학위 취득 가능</t>
        </is>
      </c>
      <c r="C3087" t="inlineStr">
        <is>
          <t>숭실대학교 글로벌미래교육원 관계자는 “대학 정시모집 기간 동안 100% 인적성 면접전형으로 인재 양성을 위해 고등학교 졸업예정자, 검정고시 합격자, 대학중퇴자 대상으로 신입생을 선발하고 있다”고 말했다. 또한...</t>
        </is>
      </c>
    </row>
    <row r="3088">
      <c r="A3088" s="1" t="n">
        <v>3086</v>
      </c>
      <c r="B3088" t="inlineStr">
        <is>
          <t>나흘 앞으로 다가온 숭실사이버대학교 2020년도 1학기 신·편입생 추가모집 마감</t>
        </is>
      </c>
      <c r="C3088" t="inlineStr">
        <is>
          <t>전문대 졸업 또는 4년제 대학에 재학중이거나 졸업한 자, 학점은행제를 통해 편입학점을 충족시킨 경우 2, 3학년으로 편입이 가능하다. 숭실사이버대학교 이은실 입학학생처장은 “개교 이래 최고 지원율을 보인...</t>
        </is>
      </c>
    </row>
    <row r="3089">
      <c r="A3089" s="1" t="n">
        <v>3087</v>
      </c>
      <c r="B3089" t="inlineStr">
        <is>
          <t>숭실대, 학생부종합전형 비대면 면접고사 성료</t>
        </is>
      </c>
      <c r="C3089" t="inlineStr">
        <is>
          <t>모든 대학이 코로나19의 확산으로 인해 자칫 정상 진행이 어려운 상황에 직면 했지만 숭실대는 면접평가의 의의를 훼손하지 않으면서도 코로나19 확진자나 자가격리자도 공평하고 안전하게 응시할 수 있도록 전면...</t>
        </is>
      </c>
    </row>
    <row r="3090">
      <c r="A3090" s="1" t="n">
        <v>3088</v>
      </c>
      <c r="B3090" t="inlineStr">
        <is>
          <t>숭실대 조효진 교수팀, K-사이버 시큐리티 챌린지 2020서 1위</t>
        </is>
      </c>
      <c r="C3090" t="inlineStr">
        <is>
          <t>숭실대학교(총장 황준성)는 소프트웨어학부 조효진 교수 연구팀이 과학기술정보통신부가 주최하고... 조효진 교수 연구팀은 한성대학교, 고려대학교와 함께 SHK 연합팀을 구성해 참여했고, 자동차 해킹 공격과...</t>
        </is>
      </c>
    </row>
    <row r="3091">
      <c r="A3091" s="1" t="n">
        <v>3089</v>
      </c>
      <c r="B3091" t="inlineStr">
        <is>
          <t>숭실사이버대, 제6대 총장에 한헌수 박사 선임</t>
        </is>
      </c>
      <c r="C3091" t="inlineStr">
        <is>
          <t>숭실사이버대 신임 총장에 전 숭실대 총장 한헌수(사진) 박사가 선임됐다. 1일 숭실사이버대는 지난해 12월... IT대학장 등을 지냈다. 또한 숭실대 제13대 총장, 지식경제부 R&amp;D 전문위원, 교육과학기술부 및 문화체육관광부...</t>
        </is>
      </c>
    </row>
    <row r="3092">
      <c r="A3092" s="1" t="n">
        <v>3090</v>
      </c>
      <c r="B3092" t="inlineStr">
        <is>
          <t>숭실사이버대학교, 2020년도 1학기 신·편입생 추가모집 입시마감 앞둬</t>
        </is>
      </c>
      <c r="C3092" t="inlineStr">
        <is>
          <t>전문대 졸업 또는 4년제 대학에 재학중이거나 졸업한 자, 학점은행제를 통해 편입학점을 충족시킨 경우 2, 3학년으로 편입이 가능하다. 숭실사이버대학교 이은실 입학학생처장은 "개교 이래 최고 지원율을 보인...</t>
        </is>
      </c>
    </row>
    <row r="3093">
      <c r="A3093" s="1" t="n">
        <v>3091</v>
      </c>
      <c r="B3093" t="inlineStr">
        <is>
          <t>숭실대, 학생부종합전형 비대면 면접고사 성료</t>
        </is>
      </c>
      <c r="C3093" t="inlineStr">
        <is>
          <t>모든 대학이 코로나19의 확산으로 인해 자칫 정상 진행이 어려운 상황에 직면 했지만 숭실대는 면접평가의 의의를 훼손하지 않으면서도 코로나19 확진자나 자가격리자도 공평하고 안전하게 응시할 수 있도록 전면...</t>
        </is>
      </c>
    </row>
    <row r="3094">
      <c r="A3094" s="1" t="n">
        <v>3092</v>
      </c>
      <c r="B3094" t="inlineStr">
        <is>
          <t>숭실대 조효진 교수팀, K-사이버 시큐리티 챌린지 2020서 1위</t>
        </is>
      </c>
      <c r="C3094" t="inlineStr">
        <is>
          <t>숭실대학교(총장 황준성)는 소프트웨어학부 조효진 교수 연구팀이 과학기술정보통신부가 주최하고... 조효진 교수 연구팀은 한성대학교, 고려대학교와 함께 SHK 연합팀을 구성해 참여했고, 자동차 해킹 공격과...</t>
        </is>
      </c>
    </row>
    <row r="3095">
      <c r="A3095" s="1" t="n">
        <v>3093</v>
      </c>
      <c r="B3095" t="inlineStr">
        <is>
          <t>숭실사이버대, 제6대 총장에 한헌수 박사 선임</t>
        </is>
      </c>
      <c r="C3095" t="inlineStr">
        <is>
          <t>숭실사이버대 신임 총장에 전 숭실대 총장 한헌수(사진) 박사가 선임됐다. 1일 숭실사이버대는 지난해 12월... IT대학장 등을 지냈다. 또한 숭실대 제13대 총장, 지식경제부 R&amp;D 전문위원, 교육과학기술부 및 문화체육관광부...</t>
        </is>
      </c>
    </row>
    <row r="3096">
      <c r="A3096" s="1" t="n">
        <v>3094</v>
      </c>
      <c r="B3096" t="inlineStr">
        <is>
          <t>숭실대학교 입학처, 유튜브로 12개 학과 공개...수시모집 합격자 사례 발표 영상 공개</t>
        </is>
      </c>
      <c r="C3096" t="inlineStr">
        <is>
          <t>숭실대 입학사정센터는 대학 전공에 대한 이해도를 높이고 전공탐색의 기회를 제공하여 진로선택에 도움을 주고자 학생들의 합격 사례를 인터뷰 영상을 제작했으며 전기공학부, 융합특성화자유전공학부, 경영학부...</t>
        </is>
      </c>
    </row>
    <row r="3097">
      <c r="A3097" s="1" t="n">
        <v>3095</v>
      </c>
      <c r="B3097" t="inlineStr">
        <is>
          <t>숭실대 평생교육원, 수시 예비번호 수험생 대상 진로상담</t>
        </is>
      </c>
      <c r="C3097" t="inlineStr">
        <is>
          <t>숭실대 평생교육원, 수시 예비번호 수험생 대상 진로상담 2019학년도 대학입시 수시발표 마감까지 얼마 남지... 숭실대 평생교육원에서 입학상담을 실시하고 있다”며 “수시 예비번호 및 불합격에 대한 걱정과 대학교...</t>
        </is>
      </c>
    </row>
    <row r="3098">
      <c r="A3098" s="1" t="n">
        <v>3096</v>
      </c>
      <c r="B3098" t="inlineStr">
        <is>
          <t>권민혜 숭실대 교수팀, 동물의 의사결정방법에 기반한 심층강화학습 기법 제시</t>
        </is>
      </c>
      <c r="C3098" t="inlineStr">
        <is>
          <t>권민혜 숭실대 IT대학 전자정보공학부 교수는 "세계 최고의 AI 연구결과만 발표한다는 NeurIPS에서 이번... 한편 권 교수팀은 미국 라이스 대학교(Rice University), 베일러 의과대학(Baylor College of Medicine), 미네소타...</t>
        </is>
      </c>
    </row>
    <row r="3099">
      <c r="A3099" s="1" t="n">
        <v>3097</v>
      </c>
      <c r="B3099" t="inlineStr">
        <is>
          <t>숭실대, 제15대 총장 장범식 교수 선임</t>
        </is>
      </c>
      <c r="C3099" t="inlineStr">
        <is>
          <t>1995년부터 숭실대 교수로 재직하며 경영대학원장 겸 노사관계대학원장, 학사부총장 등을 지냈다. △서울 아이비포럼 이사장 △금융위원회 금융옴부즈만 위원장 △서울시 금융산업정책위원회 위원장 △삼성증권...</t>
        </is>
      </c>
    </row>
    <row r="3100">
      <c r="A3100" s="1" t="n">
        <v>3098</v>
      </c>
      <c r="B3100" t="inlineStr">
        <is>
          <t>숭실사이버대학교, 재학생 대상 MS 오피스365 지원 서비스 제공</t>
        </is>
      </c>
      <c r="C3100" t="inlineStr">
        <is>
          <t>한편 숭실사이버대학교는 100% 온라인수업과 시험으로 오프라인 대학과 동일한 4년제 정규 학사학위와 국가공인 및 학교인증 자격증 동시취득이 가능한 명문 교육기관으로 현재 2020학년도 1학기 신·편입생을...</t>
        </is>
      </c>
    </row>
    <row r="3101">
      <c r="A3101" s="1" t="n">
        <v>3099</v>
      </c>
      <c r="B3101" t="inlineStr">
        <is>
          <t>숭실대 글로벌미래교육원 사회복지학과정…사회복지 전문가 양성</t>
        </is>
      </c>
      <c r="C3101"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3102">
      <c r="A3102" s="1" t="n">
        <v>3100</v>
      </c>
      <c r="B3102" t="inlineStr">
        <is>
          <t>숭실사이버대, 제6대 총장에 한헌수 박사 선임</t>
        </is>
      </c>
      <c r="C3102" t="inlineStr">
        <is>
          <t>숭실사이버대 신임 총장에 전 숭실대 총장 한헌수(사진) 박사가 선임됐다. 1일 숭실사이버대는 지난해 12월... IT대학장 등을 지냈다. 또한 숭실대 제13대 총장, 지식경제부 R&amp;D 전문위원, 교육과학기술부 및 문화체육관광부...</t>
        </is>
      </c>
    </row>
    <row r="3103">
      <c r="A3103" s="1" t="n">
        <v>3101</v>
      </c>
      <c r="B3103" t="inlineStr">
        <is>
          <t>숭실대학교 입학처, 유튜브로 12개 학과 공개...수시모집 합격자 사례 발표 영상 공개</t>
        </is>
      </c>
      <c r="C3103" t="inlineStr">
        <is>
          <t>숭실대 입학사정센터는 대학 전공에 대한 이해도를 높이고 전공탐색의 기회를 제공하여 진로선택에 도움을 주고자 학생들의 합격 사례를 인터뷰 영상을 제작했으며 전기공학부, 융합특성화자유전공학부, 경영학부...</t>
        </is>
      </c>
    </row>
    <row r="3104">
      <c r="A3104" s="1" t="n">
        <v>3102</v>
      </c>
      <c r="B3104" t="inlineStr">
        <is>
          <t>숭실대 평생교육원, 수시 예비번호 수험생 대상 진로상담</t>
        </is>
      </c>
      <c r="C3104" t="inlineStr">
        <is>
          <t>숭실대 평생교육원, 수시 예비번호 수험생 대상 진로상담 2019학년도 대학입시 수시발표 마감까지 얼마 남지... 숭실대 평생교육원에서 입학상담을 실시하고 있다”며 “수시 예비번호 및 불합격에 대한 걱정과 대학교...</t>
        </is>
      </c>
    </row>
    <row r="3105">
      <c r="A3105" s="1" t="n">
        <v>3103</v>
      </c>
      <c r="B3105" t="inlineStr">
        <is>
          <t>권민혜 숭실대 교수팀, 동물의 의사결정방법에 기반한 심층강화학습 기법 제시</t>
        </is>
      </c>
      <c r="C3105" t="inlineStr">
        <is>
          <t>권민혜 숭실대 IT대학 전자정보공학부 교수는 "세계 최고의 AI 연구결과만 발표한다는 NeurIPS에서 이번... 한편 권 교수팀은 미국 라이스 대학교(Rice University), 베일러 의과대학(Baylor College of Medicine), 미네소타...</t>
        </is>
      </c>
    </row>
    <row r="3106">
      <c r="A3106" s="1" t="n">
        <v>3104</v>
      </c>
      <c r="B3106" t="inlineStr">
        <is>
          <t>숭실대, 제15대 총장 장범식 교수 선임</t>
        </is>
      </c>
      <c r="C3106" t="inlineStr">
        <is>
          <t>1995년부터 숭실대 교수로 재직하며 경영대학원장 겸 노사관계대학원장, 학사부총장 등을 지냈다. △서울 아이비포럼 이사장 △금융위원회 금융옴부즈만 위원장 △서울시 금융산업정책위원회 위원장 △삼성증권...</t>
        </is>
      </c>
    </row>
    <row r="3107">
      <c r="A3107" s="1" t="n">
        <v>3105</v>
      </c>
      <c r="B3107" t="inlineStr">
        <is>
          <t>숭실사이버대학교, 재학생 대상 MS 오피스365 지원 서비스 제공</t>
        </is>
      </c>
      <c r="C3107" t="inlineStr">
        <is>
          <t>한편 숭실사이버대학교는 100% 온라인수업과 시험으로 오프라인 대학과 동일한 4년제 정규 학사학위와 국가공인 및 학교인증 자격증 동시취득이 가능한 명문 교육기관으로 현재 2020학년도 1학기 신·편입생을...</t>
        </is>
      </c>
    </row>
    <row r="3108">
      <c r="A3108" s="1" t="n">
        <v>3106</v>
      </c>
      <c r="B3108" t="inlineStr">
        <is>
          <t>숭실대 글로벌미래교육원 사회복지학과정…사회복지 전문가 양성</t>
        </is>
      </c>
      <c r="C3108"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3109">
      <c r="A3109" s="1" t="n">
        <v>3107</v>
      </c>
      <c r="B3109" t="inlineStr">
        <is>
          <t>숭실대학교 글로벌미래교육원, 검정고시 대학진학 입학희망자 상담</t>
        </is>
      </c>
      <c r="C3109" t="inlineStr">
        <is>
          <t>고졸 검정고시 수험생들의 관심이 검정고시 전형을 통한 대학교 및 전문대 진학 외에 면접으로 진학이... 학사편입, 대학원진학, 취업이 연계된다“고 설명했다. 숭실대학교 글로벌미래교육원 모집 전공은 경영...</t>
        </is>
      </c>
    </row>
    <row r="3110">
      <c r="A3110" s="1" t="n">
        <v>3108</v>
      </c>
      <c r="B3110" t="inlineStr">
        <is>
          <t>숭실대, 제18회 언론홍보페스티벌… 23일 유튜브로</t>
        </is>
      </c>
      <c r="C3110" t="inlineStr">
        <is>
          <t xml:space="preserve"> 숭실대학교(총장 황준성)는 언론홍보학과학생들이 주최하는 제18회 언론홍보페스티벌(이하 언홍제)이 23일... 대학생의 시각에서 바라본 사회를 방송, 광고, PR 등 다양한 콘텐츠로 풀어냈다. 지역, 세대를 초월해 누구나...</t>
        </is>
      </c>
    </row>
    <row r="3111">
      <c r="A3111" s="1" t="n">
        <v>3109</v>
      </c>
      <c r="B3111" t="inlineStr">
        <is>
          <t>[대학 수시 모집 특집] 숭실대학교, SW특기자, 교사추천서 없애 전형 간소화</t>
        </is>
      </c>
      <c r="C3111" t="inlineStr">
        <is>
          <t>2021학년도 전체 모집인원의 약 66%인 2027명(정원외 포함)을 수시모집으로 선발한다. 학생부종합전형 중 대표 전형인 SSU미래인재전형은 728명을 선발하며 1단계에서 서류 100%, 2단계에서 1단계 성적 70%와 면접 30%로...</t>
        </is>
      </c>
    </row>
    <row r="3112">
      <c r="A3112" s="1" t="n">
        <v>3110</v>
      </c>
      <c r="B3112" t="inlineStr">
        <is>
          <t>숭실대 글로벌미래교육원 사회복지학과정…사회복지 전문가 양성</t>
        </is>
      </c>
      <c r="C3112" t="inlineStr">
        <is>
          <t>숭실대학교 글로벌미래교육원은 성적 미반영 비실기 면접전형으로 2021학년도 신입생 선발 중에 있으며 일반 대학 수시와는 관계없이 중복지원이 가능하다. 자격요건은 고교 졸업자 학력을 가진 경우, 학사학위 취득에...</t>
        </is>
      </c>
    </row>
    <row r="3113">
      <c r="A3113" s="1" t="n">
        <v>3111</v>
      </c>
      <c r="B3113" t="inlineStr">
        <is>
          <t>숭실대학교 글로벌미래교육원, 검정고시 대학진학 입학희망자 상담</t>
        </is>
      </c>
      <c r="C3113" t="inlineStr">
        <is>
          <t>고졸 검정고시 수험생들의 관심이 검정고시 전형을 통한 대학교 및 전문대 진학 외에 면접으로 진학이... 학사편입, 대학원진학, 취업이 연계된다“고 설명했다. 숭실대학교 글로벌미래교육원 모집 전공은 경영...</t>
        </is>
      </c>
    </row>
    <row r="3114">
      <c r="A3114" s="1" t="n">
        <v>3112</v>
      </c>
      <c r="B3114" t="inlineStr">
        <is>
          <t>숭실대, 제18회 언론홍보페스티벌… 23일 유튜브로</t>
        </is>
      </c>
      <c r="C3114" t="inlineStr">
        <is>
          <t xml:space="preserve"> 숭실대학교(총장 황준성)는 언론홍보학과학생들이 주최하는 제18회 언론홍보페스티벌(이하 언홍제)이 23일... 대학생의 시각에서 바라본 사회를 방송, 광고, PR 등 다양한 콘텐츠로 풀어냈다. 지역, 세대를 초월해 누구나...</t>
        </is>
      </c>
    </row>
    <row r="3115">
      <c r="A3115" s="1" t="n">
        <v>3113</v>
      </c>
      <c r="B3115" t="inlineStr">
        <is>
          <t>[대학 수시 모집 특집] 숭실대학교, SW특기자, 교사추천서 없애 전형 간소화</t>
        </is>
      </c>
      <c r="C3115" t="inlineStr">
        <is>
          <t>2021학년도 전체 모집인원의 약 66%인 2027명(정원외 포함)을 수시모집으로 선발한다. 학생부종합전형 중 대표 전형인 SSU미래인재전형은 728명을 선발하며 1단계에서 서류 100%, 2단계에서 1단계 성적 70%와 면접 30%로...</t>
        </is>
      </c>
    </row>
    <row r="3116">
      <c r="A3116" s="1" t="n">
        <v>3114</v>
      </c>
      <c r="B3116" t="inlineStr">
        <is>
          <t>숭실사이버대학교, 국가장학 이중혜택 지원하는 다양한 장학제도로 학비부담 덜어</t>
        </is>
      </c>
      <c r="C3116" t="inlineStr">
        <is>
          <t>이런 상황 속에서도 전 학생에게 장학혜택을 부여하는 것을 목표로 다양하고 풍부한 장학제도를 운영중인 대학이 있어 눈길을 끌고 있다. 숭실사이버대학교(총장 정무성)는 1997년 설립되어 올해로 개교 23주년을 맞는...</t>
        </is>
      </c>
    </row>
    <row r="3117">
      <c r="A3117" s="1" t="n">
        <v>3115</v>
      </c>
      <c r="B3117" t="inlineStr">
        <is>
          <t>이호진 숭실대 연구팀, ‘꿈의 전자파’ 테라헤르츠파 조절 기술 개발 성공</t>
        </is>
      </c>
      <c r="C3117" t="inlineStr">
        <is>
          <t>숭실대는 이 대학 이호진 전자정보공학부 교수, 정현승 박사, 이원우·조현우 학생연구진이 작성한 ‘메타물질 깔때기 효과를 이용한 전자기적 투명성 현상의 전기적인 컨트롤’ 논문이 국제학술지인 ‘어드밴스드...</t>
        </is>
      </c>
    </row>
    <row r="3118">
      <c r="A3118" s="1" t="n">
        <v>3116</v>
      </c>
      <c r="B3118" t="inlineStr">
        <is>
          <t>OCN 다큐멘터리 '봉준호, 장르가 되다'에 등장한 숭실사이버대학교 제이슨 교수 눈길</t>
        </is>
      </c>
      <c r="C3118" t="inlineStr">
        <is>
          <t>숭실사이버대학교 연예예술경영학과 제이슨 베셔베이스 교수 OCN채널에서 기획한 봉준호 감독의 특집 다큐멘터리 &lt;봉준호, 장르가 되다&gt;의 첫 화가 지난 11일 방영된 가운데 방송에 출연한 숭실사이버대학교...</t>
        </is>
      </c>
    </row>
    <row r="3119">
      <c r="A3119" s="1" t="n">
        <v>3117</v>
      </c>
      <c r="B3119" t="inlineStr">
        <is>
          <t>숭실대, 2021학년도 학생부종합전형 면접 비대면으로 변경</t>
        </is>
      </c>
      <c r="C3119" t="inlineStr">
        <is>
          <t>수능을 앞둔 시점까지 코로나19의 신규 확진자 수가 계속 늘어나는 가운데 12월 첫 주부터는 전국의 각 대학별 고사가 예정돼 있다. 이에 숭실대는 안전한 고사 환경 조성을 위해 대면 면접 방식을 비대면으로 변경하기로...</t>
        </is>
      </c>
    </row>
    <row r="3120">
      <c r="A3120" s="1" t="n">
        <v>3118</v>
      </c>
      <c r="B3120" t="inlineStr">
        <is>
          <t>“10대때 사환·기능공 생활… 청년들 꿈·희망의 힘 믿으세요”</t>
        </is>
      </c>
      <c r="C3120" t="inlineStr">
        <is>
          <t>마치고 숭실대 법경대에 장학생으로 입학했다. -사법시험은 어떻게 도전하게 된 건가요. “숭실대는... 저는 남들보다 부족하니까 1.5배 더, 하루 15시간씩 3년6개월 동안 하겠다고 계획을 세웠어요.” 그는 대학을 졸업하던...</t>
        </is>
      </c>
    </row>
    <row r="3121">
      <c r="A3121" s="1" t="n">
        <v>3119</v>
      </c>
      <c r="B3121" t="inlineStr">
        <is>
          <t>숭실사이버대학교, 신종코로나 대응 신·편입생 온라인 오리엔테이션 진행</t>
        </is>
      </c>
      <c r="C3121" t="inlineStr">
        <is>
          <t>숭실사이버대, 오리엔테이션 콘텐츠 제작 [사진제공=숭실사이버대학교] 숭실사이버대학교는 온라인 오리엔테이션을 통해 총장 환영사, 대학소개 및 강의듣기 필수 설정 항목인 컴퓨터 학습환경 설정을 비롯하여 학번...</t>
        </is>
      </c>
    </row>
    <row r="3122">
      <c r="A3122" s="1" t="n">
        <v>3120</v>
      </c>
      <c r="B3122" t="inlineStr">
        <is>
          <t>숭실사이버대학교, 신종코로나 대응 신·편입생 온라인 오리엔테이션 진행</t>
        </is>
      </c>
      <c r="C3122" t="inlineStr">
        <is>
          <t>숭실사이버대, 오리엔테이션 콘텐츠 제작 [사진제공=숭실사이버대학교] 숭실사이버대학교는 온라인 오리엔테이션을 통해 총장 환영사, 대학소개 및 강의듣기 필수 설정 항목인 컴퓨터 학습환경 설정을 비롯하여 학번...</t>
        </is>
      </c>
    </row>
    <row r="3123">
      <c r="A3123" s="1" t="n">
        <v>3121</v>
      </c>
      <c r="B3123" t="inlineStr">
        <is>
          <t>숭실대 30일 학술대회…'근대시기 문명적 전환' 주제로</t>
        </is>
      </c>
      <c r="C3123" t="inlineStr">
        <is>
          <t>김명숙 숭실대 인문대학장은 “이번 학술대회에서는 근대·격동의 시기 한국인의 이주문제와 새로운 과학문명의 유입·변용에 대해 살펴볼 것“이라며 ”이로써 한국인의 정체성을 재구성할 수 있을 것으로 기대한다”고...</t>
        </is>
      </c>
    </row>
    <row r="3124">
      <c r="A3124" s="1" t="n">
        <v>3122</v>
      </c>
      <c r="B3124" t="inlineStr">
        <is>
          <t>숭실사이버대학교, 2020학년도 2학기 추가모집 성황리에 마감</t>
        </is>
      </c>
      <c r="C3124" t="inlineStr">
        <is>
          <t>한편 추가모집 합격자들은 숭실사이버대학교가 제공하는 다양한 교내혜택을 정시모집 합격생과 동일하게 누릴 수 있다. 숭실대 도서관 및 강의실 등 시설이용 혜택을 지원받을 수 있을 뿐만 아니라 다양한 교내장학은...</t>
        </is>
      </c>
    </row>
    <row r="3125">
      <c r="A3125" s="1" t="n">
        <v>3123</v>
      </c>
      <c r="B3125" t="inlineStr">
        <is>
          <t>이임수 숭실대 총동문회장</t>
        </is>
      </c>
      <c r="C3125" t="inlineStr">
        <is>
          <t>숭실대(총장 황준성)는 총동문회가 최근 제62차 정기이사회 및 정기총회를 열고 이임수 한국아이엠유 대표이사를 제31대 총동문회장으로 선출했다고 7일 밝혔다. 이 회장은 숭실대 전자계산학과 71학번으로 숭대시보...</t>
        </is>
      </c>
    </row>
    <row r="3126">
      <c r="A3126" s="1" t="n">
        <v>3124</v>
      </c>
      <c r="B3126" t="inlineStr">
        <is>
          <t>권민혜 숭실대 교수팀, 동물 의사결정방법 기반 심층강화학습 기법 제시</t>
        </is>
      </c>
      <c r="C3126" t="inlineStr">
        <is>
          <t>IT대학 전자정보공학부 교수/숭실대 제공 숭실대(총장 황준성)는 권민혜 IT대학 전자정보공학부... 한편, 권교수팀은 미국 라이스 대학교(Rice University), 베일러 의과대학(Baylor College of Medicine), 미네소타...</t>
        </is>
      </c>
    </row>
    <row r="3127">
      <c r="A3127" s="1" t="n">
        <v>3125</v>
      </c>
      <c r="B3127" t="inlineStr">
        <is>
          <t>숭실사이버대학교 ICT공학과, 2020년도 1학기 신/편입생 2차 모집</t>
        </is>
      </c>
      <c r="C3127" t="inlineStr">
        <is>
          <t>통한 대학원 진학 및 취업도 적극 지원하는 등 앞으로도 4차 산업혁명 시대에 요구되는 인재 양성에 주력할 것”이라고 설명했다. 한편 숭실사이버대학교 ICT공학과의 2020학년도 1학기 신·편입생 2차 모집에 대한 자세한...</t>
        </is>
      </c>
    </row>
    <row r="3128">
      <c r="A3128" s="1" t="n">
        <v>3126</v>
      </c>
      <c r="B3128" t="inlineStr">
        <is>
          <t>숭실대, 2021학년도 학생부종합전형 면접평가 비대면 진행</t>
        </is>
      </c>
      <c r="C3128" t="inlineStr">
        <is>
          <t>전국의 대학 고사가 예정 돼 있어, 수험생들의 안전한 고사 환경을 조성하기 위해 대면 면접 방식을 비대면으로 변경했다. 이로써 숭실대 학생부종합전형 1단계에 합격한 수험생 중 12월 첫 주 이후에 발생하는 신규확진자...</t>
        </is>
      </c>
    </row>
    <row r="3129">
      <c r="A3129" s="1" t="n">
        <v>3127</v>
      </c>
      <c r="B3129" t="inlineStr">
        <is>
          <t>이임수 숭실대 총동문회장 선출</t>
        </is>
      </c>
      <c r="C3129" t="inlineStr">
        <is>
          <t>이임수 한국아이엠유 대표(사진)가 숭실대 31대 총동문회장으로 선출됐다. 이 총동문회장은 숭실대 전자계산학과 71학번으로 숭대시보 제16대 편집국장, 숭실대 장학회 이사, 숭산회 회장, 총동문회 부회장 등을 지냈다....</t>
        </is>
      </c>
    </row>
    <row r="3130">
      <c r="A3130" s="1" t="n">
        <v>3128</v>
      </c>
      <c r="B3130" t="inlineStr">
        <is>
          <t>숭실대 경영대학원 콘텐츠경영학과 MBA 석사과정 모집</t>
        </is>
      </c>
      <c r="C3130" t="inlineStr">
        <is>
          <t>제4차 산업혁명과 함께 인공지능(AI) 기반의 콘텐츠파워가 절실한 시기에 콘텐츠 경영에 대한 전반적인 이해와 차세대 콘텐츠 경영자 양성을 위한 MBA 과정이 국내 최초로 숭실대 경영대학원 내에 개설된 이후 성공적으로...</t>
        </is>
      </c>
    </row>
    <row r="3131">
      <c r="A3131" s="1" t="n">
        <v>3129</v>
      </c>
      <c r="B3131" t="inlineStr">
        <is>
          <t>숭실대, '숭실은 사랑을 싣고' 스승의날 이벤트 개최</t>
        </is>
      </c>
      <c r="C3131" t="inlineStr">
        <is>
          <t>사진=숭실대학교 숭실대학교는 코로나19 상황으로 인한 2020학년도 1학기 전체 비대면 수업으로 인해 학교에 오기 어려운 학생 대신 스승에게 감사의 메시지를 대신 전하는 '숭실은 사랑을 싣고' 이벤트를 개최했다고...</t>
        </is>
      </c>
    </row>
    <row r="3132">
      <c r="A3132" s="1" t="n">
        <v>3130</v>
      </c>
      <c r="B3132" t="inlineStr">
        <is>
          <t>숭실사이버대학교, 2020년도 2학기 추가모집 성황리 마감</t>
        </is>
      </c>
      <c r="C3132" t="inlineStr">
        <is>
          <t>한편 숭실사이버대학교는 정시모집과 동일하게 추가모집 합격자들에게도 숭실대 도서관 및 강의실 등 시설이용 등 교내혜택을 제공하며 풍부한 장학혜택과 한국장학재단의 국가장학금까지 이중혜택을 지원한다. 또한...</t>
        </is>
      </c>
    </row>
    <row r="3133">
      <c r="A3133" s="1" t="n">
        <v>3131</v>
      </c>
      <c r="B3133" t="inlineStr">
        <is>
          <t>숭실사이버대학교 ICT공학과, 2020년도 1학기 신/편입생 2차 모집</t>
        </is>
      </c>
      <c r="C3133" t="inlineStr">
        <is>
          <t>통한 대학원 진학 및 취업도 적극 지원하는 등 앞으로도 4차 산업혁명 시대에 요구되는 인재 양성에 주력할 것”이라고 설명했다. 한편 숭실사이버대학교 ICT공학과의 2020학년도 1학기 신·편입생 2차 모집에 대한 자세한...</t>
        </is>
      </c>
    </row>
    <row r="3134">
      <c r="A3134" s="1" t="n">
        <v>3132</v>
      </c>
      <c r="B3134" t="inlineStr">
        <is>
          <t>숭실대, 2021학년도 학생부종합전형 면접평가 비대면 진행</t>
        </is>
      </c>
      <c r="C3134" t="inlineStr">
        <is>
          <t>전국의 대학 고사가 예정 돼 있어, 수험생들의 안전한 고사 환경을 조성하기 위해 대면 면접 방식을 비대면으로 변경했다. 이로써 숭실대 학생부종합전형 1단계에 합격한 수험생 중 12월 첫 주 이후에 발생하는 신규확진자...</t>
        </is>
      </c>
    </row>
    <row r="3135">
      <c r="A3135" s="1" t="n">
        <v>3133</v>
      </c>
      <c r="B3135" t="inlineStr">
        <is>
          <t>이임수 숭실대 총동문회장 선출</t>
        </is>
      </c>
      <c r="C3135" t="inlineStr">
        <is>
          <t>이임수 한국아이엠유 대표(사진)가 숭실대 31대 총동문회장으로 선출됐다. 이 총동문회장은 숭실대 전자계산학과 71학번으로 숭대시보 제16대 편집국장, 숭실대 장학회 이사, 숭산회 회장, 총동문회 부회장 등을 지냈다....</t>
        </is>
      </c>
    </row>
    <row r="3136">
      <c r="A3136" s="1" t="n">
        <v>3134</v>
      </c>
      <c r="B3136" t="inlineStr">
        <is>
          <t>숭실대 경영대학원 콘텐츠경영학과 MBA 석사과정 모집</t>
        </is>
      </c>
      <c r="C3136" t="inlineStr">
        <is>
          <t>제4차 산업혁명과 함께 인공지능(AI) 기반의 콘텐츠파워가 절실한 시기에 콘텐츠 경영에 대한 전반적인 이해와 차세대 콘텐츠 경영자 양성을 위한 MBA 과정이 국내 최초로 숭실대 경영대학원 내에 개설된 이후 성공적으로...</t>
        </is>
      </c>
    </row>
    <row r="3137">
      <c r="A3137" s="1" t="n">
        <v>3135</v>
      </c>
      <c r="B3137" t="inlineStr">
        <is>
          <t>숭실대, '숭실은 사랑을 싣고' 스승의날 이벤트 개최</t>
        </is>
      </c>
      <c r="C3137" t="inlineStr">
        <is>
          <t>사진=숭실대학교 숭실대학교는 코로나19 상황으로 인한 2020학년도 1학기 전체 비대면 수업으로 인해 학교에 오기 어려운 학생 대신 스승에게 감사의 메시지를 대신 전하는 '숭실은 사랑을 싣고' 이벤트를 개최했다고...</t>
        </is>
      </c>
    </row>
    <row r="3138">
      <c r="A3138" s="1" t="n">
        <v>3136</v>
      </c>
      <c r="B3138" t="inlineStr">
        <is>
          <t>숭실대 웨스트민스터 합창단, 창단 60주년 기념 음악회 개최</t>
        </is>
      </c>
      <c r="C3138" t="inlineStr">
        <is>
          <t>숭실대(총장 황준성)는 웨스트민스터 합창단이 오는 29일 오후 7시30분부터 숭실대 한경직기념관 대예배실에서 창단 60주년 기념 음악회 ‘주 하나님 크시도다’를 개최한다고 26일 밝혔다. 웨스트민스터 합창단은...</t>
        </is>
      </c>
    </row>
    <row r="3139">
      <c r="A3139" s="1" t="n">
        <v>3137</v>
      </c>
      <c r="B3139" t="inlineStr">
        <is>
          <t>숭실대, 제21회 숭실평화통일포럼 개최</t>
        </is>
      </c>
      <c r="C3139" t="inlineStr">
        <is>
          <t>숭실대(총장 황준성)는 숭실평화통일연구원이 오는 13일 11시 30분부터 1시 30분까지 숭실대 베어드홀... 그는 런던대 동양아프리카연구학원(SOAS) 박사후과정, 한국학중앙연구원과 고려대학교 아세아문제연구소 연구...</t>
        </is>
      </c>
    </row>
    <row r="3140">
      <c r="A3140" s="1" t="n">
        <v>3138</v>
      </c>
      <c r="B3140" t="inlineStr">
        <is>
          <t>숭실대 통일교육선도대학 사업단, 제주 4·3의 현장에서 '같은 공간, 다른 기억' 체험</t>
        </is>
      </c>
      <c r="C3140" t="inlineStr">
        <is>
          <t>프로그램에는 숭실대 베어드교양대학의 조은희 교수를 비롯해 고성만 교수(제주대), 박희진 연구교수(동국대), 장인숙 선임연구원(남북하나재단), 전영선 교수(건국대), 정영철 교수(서강대), 한승호 연구팀장...</t>
        </is>
      </c>
    </row>
    <row r="3141">
      <c r="A3141" s="1" t="n">
        <v>3139</v>
      </c>
      <c r="B3141" t="inlineStr">
        <is>
          <t>숭실대 평생교육원 전문대 수시2차 모집기간 후 100% 인적성 면접전형 선발</t>
        </is>
      </c>
      <c r="C3141" t="inlineStr">
        <is>
          <t>또한 자격증 취득 시 2년~2년6개월 과정으로 학사학위 취득이 가능해 학사편입, 대학원 진학, 취업이 가능하다. 현재 숭실대 평생교육원은 멀티미디어학, 게임, 정보통신공학, 스마트전자, 컴퓨터공학, 정보보안, 경영학...</t>
        </is>
      </c>
    </row>
    <row r="3142">
      <c r="A3142" s="1" t="n">
        <v>3140</v>
      </c>
      <c r="B3142" t="inlineStr">
        <is>
          <t>숭실대 평생교육원 전문대 수시2차 모집기간 후 100% 인적성 면접전형 선발</t>
        </is>
      </c>
      <c r="C3142" t="inlineStr">
        <is>
          <t>또한 자격증 취득 시 2년~2년6개월 과정으로 학사학위 취득이 가능해 학사편입, 대학원 진학, 취업이 가능하다. 현재 숭실대 평생교육원은 멀티미디어학, 게임, 정보통신공학, 스마트전자, 컴퓨터공학, 정보보안, 경영학...</t>
        </is>
      </c>
    </row>
    <row r="3143">
      <c r="A3143" s="1" t="n">
        <v>3141</v>
      </c>
      <c r="B3143" t="inlineStr">
        <is>
          <t>숭실사이버대, MS 오피스365 및 클라우드 지원 서비스로 재학생 만족도 제고</t>
        </is>
      </c>
      <c r="C3143" t="inlineStr">
        <is>
          <t>숭실사이버대학교(총장 정무성)가 파워포인트, 엑셀, 워드, 원노트 등 마이크로소프트 최신 정품 Office를... 73개 대학과 학점교류, 국가공인 및 학교인증 자격증 운영, 국내·외 문화체험 프로그램, 오프라인 학생활동...</t>
        </is>
      </c>
    </row>
    <row r="3144">
      <c r="A3144" s="1" t="n">
        <v>3142</v>
      </c>
      <c r="B3144" t="inlineStr">
        <is>
          <t>숭실대학교 글로벌미래교육원, 9월 2학기 주말학사과정 신입생 모집</t>
        </is>
      </c>
      <c r="C3144" t="inlineStr">
        <is>
          <t>사진=숭실대학교 제공 숭실대학교 글로벌미래교육원이 직장인 주말대학교 개념의 2020년 9월 개강 2학기 신입... 또한 “주말학사과정은 숭실대학교 대학원 진학이 용이하며 다양한 장학금 혜택이 지원되고 있으며 현재...</t>
        </is>
      </c>
    </row>
    <row r="3145">
      <c r="A3145" s="1" t="n">
        <v>3143</v>
      </c>
      <c r="B3145" t="inlineStr">
        <is>
          <t>숭실대, 2021 수시 논술고사 장소 변경</t>
        </is>
      </c>
      <c r="C3145" t="inlineStr">
        <is>
          <t>숭실대, 2021 수시 논술고사 장소 변경 숭실대학교는 2021학년도 수시 논술우수자전형 논술고사 장소를 변경한다고 26일 밝혔다. 다음달 4~5일 진행되는 숭실대 논술고사는 경기 고양시 일산 킨텍스로 예정되어 있었다....</t>
        </is>
      </c>
    </row>
    <row r="3146">
      <c r="A3146" s="1" t="n">
        <v>3144</v>
      </c>
      <c r="B3146" t="inlineStr">
        <is>
          <t>숭실대 인문과학연구소·HK+사업단, 27일 온라인 공동학술대회 개최</t>
        </is>
      </c>
      <c r="C3146" t="inlineStr">
        <is>
          <t>숭실대는 인문과학연구소와 한국기독교문화연구원 HK+사업단이 오는 27일 오후 1시 숭실대 벤처중소기업센터에서 공동학술대회를 줌(ZOOM)으로 개최한다고 26일 밝혔다. 숭실대학교 인문과학연구소·HK+사업단...</t>
        </is>
      </c>
    </row>
    <row r="3147">
      <c r="A3147" s="1" t="n">
        <v>3145</v>
      </c>
      <c r="B3147" t="inlineStr">
        <is>
          <t>숭실대 2018정시 입결.. '컴퓨터학부' 최고</t>
        </is>
      </c>
      <c r="C3147" t="inlineStr">
        <is>
          <t>숭실대 2018정시 성적통계자료에 따르면 컴퓨터학부의 입결이 가장 높은 것으로 나타났다. 숭실대는 지난해 정시 입학자 수능 평균점수를 공개했다. 수능 백분위 점수는 영역별 반영비율 및 가산점이 포함된...</t>
        </is>
      </c>
    </row>
    <row r="3148">
      <c r="A3148" s="1" t="n">
        <v>3146</v>
      </c>
      <c r="B3148" t="inlineStr">
        <is>
          <t>숭실대와 함께하는 '신삼마을 골목기록가' 양성교육 "신삼스쿨" 실시</t>
        </is>
      </c>
      <c r="C3148" t="inlineStr">
        <is>
          <t>현장지원센터와 숭실대학교가 협력하여 본격적인 도시재생 전문가를 양성하기 위한 '신삼마을 골목기록가' 양성교육을 시작한다고 밝혔다. 양천구(구청장 김수영)와 숭실대학교(총장 황준성)는 신월3동 도시재생...</t>
        </is>
      </c>
    </row>
    <row r="3149">
      <c r="A3149" s="1" t="n">
        <v>3147</v>
      </c>
      <c r="B3149" t="inlineStr">
        <is>
          <t>정무성 숭실사이버대 제5대 총장 이임식</t>
        </is>
      </c>
      <c r="C3149" t="inlineStr">
        <is>
          <t>재직하면서 숭실대 사회복지대학원 원장과 숭실사이버대 부총장, 한국비영리학회 회장을 지냈다. 정 총장은 지난 2017년 2월 제5대 숭실사이버대 총장으로 취임 당시 ▲통일에 대한 비전 ▲기독교 가치 실현 ▲교육영토의...</t>
        </is>
      </c>
    </row>
    <row r="3150">
      <c r="A3150" s="1" t="n">
        <v>3148</v>
      </c>
      <c r="B3150" t="inlineStr">
        <is>
          <t>숭실대 부설 평생교육원 대학수학능력평가 후 1대1 입시상담</t>
        </is>
      </c>
      <c r="C3150" t="inlineStr">
        <is>
          <t>숭실대 부설 평생교육원 대학수학능력평가 후 1대1 입시상담 숭실대 평생교육원은 최근 대학수학능력평가 후 1대1 입시상담을 진행하고 있다. 21일 숭실대 평생교육원에 따르면“이번 수능을 어려워하는 학생들이 많아...</t>
        </is>
      </c>
    </row>
    <row r="3151">
      <c r="A3151" s="1" t="n">
        <v>3149</v>
      </c>
      <c r="B3151" t="inlineStr">
        <is>
          <t>숭실대, 2021 예체능우수인재전형 '동영상' 실기 합격자 6일 발표</t>
        </is>
      </c>
      <c r="C3151" t="inlineStr">
        <is>
          <t>숭실대, 2021 예체능우수인재전형 '동영상' 실기 합격자 6일 발표 10일 2단계 진행…최초합격자는 23일 발표 숭실대 전경 숭실대(총장 황준성)가 신종 코로나바이러스 감염증(코로나19)으로부터 수험생의 안전한 고사...</t>
        </is>
      </c>
    </row>
    <row r="3152">
      <c r="A3152" s="1" t="n">
        <v>3150</v>
      </c>
      <c r="B3152" t="inlineStr">
        <is>
          <t>[게시판] 숭실대 총동문회장에 이임수 한국아이엠유 대표이사</t>
        </is>
      </c>
      <c r="C3152" t="inlineStr">
        <is>
          <t>▲ 숭실대 총동문회는 이임수 한국아이엠유 대표이사를 제31대 총동문회장으로 선출했다고 1일 밝혔다. 이 신임 회장은 숭실대 전자계산학과 71학번으로 숭대시보 제16대 편집국장, 숭실대 장학회 이사 등을 맡았다....</t>
        </is>
      </c>
    </row>
    <row r="3153">
      <c r="A3153" s="1" t="n">
        <v>3151</v>
      </c>
      <c r="B3153" t="inlineStr">
        <is>
          <t>숭실대, 독립의 반석 추모벽 제막식</t>
        </is>
      </c>
      <c r="C3153" t="inlineStr">
        <is>
          <t>숭실대, 독립의 반석 추모벽 제막식 숭실대학교는 숭실 출신 독립유공자 88인을 기념하기 위한 현충시설 ‘독립의 반석’ 추모벽 제막식을 20일 개최한다. 서울 동작구 숭실대에 들어선 추모벽은 국가보훈처의 후원을...</t>
        </is>
      </c>
    </row>
    <row r="3154">
      <c r="A3154" s="1" t="n">
        <v>3152</v>
      </c>
      <c r="B3154" t="inlineStr">
        <is>
          <t>숭실대 숭실평화통일연구원, 오는 21일 ‘2018 추계학술대회’ 개최</t>
        </is>
      </c>
      <c r="C3154" t="inlineStr">
        <is>
          <t>기독교 대학인 숭실대가 앞장서겠다”고 전했다. 한편, 숭실평화통일연구원은 지난 2014년 개원하여 남북의 상호 화해 협력을 위한 교육 및 문화교류, 경제협력 등 다양한 노력을 하고 있으며 통일에 기여하기 위한...</t>
        </is>
      </c>
    </row>
    <row r="3155">
      <c r="A3155" s="1" t="n">
        <v>3153</v>
      </c>
      <c r="B3155" t="inlineStr">
        <is>
          <t>숭실대, '숭실은 사랑을 싣고' 스승의 날 이벤트 개최</t>
        </is>
      </c>
      <c r="C3155" t="inlineStr">
        <is>
          <t>교수  숭실대학교(총장 황준성)는 코로나 19로 2020학년도 1학기 전체 비대면 수업을 진행하는 가운데, 학교에 오기 어려운 학생 대신 스승에게 감사의 메시지를 대신 전하는 '숭실은 사랑을 싣고' 이벤트를 개최했다....</t>
        </is>
      </c>
    </row>
    <row r="3156">
      <c r="A3156" s="1" t="n">
        <v>3154</v>
      </c>
      <c r="B3156" t="inlineStr">
        <is>
          <t>“X같은 배달대행. 죽어버려” 코로나로 건물 1층서 음식 가져가랬더니 폭언·욕설한 숭실대생</t>
        </is>
      </c>
      <c r="C3156" t="inlineStr">
        <is>
          <t>지난 28일 숭실대학교 에브리타임(대학생들이 이용하는 익명 온라인 커뮤니티)에는 자신의 매장에서 일하는 배달대행업체 배달원이 모욕적인 일을 당했다고 주장하는 글이 게재됐다. 글쓴이는 “11월25일 22시경 저희...</t>
        </is>
      </c>
    </row>
    <row r="3157">
      <c r="A3157" s="1" t="n">
        <v>3155</v>
      </c>
      <c r="B3157" t="inlineStr">
        <is>
          <t>양천 신월3동-숭실대, ‘신삼마을 골목기록가’ 양성교육</t>
        </is>
      </c>
      <c r="C3157" t="inlineStr">
        <is>
          <t>서울 양천구 신월3동과 숭실대학교가 본격적인 도시재생 전문가 양성에 나선다. 12일 구에 따르면 최근 국토교통부 도시재생 뉴딜사업에 선정된 신월3동에서는 도시재생 현장지원센터와 숭실대학교가 협력해 도시재생...</t>
        </is>
      </c>
    </row>
    <row r="3158">
      <c r="A3158" s="1" t="n">
        <v>3156</v>
      </c>
      <c r="B3158" t="inlineStr">
        <is>
          <t>숭실사이버대학교, 2020 1학기 전기공학과 신편입생 추가모집</t>
        </is>
      </c>
      <c r="C3158" t="inlineStr">
        <is>
          <t>숭실사이버대학교 전기공학과가 2월 14일까지 2020학년도 1학기 신·편입생을 추가모집한다고 7일 밝혔다.... 2년제 대학 이상 재학하거나 졸업한 자, 학점은행제를 통해 편입 학점을 충족시킨 경우 2, 3학년으로도 편입이...</t>
        </is>
      </c>
    </row>
    <row r="3159">
      <c r="A3159" s="1" t="n">
        <v>3157</v>
      </c>
      <c r="B3159" t="inlineStr">
        <is>
          <t>금융권, 확 젊어진다...'MZ세대' 무대 위로</t>
        </is>
      </c>
      <c r="C3159" t="inlineStr">
        <is>
          <t>지난달 30일 숭실대와 전략적 업무협약을 체결했고, 이보다 앞서 카이스트, KT, 교보생명과 함께 빅데이터와... 우리은행은 현재 채용 중인 디지털·IT부문 신입행원에 대해 국내 주요 대학 디지털금융 경영전문대학원(MBA)...</t>
        </is>
      </c>
    </row>
    <row r="3160">
      <c r="A3160" s="1" t="n">
        <v>3158</v>
      </c>
      <c r="B3160" t="inlineStr">
        <is>
          <t>김치찌개 로열티 月 20만원만 받아…'제2 백종원' 꿈꾸는 숭실대 동기</t>
        </is>
      </c>
      <c r="C3160" t="inlineStr">
        <is>
          <t>숭실대 동기인 박병진(34·왼쪽), 양형석(33·오른쪽) 씨는 졸업 직후 ‘제2의 백종원’을 꿈꾸며 의기투합했다. 2013년 12월 서울 상도동 숭실대 근처에서 종잣돈 5500만원으로 김치찌개 전문점 ‘백채’를 열었다. 장사를...</t>
        </is>
      </c>
    </row>
    <row r="3161">
      <c r="A3161" s="1" t="n">
        <v>3159</v>
      </c>
      <c r="B3161" t="inlineStr">
        <is>
          <t>숭실대 글로벌미래교육원, 전문대 수시2차 원서접수 기간 입학상담</t>
        </is>
      </c>
      <c r="C3161" t="inlineStr">
        <is>
          <t>4년제 대학교 등급컷과 비슷해 상위권 학생들이 아니라면 지원 여부도 불투명하다.2021학년도 대학수학능력시험(수능)이 코앞으로 다가온 가운데 고3 수험생을 비롯한 학생들이 숭실대학교 글로벌미래교육원에서...</t>
        </is>
      </c>
    </row>
    <row r="3162">
      <c r="A3162" s="1" t="n">
        <v>3160</v>
      </c>
      <c r="B3162" t="inlineStr">
        <is>
          <t>숭실대 글로벌미래교육원, 전문대 수시2차 원서접수 기간 입학상담</t>
        </is>
      </c>
      <c r="C3162" t="inlineStr">
        <is>
          <t>4년제 대학교 등급컷과 비슷해 상위권 학생들이 아니라면 지원 여부도 불투명하다.2021학년도 대학수학능력시험(수능)이 코앞으로 다가온 가운데 고3 수험생을 비롯한 학생들이 숭실대학교 글로벌미래교육원에서...</t>
        </is>
      </c>
    </row>
    <row r="3163">
      <c r="A3163" s="1" t="n">
        <v>3161</v>
      </c>
      <c r="B3163" t="inlineStr">
        <is>
          <t>숭실대 제23대 이사장 취임</t>
        </is>
      </c>
      <c r="C3163" t="inlineStr">
        <is>
          <t>숭실대(총장 황준성)는 학교법인 숭실대 제23대 이사장에 박광준(사진) 제주 비버리힐 대표이사가 취임했다고 3일 밝혔다. 박 신임 이사장은 영락 사회복지재단·제주 기독신문 이사장과 대일섬유 대표를 역임했다....</t>
        </is>
      </c>
    </row>
    <row r="3164">
      <c r="A3164" s="1" t="n">
        <v>3162</v>
      </c>
      <c r="B3164" t="inlineStr">
        <is>
          <t>숭실사이버대학교, KOCW 통해 전문 강좌 5개 공개…무료로 시청 가능</t>
        </is>
      </c>
      <c r="C3164" t="inlineStr">
        <is>
          <t>또한 숭실사이버대학교는 2011년 교육부와 한국교육학술정보원(KERIS)의 ‘원격대학 경쟁력 강화 사업’에 선정되어 제작한 ‘꿈과 성취가 있는 명사들의 삶’ 강좌를 포함하여 ▲상담심리학과 고진경 교수의...</t>
        </is>
      </c>
    </row>
    <row r="3165">
      <c r="A3165" s="1" t="n">
        <v>3163</v>
      </c>
      <c r="B3165" t="inlineStr">
        <is>
          <t>숭실대, 2018 한국창의응용학회 추계학술대회 개최</t>
        </is>
      </c>
      <c r="C3165" t="inlineStr">
        <is>
          <t>숭실대는 “오는 16일(금) 오전 10시부터 한국창의응용학회 추계학술대회가 숭실대 벤처관 및 진리관에서... 국내외 대학에서 연구되고 있는 트리즈, 디자인 씽킹(Design Thinking) 등을 활용한 창의성 교육 사례들이 공유될...</t>
        </is>
      </c>
    </row>
    <row r="3166">
      <c r="A3166" s="1" t="n">
        <v>3164</v>
      </c>
      <c r="B3166" t="inlineStr">
        <is>
          <t>[발걸음] 박광준 숭실대 이사장 취임</t>
        </is>
      </c>
      <c r="C3166" t="inlineStr">
        <is>
          <t>숭실대는 박광준 제주 비버리힐 대표이사(사진)가 4월 30일 숭실대 법인 제23대 이사장으로 취임했다고 2일 밝혔다. 임기는 2022년 10월까지다. 박 신임 이사장은 영락 사회복지재단과 제주 기독신문 이사장, 대일섬유...</t>
        </is>
      </c>
    </row>
    <row r="3167">
      <c r="A3167" s="1" t="n">
        <v>3165</v>
      </c>
      <c r="B3167" t="inlineStr">
        <is>
          <t>숭실대 이경수 감독, 2019 나폴리 U대회 축구대표팀 지휘봉 잡는다</t>
        </is>
      </c>
      <c r="C3167" t="inlineStr">
        <is>
          <t>숭실대 이경수 감독이 2019 나폴리 하계유니버시아드의 축구 대표팀 지휘봉을 잡는다. 이 감독은 1996년... 이후 2012년 U리그 권역 우승에 이어 지난해 2018년 U리그 왕중왕전 3위에 올랐고 춘계대학축구연맹전에서...</t>
        </is>
      </c>
    </row>
    <row r="3168">
      <c r="A3168" s="1" t="n">
        <v>3166</v>
      </c>
      <c r="B3168" t="inlineStr">
        <is>
          <t>중기부, '중소기업 계약학과' 숭실대·명지대 등 5개교 선정</t>
        </is>
      </c>
      <c r="C3168" t="inlineStr">
        <is>
          <t>정부의 신기술 인력양성 정책에 발맞춰 이번에 선정된 주관대학은 인공지능(AI) 분야에 숭실대, 건양대... 건양대학교(의료인공지능학과)는 의과대학, 의료공과대 등 학제 간 융복합 기반의 의료융합 중심교육을 통해...</t>
        </is>
      </c>
    </row>
    <row r="3169">
      <c r="A3169" s="1" t="n">
        <v>3167</v>
      </c>
      <c r="B3169" t="inlineStr">
        <is>
          <t>'프리미엄' 교육과정 운영하는 숭실대학교 글로벌미래교육원</t>
        </is>
      </c>
      <c r="C3169" t="inlineStr">
        <is>
          <t>마이크로소프트사 대학교육 프로그램 교육기관 지정 등 다양한 이력을 보유하고 있다. 이 학교는 현재 주중... 연계되는 대학 부설 교육기관을 주목하고 있다. -숭실대 글로벌미래교육원에 입학하려면 지원학생의 내신...</t>
        </is>
      </c>
    </row>
    <row r="3170">
      <c r="A3170" s="1" t="n">
        <v>3168</v>
      </c>
      <c r="B3170" t="inlineStr">
        <is>
          <t>숭실사이버대학교, ‘신종코로나’ 대응… 온라인 오리엔테이션 콘텐츠 제작</t>
        </is>
      </c>
      <c r="C3170" t="inlineStr">
        <is>
          <t>숭실사이버대 2020학년도 1학기 신·편입생 대상 온라인 오리엔테이션은 2월 12일 이후부터 대학 홈페이지를 통해 확인할 수 있다. 한편 숭실사이버대학교 입학지원센터는 2월 14일까지 2020학년도 1학기 신·편입생 2차...</t>
        </is>
      </c>
    </row>
    <row r="3171">
      <c r="A3171" s="1" t="n">
        <v>3169</v>
      </c>
      <c r="B3171" t="inlineStr">
        <is>
          <t>숭실대 부설 평생교육원 수시2차 기간 100% 면접전형 선발</t>
        </is>
      </c>
      <c r="C3171" t="inlineStr">
        <is>
          <t>아울러 자격증 취득 시 2년~2년6개월 과정으로 학사학위 취득이 가능해 학사편입, 대학원 진학, 취업이 연계된다. 숭실대 평생교육원은 멀티미디어학, 게임, 정보통신공학, 스마트전자, 컴퓨터공학, 정보보안, 경영학...</t>
        </is>
      </c>
    </row>
    <row r="3172">
      <c r="A3172" s="1" t="n">
        <v>3170</v>
      </c>
      <c r="B3172" t="inlineStr">
        <is>
          <t>숭실사이버대학교, ‘신종코로나’ 대응… 온라인 오리엔테이션 콘텐츠 제작</t>
        </is>
      </c>
      <c r="C3172" t="inlineStr">
        <is>
          <t>숭실사이버대 2020학년도 1학기 신·편입생 대상 온라인 오리엔테이션은 2월 12일 이후부터 대학 홈페이지를 통해 확인할 수 있다. 한편 숭실사이버대학교 입학지원센터는 2월 14일까지 2020학년도 1학기 신·편입생 2차...</t>
        </is>
      </c>
    </row>
    <row r="3173">
      <c r="A3173" s="1" t="n">
        <v>3171</v>
      </c>
      <c r="B3173" t="inlineStr">
        <is>
          <t>숭실대 부설 평생교육원 수시2차 기간 100% 면접전형 선발</t>
        </is>
      </c>
      <c r="C3173" t="inlineStr">
        <is>
          <t>아울러 자격증 취득 시 2년~2년6개월 과정으로 학사학위 취득이 가능해 학사편입, 대학원 진학, 취업이 연계된다. 숭실대 평생교육원은 멀티미디어학, 게임, 정보통신공학, 스마트전자, 컴퓨터공학, 정보보안, 경영학...</t>
        </is>
      </c>
    </row>
    <row r="3174">
      <c r="A3174" s="1" t="n">
        <v>3172</v>
      </c>
      <c r="B3174" t="inlineStr">
        <is>
          <t>숭실사이버대학교, 공식 유튜브 채널에 2020년도 학위수여식 개최</t>
        </is>
      </c>
      <c r="C3174" t="inlineStr">
        <is>
          <t>한편 숭실사이버대학교는 100% 온라인으로 진행되는 수업과 시험으로 오프라인 대학들의 개강 연기나 학사 일정 변경 없이 정상적으로 3월 2일 개강하여 이번 코로나19 전파 차단에 큰 기여를 하고 있다는 평가를 받고...</t>
        </is>
      </c>
    </row>
    <row r="3175">
      <c r="A3175" s="1" t="n">
        <v>3173</v>
      </c>
      <c r="B3175" t="inlineStr">
        <is>
          <t>특허청, 숭실대·안양대와 지식재산 교육 선도대학 업무협약(MOU) 체결</t>
        </is>
      </c>
      <c r="C3175" t="inlineStr">
        <is>
          <t>특허청, 숭실대·안양대와 지식재산 교육 선도대학 업무협약(MOU) 체결 특허청(청장 박원주)은 24일 오전10시 한국지식재산센터(서울 강남구 역삼동)에서‘제8차 지식재산교육 선도대학’으로 선정된 숭실대(총장...</t>
        </is>
      </c>
    </row>
    <row r="3176">
      <c r="A3176" s="1" t="n">
        <v>3174</v>
      </c>
      <c r="B3176" t="inlineStr">
        <is>
          <t>한동대·숭실대에 권고한 인권위 비판 학술포럼</t>
        </is>
      </c>
      <c r="C3176" t="inlineStr">
        <is>
          <t>국가인권위원회(위원장 최영애)가 최근 한동대학교(총장 장순흥)와 숭실대(총장 황준성)에 한 권고와 관련... 주최 측은 "국가인권위는 기독교대학도 일반 국공립대학과 다름이 없다고 주장하며, 성매매, 다자성애, 동성애...</t>
        </is>
      </c>
    </row>
    <row r="3177">
      <c r="A3177" s="1" t="n">
        <v>3175</v>
      </c>
      <c r="B3177" t="inlineStr">
        <is>
          <t>숭실대 글로벌미래교육원 전자공학과정·정보통신공학과정 신입생 모집, IT인재 양성</t>
        </is>
      </c>
      <c r="C3177" t="inlineStr">
        <is>
          <t>전자재료, 자동제어, 회로 및 통신, 신호처리, 전자기계 등의 원리와 기술을 다루는 학문으로 IT선도 대학 숭실대학교 캠퍼스에서 직접 수업을 들으며 1:1 책임교수제에 따라 입학 후부터 졸업까지 직접 지도받는다....</t>
        </is>
      </c>
    </row>
    <row r="3178">
      <c r="A3178" s="1" t="n">
        <v>3176</v>
      </c>
      <c r="B3178" t="inlineStr">
        <is>
          <t>숭실사이버대학교, 2020학년도 1학기 온라인 개강</t>
        </is>
      </c>
      <c r="C3178" t="inlineStr">
        <is>
          <t>1997년 설립돼 올해로 개교 23주년을 맞은 숭실사이버대학교(총장 정무성)가 3월 2일 온라인 개강을 통해 2020학년도 1학기 학사를 시작했다. 통일시대, 4차 산업혁명을 이끄는 숭실사이버대는 1997년 11월 한국대학가상교...</t>
        </is>
      </c>
    </row>
    <row r="3179">
      <c r="A3179" s="1" t="n">
        <v>3177</v>
      </c>
      <c r="B3179" t="inlineStr">
        <is>
          <t>‘소부장 인재 양성’ 중소기업 계약학과, 숭실대ㆍ명지대 등 5개교 선정</t>
        </is>
      </c>
      <c r="C3179" t="inlineStr">
        <is>
          <t>정부의 신기술 인력양성 정책에 발맞춰 이번에 선정된 주관대학은 인공지능(AI) 분야에 숭실대, 건양대... 건양대학교(의료인공지능학과)는 의과대학, 의료공과대 등 학제 간 융복합 기반의 의료융합 중심교육을 통해...</t>
        </is>
      </c>
    </row>
    <row r="3180">
      <c r="A3180" s="1" t="n">
        <v>3178</v>
      </c>
      <c r="B3180" t="inlineStr">
        <is>
          <t>취임 2년 황준성 숭실대 총장, `통일선도대학` 역할 위해 한발 더 뛸 것</t>
        </is>
      </c>
      <c r="C3180" t="inlineStr">
        <is>
          <t>평양과 서울 숭실의 미래 역시 'IT 특화를 통한 창업 전문 대학'으로 그리고 있다. 그는 "창의적 융·복합 인재를 길러 창업과 창직에 나서도록 하려 한다"며 "숭실대는 창업을 위한 융·복합 인프라스트럭처를 갖추고 있다"고...</t>
        </is>
      </c>
    </row>
    <row r="3181">
      <c r="A3181" s="1" t="n">
        <v>3179</v>
      </c>
      <c r="B3181" t="inlineStr">
        <is>
          <t>경남, U-18 대표 출신 숭실대 한정우 영입</t>
        </is>
      </c>
      <c r="C3181" t="inlineStr">
        <is>
          <t>경남FC(대표이사 조기호)가 U-18 대표 출신이자 숭실대 재학 중인 한정우를 영입하며 공격진에 새로운 활력소를 장착하게 되었다. 경남은 21일 한정우 영입을 발표했다. 용운고와 숭실대를 거쳐 프로 첫 팀으로 경남에...</t>
        </is>
      </c>
    </row>
    <row r="3182">
      <c r="A3182" s="1" t="n">
        <v>3180</v>
      </c>
      <c r="B3182" t="inlineStr">
        <is>
          <t>취임 2년 황준성 숭실대 총장, `통일선도대학` 역할 위해 한발 더 뛸 것</t>
        </is>
      </c>
      <c r="C3182" t="inlineStr">
        <is>
          <t>평양과 서울 숭실의 미래 역시 'IT 특화를 통한 창업 전문 대학'으로 그리고 있다. 그는 "창의적 융·복합 인재를 길러 창업과 창직에 나서도록 하려 한다"며 "숭실대는 창업을 위한 융·복합 인프라스트럭처를 갖추고 있다"고...</t>
        </is>
      </c>
    </row>
    <row r="3183">
      <c r="A3183" s="1" t="n">
        <v>3181</v>
      </c>
      <c r="B3183" t="inlineStr">
        <is>
          <t>경남, U-18 대표 출신 숭실대 한정우 영입</t>
        </is>
      </c>
      <c r="C3183" t="inlineStr">
        <is>
          <t>경남FC(대표이사 조기호)가 U-18 대표 출신이자 숭실대 재학 중인 한정우를 영입하며 공격진에 새로운 활력소를 장착하게 되었다. 경남은 21일 한정우 영입을 발표했다. 용운고와 숭실대를 거쳐 프로 첫 팀으로 경남에...</t>
        </is>
      </c>
    </row>
    <row r="3184">
      <c r="A3184" s="1" t="n">
        <v>3182</v>
      </c>
      <c r="B3184" t="inlineStr">
        <is>
          <t>[ 2021 수시 입학정보 ] 숭실대학교</t>
        </is>
      </c>
      <c r="C3184" t="inlineStr">
        <is>
          <t>또한, 2016년에 이어 유일하게 2020년 2회 연속으로 '통일교육 선도대학'으로 지정된 숭실대는 신입생 전원을 대상으로 교양 필수 교과목인 '한반도평화와통일' 과목을 개설하고 숭실통일리더십연수원을(문경 소재)...</t>
        </is>
      </c>
    </row>
    <row r="3185">
      <c r="A3185" s="1" t="n">
        <v>3183</v>
      </c>
      <c r="B3185" t="inlineStr">
        <is>
          <t>숭실대 AI보안연구센터 대학원생, 과기정통부 ICT 콜로키움 2020서 장관상(대상) 수상</t>
        </is>
      </c>
      <c r="C3185" t="inlineStr">
        <is>
          <t>송희망학생, 설종운 학생 숭실대학교(총장 황준성)은 AI보안연구센터(센터장 정수환 교수) 소속의 송희망, 설종운 대학원생(신현출 지도교수)이 지난 12월 15일(화), 과학기술정보통신부(장관 최기영, 이하 과기정통부)가...</t>
        </is>
      </c>
    </row>
    <row r="3186">
      <c r="A3186" s="1" t="n">
        <v>3184</v>
      </c>
      <c r="B3186" t="inlineStr">
        <is>
          <t>숭실대 초고속영상기술연구센터 WIS 2019 참가</t>
        </is>
      </c>
      <c r="C3186" t="inlineStr">
        <is>
          <t>"초고속 영상 기술로 초실감 사회 구현" 숭실대 초고속영상기술연구센터(센터장 김계영 IT대학 소프트웨어학부 교수)는 24~27일 코엑스에서 열리는 ‘월드IT쇼(WIS, World IT Show) 2019’에 참가, 그동안의 연구 성과를...</t>
        </is>
      </c>
    </row>
    <row r="3187">
      <c r="A3187" s="1" t="n">
        <v>3185</v>
      </c>
      <c r="B3187" t="inlineStr">
        <is>
          <t>[인사] 숭실사이버대학교</t>
        </is>
      </c>
      <c r="C3187" t="inlineStr">
        <is>
          <t>◇보직 인사 ▲기획부처장 이정재(연예예술경영학과장) ▶에듀동아 위 기사의 법적인 책임과 권한은 에듀동아에 있습니다.</t>
        </is>
      </c>
    </row>
    <row r="3188">
      <c r="A3188" s="1" t="n">
        <v>3186</v>
      </c>
      <c r="B3188" t="inlineStr">
        <is>
          <t>서울 구로구, 숭실대·구일고와 지역인재 육성 '맞손'</t>
        </is>
      </c>
      <c r="C3188" t="inlineStr">
        <is>
          <t>협약에 따라 숭실대 강사진이 구일고를 방문해 정규 수업, 동아리 활동, 방과후 활동, 진로진학 등 10개 강좌를 운영한다. 구로구는 대학과 고교를 연계하는 실무협의체를 구성해 행정적 지원을 한다.</t>
        </is>
      </c>
    </row>
    <row r="3189">
      <c r="A3189" s="1" t="n">
        <v>3187</v>
      </c>
      <c r="B3189" t="inlineStr">
        <is>
          <t>[명장열전](4) 명장, 현역 시절을 되돌아보다- 숭실대 이경수 감독</t>
        </is>
      </c>
      <c r="C3189" t="inlineStr">
        <is>
          <t>지금이야 명실상부한 대학 강호지만 당시의 숭실대는 우승 경험이 없는 평범한 팀에 불과했다. 고교 선수가 대학으로 진학하려면 ‘전국대회 4강 진출’이라는 특기 제도가 있어 성적이 뒷받침되지 않으면 명문대 진학이...</t>
        </is>
      </c>
    </row>
    <row r="3190">
      <c r="A3190" s="1" t="n">
        <v>3188</v>
      </c>
      <c r="B3190" t="inlineStr">
        <is>
          <t>숭실대 독립유공자 추모비 제막식</t>
        </is>
      </c>
      <c r="C3190" t="inlineStr">
        <is>
          <t>숭실대학교가 독립유공자 88인을 기념하기 위해 건립한 현충시설 독립의 반석 추모비 제막식을 개최했습니다. 숭실대 동문 88인의 독립유공자를 기억하고자 마련된 제막식에는 숭실대 총장을 비롯해 국가보훈처장...</t>
        </is>
      </c>
    </row>
    <row r="3191">
      <c r="A3191" s="1" t="n">
        <v>3189</v>
      </c>
      <c r="B3191" t="inlineStr">
        <is>
          <t>[IT 人사이더] 김용희 숭실대 교수 "대기업 중심 알뜰폰 시장 재편 절실"</t>
        </is>
      </c>
      <c r="C3191" t="inlineStr">
        <is>
          <t>그런 측면에서 LG유플러스의 CJ헬로 알뜰폰 사업 부문 인수는 시장의 '마중물' 역할을 톡톡히할 것으로 확신한다." 김용희 숭실대 경영학과 교수는 최근 본지와의 인터뷰에서 알뜰폰 성장 방안을 묻는 질문에 이 같이...</t>
        </is>
      </c>
    </row>
    <row r="3192">
      <c r="A3192" s="1" t="n">
        <v>3190</v>
      </c>
      <c r="B3192" t="inlineStr">
        <is>
          <t>서울 구로구, 숭실대·구일고와 지역인재 육성 '맞손'</t>
        </is>
      </c>
      <c r="C3192" t="inlineStr">
        <is>
          <t>협약에 따라 숭실대 강사진이 구일고를 방문해 정규 수업, 동아리 활동, 방과후 활동, 진로진학 등 10개 강좌를 운영한다. 구로구는 대학과 고교를 연계하는 실무협의체를 구성해 행정적 지원을 한다.</t>
        </is>
      </c>
    </row>
    <row r="3193">
      <c r="A3193" s="1" t="n">
        <v>3191</v>
      </c>
      <c r="B3193" t="inlineStr">
        <is>
          <t>[명장열전](4) 명장, 현역 시절을 되돌아보다- 숭실대 이경수 감독</t>
        </is>
      </c>
      <c r="C3193" t="inlineStr">
        <is>
          <t>지금이야 명실상부한 대학 강호지만 당시의 숭실대는 우승 경험이 없는 평범한 팀에 불과했다. 고교 선수가 대학으로 진학하려면 ‘전국대회 4강 진출’이라는 특기 제도가 있어 성적이 뒷받침되지 않으면 명문대 진학이...</t>
        </is>
      </c>
    </row>
    <row r="3194">
      <c r="A3194" s="1" t="n">
        <v>3192</v>
      </c>
      <c r="B3194" t="inlineStr">
        <is>
          <t>숭실대 독립유공자 추모비 제막식</t>
        </is>
      </c>
      <c r="C3194" t="inlineStr">
        <is>
          <t>숭실대학교가 독립유공자 88인을 기념하기 위해 건립한 현충시설 독립의 반석 추모비 제막식을 개최했습니다. 숭실대 동문 88인의 독립유공자를 기억하고자 마련된 제막식에는 숭실대 총장을 비롯해 국가보훈처장...</t>
        </is>
      </c>
    </row>
    <row r="3195">
      <c r="A3195" s="1" t="n">
        <v>3193</v>
      </c>
      <c r="B3195" t="inlineStr">
        <is>
          <t>[IT 人사이더] 김용희 숭실대 교수 "대기업 중심 알뜰폰 시장 재편 절실"</t>
        </is>
      </c>
      <c r="C3195" t="inlineStr">
        <is>
          <t>그런 측면에서 LG유플러스의 CJ헬로 알뜰폰 사업 부문 인수는 시장의 '마중물' 역할을 톡톡히할 것으로 확신한다." 김용희 숭실대 경영학과 교수는 최근 본지와의 인터뷰에서 알뜰폰 성장 방안을 묻는 질문에 이 같이...</t>
        </is>
      </c>
    </row>
    <row r="3196">
      <c r="A3196" s="1" t="n">
        <v>3194</v>
      </c>
      <c r="B3196" t="inlineStr">
        <is>
          <t>숭실대, 제1회 글로벌한국학 포럼 온라인 진행</t>
        </is>
      </c>
      <c r="C3196" t="inlineStr">
        <is>
          <t xml:space="preserve"> 숭실대학교(총장 황준성)는 한국기독교문화연구원 HK+사업단이 15일 국제 학술 네트워크를 확장하기 위한... (Haverford) 대학에서 방문 조교수로 재직 중인 신승엽 교수를 초청해 진행된다. 포럼은 코로나19 팬데믹으로...</t>
        </is>
      </c>
    </row>
    <row r="3197">
      <c r="A3197" s="1" t="n">
        <v>3195</v>
      </c>
      <c r="B3197" t="inlineStr">
        <is>
          <t>"X같은 배달대행 죽어버려라" 숭실대학생 폭언 논란</t>
        </is>
      </c>
      <c r="C3197" t="inlineStr">
        <is>
          <t>지난 28일 성균관대학교 에브리타임에는 자신이 근무하는 식당에 음식을 가지러 온 한 배달 기사가 대학생... 글쓴이는 "11월 25일 22시경 저희 매장에서 일하는 배달대행업체 기사에게 막말한 숭실대 학생"라며 배달원이...</t>
        </is>
      </c>
    </row>
    <row r="3198">
      <c r="A3198" s="1" t="n">
        <v>3196</v>
      </c>
      <c r="B3198" t="inlineStr">
        <is>
          <t>숭실대 학생들, 무역협회 주최 전자상거래경진대회 '3관왕'</t>
        </is>
      </c>
      <c r="C3198" t="inlineStr">
        <is>
          <t>숭실대 GTEP는 지난 20일 서울 강남구 코엑스에서 열린 대회에서 최우수상, 장려상, 특선 등 3개 부문에서 수상했다. 이번 대회에서는 전국 19개 대학 68개 팀 가운데 본선에 오른 15개 팀이 경쟁했다. '코즈글로벌' 팀...</t>
        </is>
      </c>
    </row>
    <row r="3199">
      <c r="A3199" s="1" t="n">
        <v>3197</v>
      </c>
      <c r="B3199" t="inlineStr">
        <is>
          <t>숭실대-게임물관리위윈회-(사)한국모바일게임협회, 게임 전공 신설 협력 위해 협약</t>
        </is>
      </c>
      <c r="C3199" t="inlineStr">
        <is>
          <t>숭실대 일반대학원 문화콘텐츠학과는 2019년 1학기부터 게임 전공을 신설하여 VR, AR 등 4차 산업혁명 시대에 부응하는 게임관련기술, 산업과 더불어 게임정책 및 게임문화 등 다양한 융복합 분야를 연구·교육한다....</t>
        </is>
      </c>
    </row>
    <row r="3200">
      <c r="A3200" s="1" t="n">
        <v>3198</v>
      </c>
      <c r="B3200" t="inlineStr">
        <is>
          <t>숭실대 부설 평생교육원 사회복지학전공, 면접전형으로 신입생 선발</t>
        </is>
      </c>
      <c r="C3200" t="inlineStr">
        <is>
          <t>숭실대 평생교육원 학교관계자는 “숭실대 평생교육원 사회복지 전공은 자격증 취득 시 2년~2년6개월 만에 4년제 숭실대 총장명의 학사학위 취득이 가능하다”며 “사회복지사 1급 자격증 취득과 더불어 대학원...</t>
        </is>
      </c>
    </row>
    <row r="3201">
      <c r="A3201" s="1" t="n">
        <v>3199</v>
      </c>
      <c r="B3201" t="inlineStr">
        <is>
          <t>숭실대 숭실호스피탈리티 직업전문학교, 2019신입생 대상 외국어특강</t>
        </is>
      </c>
      <c r="C3201" t="inlineStr">
        <is>
          <t>또한, 자격증 취득을 통해 2년~ 2년6개월 만에 빠르게 4년제 학사학위를 취득할 수 있어 학사편입, 대학원 진학, 취업 등 다양한 진로연계가 가능하다고 학교 측은 밝혔다. 국내최초 학교법인 아래 운영되는 숭실대 숭실...</t>
        </is>
      </c>
    </row>
    <row r="3202">
      <c r="A3202" s="1" t="n">
        <v>3200</v>
      </c>
      <c r="B3202" t="inlineStr">
        <is>
          <t>숭실대 숭실호스피탈리티 직업전문학교, 2019신입생 대상 외국어특강</t>
        </is>
      </c>
      <c r="C3202" t="inlineStr">
        <is>
          <t>또한, 자격증 취득을 통해 2년~ 2년6개월 만에 빠르게 4년제 학사학위를 취득할 수 있어 학사편입, 대학원 진학, 취업 등 다양한 진로연계가 가능하다고 학교 측은 밝혔다. 국내최초 학교법인 아래 운영되는 숭실대 숭실...</t>
        </is>
      </c>
    </row>
    <row r="3203">
      <c r="A3203" s="1" t="n">
        <v>3201</v>
      </c>
      <c r="B3203" t="inlineStr">
        <is>
          <t>숭실대, '2020 스텟슨 국제모의재판 동아시아 경연대회' 개최...17일부터</t>
        </is>
      </c>
      <c r="C3203" t="inlineStr">
        <is>
          <t>숭실대 법과대학 박완규 학장은 "올해로 아홉 번째를 맞이하는 스텟슨 동아시아 대회는 그간 우리 학생들의 법적 사고력 증진과 법률 영어 구사 능력 향상에 크게 기여했다"며 "뿐만 아니라 국제 학술 대회와...</t>
        </is>
      </c>
    </row>
    <row r="3204">
      <c r="A3204" s="1" t="n">
        <v>3202</v>
      </c>
      <c r="B3204" t="inlineStr">
        <is>
          <t>금천구, 구민 심리건강 증진 위해 숭실대와 맞손</t>
        </is>
      </c>
      <c r="C3204" t="inlineStr">
        <is>
          <t>29일 숭실대 부부가족상담연구소와 아동·청소년 등 구민의 지속적인 정서심리돌봄을 위해 업무협약을 재체결했다고 31일 밝혔다. 구청 기획상황실에서 열린 이번 협약식에는 유성훈 금천구청장과 숭실대...</t>
        </is>
      </c>
    </row>
    <row r="3205">
      <c r="A3205" s="1" t="n">
        <v>3203</v>
      </c>
      <c r="B3205" t="inlineStr">
        <is>
          <t>차세대 IT인재 양성, 숭실대학교 글로벌미래교육원 컴퓨터공학과정·정보보안학과정 운영</t>
        </is>
      </c>
      <c r="C3205" t="inlineStr">
        <is>
          <t>국내 최초의 전산학 개설대학 숭실대학교의 커리큘럼과 교수진에 따라 숭실대 전산원이 모토인 숭실대학교 글로벌미래교육원은 다양한 국가직자격증특강 및 학위과정으로 운영되며 매년 많은 수험생들이 지원하고...</t>
        </is>
      </c>
    </row>
    <row r="3206">
      <c r="A3206" s="1" t="n">
        <v>3204</v>
      </c>
      <c r="B3206" t="inlineStr">
        <is>
          <t>숭실대, '근대 문물의 메타모포시스' 온라인 논의의 장 연다</t>
        </is>
      </c>
      <c r="C3206" t="inlineStr">
        <is>
          <t>숭실대학교(총장 황준성) 인문과학연구소와 한국기독교문화연구원 HK+사업단은 오는 27일 줌(Zoom)으로... 또한 김봉연 숭실대 교수, 남은혜 명지대 겸임교수, 김효섭 서울대 아시아연구소 선임연구원이 토론을 맡았다....</t>
        </is>
      </c>
    </row>
    <row r="3207">
      <c r="A3207" s="1" t="n">
        <v>3205</v>
      </c>
      <c r="B3207" t="inlineStr">
        <is>
          <t>[게시판] 숭실대, 고교생 대상 전공탐색 프로그램 개최</t>
        </is>
      </c>
      <c r="C3207" t="inlineStr">
        <is>
          <t>▲ 숭실대가 다음 달 18일부터 고등학생을 대상으로 전공탐색 프로그램을 3회 연다고 19일 밝혔다.... 22일부터 다음 달 3일까지 숭실대 입학처 홈페이지(http://iphak.ssu.ac.kr)를 통해 신청할 수 있다. (서울=연합뉴스)</t>
        </is>
      </c>
    </row>
    <row r="3208">
      <c r="A3208" s="1" t="n">
        <v>3206</v>
      </c>
      <c r="B3208" t="inlineStr">
        <is>
          <t>숭실사이버대학교 전기공학과 22일부터 2020학년도 1학기 신·편입생 추가모집</t>
        </is>
      </c>
      <c r="C3208" t="inlineStr">
        <is>
          <t>숭실사이버대학교 전기공학과는 온라인으로 작성하는 학업계획서 70%, 적성검사 30%의 평가기준이 적용되어 내신이나 수능 성적에 관계없이 신편입생을 선발한다. 지원자격은 2년제 대학 이상 재학하거나 졸업한 자...</t>
        </is>
      </c>
    </row>
    <row r="3209">
      <c r="A3209" s="1" t="n">
        <v>3207</v>
      </c>
      <c r="B3209" t="inlineStr">
        <is>
          <t>강연하는 이인성 숭실대 베어드교양대학장</t>
        </is>
      </c>
      <c r="C3209" t="inlineStr">
        <is>
          <t>이인성 숭실대 베어드교양대학장이 18일 오전 서울 영등포구 여의도 콘래드호텔에서 열린 제2회 뉴시스 통일경제포럼 '북한 경제개방, 전망과 과제' 세션3 '통일준비, 숭실대에게 듣는다'에서 교양...</t>
        </is>
      </c>
    </row>
    <row r="3210">
      <c r="A3210" s="1" t="n">
        <v>3208</v>
      </c>
      <c r="B3210" t="inlineStr">
        <is>
          <t>주제강연하는 김성배 숭실대 숭실평화통일연구원장</t>
        </is>
      </c>
      <c r="C3210" t="inlineStr">
        <is>
          <t>김성배 숭실대 숭실평화통일연구원장이 18일 오전 서울 영등포구 여의도 콘래드호텔에서 열린 제2회 뉴시스 통일경제포럼 '북한 경제개방, 전망과 과제'에 참석해 '통일 준비, 숭실대에게 듣다' 사회·문화...</t>
        </is>
      </c>
    </row>
    <row r="3211">
      <c r="A3211" s="1" t="n">
        <v>3209</v>
      </c>
      <c r="B3211" t="inlineStr">
        <is>
          <t>발언하는 황준성 숭실대 총장</t>
        </is>
      </c>
      <c r="C3211" t="inlineStr">
        <is>
          <t>황준성 숭실대 총장이 18일 오전 서울 영등포구 여의도 콘래드호텔에서 열린 제2회 뉴시스 통일경제포럼 '북한 경제개방, 전망과 과제' 세션3 '통일준비 숭실대에게 듣는다'에서 통일준비의 대정부 건의를...</t>
        </is>
      </c>
    </row>
    <row r="3212">
      <c r="A3212" s="1" t="n">
        <v>3210</v>
      </c>
      <c r="B3212" t="inlineStr">
        <is>
          <t>'통일준비, 숭실대에게 듣는다'</t>
        </is>
      </c>
      <c r="C3212" t="inlineStr">
        <is>
          <t>이인성 숭실대 베어드교양대학장이 18일 오전 서울 영등포구 여의도 콘래드호텔에서 열린 제2회 뉴시스 통일경제포럼 '북한 경제개방, 전망과 과제' 세션3 '통일준비, 숭실대에게 듣는다'에서 교양...</t>
        </is>
      </c>
    </row>
    <row r="3213">
      <c r="A3213" s="1" t="n">
        <v>3211</v>
      </c>
      <c r="B3213" t="inlineStr">
        <is>
          <t>주제강연하는 김성배 숭실대 숭실평화통일연구원장</t>
        </is>
      </c>
      <c r="C3213" t="inlineStr">
        <is>
          <t>김성배 숭실대 숭실평화통일연구원장이 18일 오전 서울 영등포구 여의도 콘래드호텔에서 열린 제2회 뉴시스 통일경제포럼 '북한 경제개방, 전망과 과제'에 참석해 '통일 준비, 숭실대에게 듣다' 사회·문화...</t>
        </is>
      </c>
    </row>
    <row r="3214">
      <c r="A3214" s="1" t="n">
        <v>3212</v>
      </c>
      <c r="B3214" t="inlineStr">
        <is>
          <t>발언하는 황준성 숭실대 총장</t>
        </is>
      </c>
      <c r="C3214" t="inlineStr">
        <is>
          <t>황준성 숭실대 총장이 18일 오전 서울 영등포구 여의도 콘래드호텔에서 열린 제2회 뉴시스 통일경제포럼 '북한 경제개방, 전망과 과제' 세션3 '통일준비 숭실대에게 듣는다'에서 통일준비의 대정부 건의를...</t>
        </is>
      </c>
    </row>
    <row r="3215">
      <c r="A3215" s="1" t="n">
        <v>3213</v>
      </c>
      <c r="B3215" t="inlineStr">
        <is>
          <t>숭실대 인문과학연구소·한국기독교문화연구원 공동학술대회</t>
        </is>
      </c>
      <c r="C3215" t="inlineStr">
        <is>
          <t>숭실대 인문과학연구소·한국기독교문화연구원 공동학술대회 숭실대학교는 인문과학연구소, 한국기독교문화연구원 HK+사업단이 공동학술대회를 27일 개최한다고 26일 밝혔다. 서울 동작구 숭실대 벤처중소기업센터에서...</t>
        </is>
      </c>
    </row>
    <row r="3216">
      <c r="A3216" s="1" t="n">
        <v>3214</v>
      </c>
      <c r="B3216" t="inlineStr">
        <is>
          <t>숭실사이버대학교, 입학지원센터 통해 2020학년도 1학기 추가모집 시작</t>
        </is>
      </c>
      <c r="C3216" t="inlineStr">
        <is>
          <t>숭실사이버대학교 이은실 입학학생처장은 “본교는 오프라인 대학 1/4 수준의 등록금과 100% 온라인 수업으로 오프라인 대학과 동일한 4년제 정규 학사학위와 국가공인 및 학교인증 자격증을 동시에 취득할 수 있다는...</t>
        </is>
      </c>
    </row>
    <row r="3217">
      <c r="A3217" s="1" t="n">
        <v>3215</v>
      </c>
      <c r="B3217" t="inlineStr">
        <is>
          <t>비대면 공부방 ‘줌 도서관’으로 성적 올린다?···대학생 56% “혼공보다 집중력 높다”</t>
        </is>
      </c>
      <c r="C3217" t="inlineStr">
        <is>
          <t>숙명여대 문과대학 학생회 ‘물결’은 2020년 2학기 중간고사 기간인 10월 20~21일, 숭실대 사회과학대학 학생회 ‘SSUM:More(이하 썸머)’는 2020년 2학기 기말고사 기간인 12월 7~11일에 운영했다. ‘물결’의 줌 도서관은 45명...</t>
        </is>
      </c>
    </row>
    <row r="3218">
      <c r="A3218" s="1" t="n">
        <v>3216</v>
      </c>
      <c r="B3218" t="inlineStr">
        <is>
          <t>[인천시론] 최악의 기후위기, 탄소중립 기회로 활용하자</t>
        </is>
      </c>
      <c r="C3218" t="inlineStr">
        <is>
          <t>위기는 기회이다. 2050 탄소중립을 이루기 위해 탄소배출을 줄이는 기후변화 완화정책과 기후변화 영향을 줄이기 위한 적응정책을 체계적으로 추진해야 할 것이다. 고문현 숭실대 교수제24대 한국헌법학회 회장</t>
        </is>
      </c>
    </row>
    <row r="3219">
      <c r="A3219" s="1" t="n">
        <v>3217</v>
      </c>
      <c r="B3219" t="inlineStr">
        <is>
          <t>숭실대, 산불 피해 장학금 지급</t>
        </is>
      </c>
      <c r="C3219" t="inlineStr">
        <is>
          <t>숭실대(총장 황준성·사진)는 강원 산불 피해 재학생 특별 장학금을 편성해 49명의 학생에게 200만원씩 총 9800만원의 장학금을 지급하기로 했다고 밝혔다. 숭실대에는 강릉, 속초, 양양, 고성 출신 학생 49명이 재학...</t>
        </is>
      </c>
    </row>
    <row r="3220">
      <c r="A3220" s="1" t="n">
        <v>3218</v>
      </c>
      <c r="B3220" t="inlineStr">
        <is>
          <t>숭실사이버대, 건국대학교 관리자과정 르완다국립대 관리자 대상 견학</t>
        </is>
      </c>
      <c r="C3220" t="inlineStr">
        <is>
          <t>건국대학교 자연과학농업연구소 인솔자 2명, 르완다 관리자 10명이 견학했다. 르완다국립대학 관리자들은 숭실사이버대 교수진의 강의가 진행되는 풀(full)HD 방송 스튜디오와 무인자동화 스튜디오를 방문했다. 이중...</t>
        </is>
      </c>
    </row>
    <row r="3221">
      <c r="A3221" s="1" t="n">
        <v>3219</v>
      </c>
      <c r="B3221" t="inlineStr">
        <is>
          <t>네이버·포스코·롯데·CJ 하반기 채용 비밀 풀린다···제17회 인크루트 하반기 채용설명회 27일 숭실대서 개최</t>
        </is>
      </c>
      <c r="C3221" t="inlineStr">
        <is>
          <t>한편 이번 채용설명회는 27일 오후 2시부터 숭실대 한경직기념관에서 열리며, 사전질문 이벤트 참여자에게는 이후 추첨을 통해 GS25 모바일상품권을 제공한다. 여기에 현장추첨을 통해 무선 이어폰, 무선 충전기...</t>
        </is>
      </c>
    </row>
    <row r="3222">
      <c r="A3222" s="1" t="n">
        <v>3220</v>
      </c>
      <c r="B3222" t="inlineStr">
        <is>
          <t>숭실사이버대학교, 2020학년도 1학기 신·편입생 추가모집</t>
        </is>
      </c>
      <c r="C3222" t="inlineStr">
        <is>
          <t>숭실사이버대학교 이은실 입학학생처장은 "본교는 오프라인 대학 1/4 수준의 등록금과 100% 온라인 수업으로 오프라인 대학과 동일한 4년제 정규 학사학위와 국가공인 및 학교인증 자격증을 동시에 취득할 수 있다는...</t>
        </is>
      </c>
    </row>
    <row r="3223">
      <c r="A3223" s="1" t="n">
        <v>3221</v>
      </c>
      <c r="B3223" t="inlineStr">
        <is>
          <t>비대면 공부방 ‘줌 도서관’으로 성적 올린다?···대학생 56% “혼공보다 집중력 높다”</t>
        </is>
      </c>
      <c r="C3223" t="inlineStr">
        <is>
          <t>숙명여대 문과대학 학생회 ‘물결’은 2020년 2학기 중간고사 기간인 10월 20~21일, 숭실대 사회과학대학 학생회 ‘SSUM:More(이하 썸머)’는 2020년 2학기 기말고사 기간인 12월 7~11일에 운영했다. ‘물결’의 줌 도서관은 45명...</t>
        </is>
      </c>
    </row>
    <row r="3224">
      <c r="A3224" s="1" t="n">
        <v>3222</v>
      </c>
      <c r="B3224" t="inlineStr">
        <is>
          <t>[인천시론] 최악의 기후위기, 탄소중립 기회로 활용하자</t>
        </is>
      </c>
      <c r="C3224" t="inlineStr">
        <is>
          <t>위기는 기회이다. 2050 탄소중립을 이루기 위해 탄소배출을 줄이는 기후변화 완화정책과 기후변화 영향을 줄이기 위한 적응정책을 체계적으로 추진해야 할 것이다. 고문현 숭실대 교수제24대 한국헌법학회 회장</t>
        </is>
      </c>
    </row>
    <row r="3225">
      <c r="A3225" s="1" t="n">
        <v>3223</v>
      </c>
      <c r="B3225" t="inlineStr">
        <is>
          <t>숭실대, 산불 피해 장학금 지급</t>
        </is>
      </c>
      <c r="C3225" t="inlineStr">
        <is>
          <t>숭실대(총장 황준성·사진)는 강원 산불 피해 재학생 특별 장학금을 편성해 49명의 학생에게 200만원씩 총 9800만원의 장학금을 지급하기로 했다고 밝혔다. 숭실대에는 강릉, 속초, 양양, 고성 출신 학생 49명이 재학...</t>
        </is>
      </c>
    </row>
    <row r="3226">
      <c r="A3226" s="1" t="n">
        <v>3224</v>
      </c>
      <c r="B3226" t="inlineStr">
        <is>
          <t>숭실사이버대, 건국대학교 관리자과정 르완다국립대 관리자 대상 견학</t>
        </is>
      </c>
      <c r="C3226" t="inlineStr">
        <is>
          <t>건국대학교 자연과학농업연구소 인솔자 2명, 르완다 관리자 10명이 견학했다. 르완다국립대학 관리자들은 숭실사이버대 교수진의 강의가 진행되는 풀(full)HD 방송 스튜디오와 무인자동화 스튜디오를 방문했다. 이중...</t>
        </is>
      </c>
    </row>
    <row r="3227">
      <c r="A3227" s="1" t="n">
        <v>3225</v>
      </c>
      <c r="B3227" t="inlineStr">
        <is>
          <t>네이버·포스코·롯데·CJ 하반기 채용 비밀 풀린다···제17회 인크루트 하반기 채용설명회 27일 숭실대서 개최</t>
        </is>
      </c>
      <c r="C3227" t="inlineStr">
        <is>
          <t>한편 이번 채용설명회는 27일 오후 2시부터 숭실대 한경직기념관에서 열리며, 사전질문 이벤트 참여자에게는 이후 추첨을 통해 GS25 모바일상품권을 제공한다. 여기에 현장추첨을 통해 무선 이어폰, 무선 충전기...</t>
        </is>
      </c>
    </row>
    <row r="3228">
      <c r="A3228" s="1" t="n">
        <v>3226</v>
      </c>
      <c r="B3228" t="inlineStr">
        <is>
          <t>한국투자증권, 제3회 뱅키스 대학생모의투자대회 시상식 개최</t>
        </is>
      </c>
      <c r="C3228"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3229">
      <c r="A3229" s="1" t="n">
        <v>3227</v>
      </c>
      <c r="B3229" t="inlineStr">
        <is>
          <t>발제자 발표하는 박주영 숭실대 교수</t>
        </is>
      </c>
      <c r="C3229" t="inlineStr">
        <is>
          <t>'한류 전략화-산업계, 한류를 어떻게 활용할 것인가' 포럼에서 박주영 숭실대 벤처중소기업학과 교수가 발제자 발표를 하고 있다. 뉴시스는 이번 엑스포를 통해 한국 문화와 기업의 핵심 경쟁력으로 떠오른...</t>
        </is>
      </c>
    </row>
    <row r="3230">
      <c r="A3230" s="1" t="n">
        <v>3228</v>
      </c>
      <c r="B3230" t="inlineStr">
        <is>
          <t>인권위, 한동대·숭실대에 “성소수자 강연회·대관 불허 시정하라”</t>
        </is>
      </c>
      <c r="C3230" t="inlineStr">
        <is>
          <t>당시 숭실대는 “해당 영화를 상영하는 것은 대학 설립 이념인 기독교 정신과 부합하지 않는다”는 이유로 대관 허가를 취소했다. 이에 대해 인권위는 “성적지향을 이유로 한 합리적인 이유 없는 차별 행위”라며...</t>
        </is>
      </c>
    </row>
    <row r="3231">
      <c r="A3231" s="1" t="n">
        <v>3229</v>
      </c>
      <c r="B3231" t="inlineStr">
        <is>
          <t>숭실대 글로벌미래교육원 회계학과정·재경회계학과정 신입생 선발</t>
        </is>
      </c>
      <c r="C3231" t="inlineStr">
        <is>
          <t>숭실대학교 글로벌미래교육원 숭실대학교 글로벌미래교육원이 회계학과과정·재경회계학과과정 2021학년도... 입학 관계자는 "2021학년도 4, 5, 6등급의 수험생들이 학점은행제를 이용해 단기간에 4년제 대학과 동등학력인...</t>
        </is>
      </c>
    </row>
    <row r="3232">
      <c r="A3232" s="1" t="n">
        <v>3230</v>
      </c>
      <c r="B3232" t="inlineStr">
        <is>
          <t>한국투자증권, 제3회 뱅키스 대학생모의투자대회 시상식 개최</t>
        </is>
      </c>
      <c r="C3232" t="inlineStr">
        <is>
          <t>한국투자증권은 지난 18일 여의도 본사에서 ‘제3회 뱅키스(BanKIS) 대학생 모의투자대회’ 시상식을... 학생(숭실대), 2위 박세은 학생(숙명여자대), 3위 장근 학생(숭실대) 등 18명의 수상자가 참석했다. 시상은 리그별...</t>
        </is>
      </c>
    </row>
    <row r="3233">
      <c r="A3233" s="1" t="n">
        <v>3231</v>
      </c>
      <c r="B3233" t="inlineStr">
        <is>
          <t>발제자 발표하는 박주영 숭실대 교수</t>
        </is>
      </c>
      <c r="C3233" t="inlineStr">
        <is>
          <t>'한류 전략화-산업계, 한류를 어떻게 활용할 것인가' 포럼에서 박주영 숭실대 벤처중소기업학과 교수가 발제자 발표를 하고 있다. 뉴시스는 이번 엑스포를 통해 한국 문화와 기업의 핵심 경쟁력으로 떠오른...</t>
        </is>
      </c>
    </row>
    <row r="3234">
      <c r="A3234" s="1" t="n">
        <v>3232</v>
      </c>
      <c r="B3234" t="inlineStr">
        <is>
          <t>인권위, 한동대·숭실대에 “성소수자 강연회·대관 불허 시정하라”</t>
        </is>
      </c>
      <c r="C3234" t="inlineStr">
        <is>
          <t>당시 숭실대는 “해당 영화를 상영하는 것은 대학 설립 이념인 기독교 정신과 부합하지 않는다”는 이유로 대관 허가를 취소했다. 이에 대해 인권위는 “성적지향을 이유로 한 합리적인 이유 없는 차별 행위”라며...</t>
        </is>
      </c>
    </row>
    <row r="3235">
      <c r="A3235" s="1" t="n">
        <v>3233</v>
      </c>
      <c r="B3235" t="inlineStr">
        <is>
          <t>숭실대 글로벌미래교육원 회계학과정·재경회계학과정 신입생 선발</t>
        </is>
      </c>
      <c r="C3235" t="inlineStr">
        <is>
          <t>숭실대학교 글로벌미래교육원 숭실대학교 글로벌미래교육원이 회계학과과정·재경회계학과과정 2021학년도... 입학 관계자는 "2021학년도 4, 5, 6등급의 수험생들이 학점은행제를 이용해 단기간에 4년제 대학과 동등학력인...</t>
        </is>
      </c>
    </row>
    <row r="3236">
      <c r="A3236" s="1" t="n">
        <v>3234</v>
      </c>
      <c r="B3236" t="inlineStr">
        <is>
          <t>[이종환의 주간 교육통신 ‘입시 큐’] 2019 수능 전 주요대 면접 포인트 ‘서울여대, 숭실대 편’</t>
        </is>
      </c>
      <c r="C3236" t="inlineStr">
        <is>
          <t>그 외 독서활동 관련해서 전공과 연결된 책의 내용을 묻거나, 반대로 전공과 관련한 독서를 하지 않은 이유를 반문하는 질문사례도 많았으므로 숭실대 면접을 준비하는 수험생들은 타 대학에 비해 전공적합성 관련...</t>
        </is>
      </c>
    </row>
    <row r="3237">
      <c r="A3237" s="1" t="n">
        <v>3235</v>
      </c>
      <c r="B3237" t="inlineStr">
        <is>
          <t>[분당입시센터 장재웅 입시칼럼 - 2022학년도 대입 전형안 분석과 우리 아이를 위한 성공전략 만들기(9)편] 변경된 교과성적 반영방법과 각 대학들의 반영방안 분석</t>
        </is>
      </c>
      <c r="C3237" t="inlineStr">
        <is>
          <t>경희대학교 22학년도 성적산출방법] 2. 각 대학별 진로선택과목 반영전형과 반영방법 여기서 주의할 점은... 또 숙명여, 숭실대처럼 A성취도는 일반선택의 1등급으로, B성취도는 2등급으로 변환등급화하는 대학도 있는데...</t>
        </is>
      </c>
    </row>
    <row r="3238">
      <c r="A3238" s="1" t="n">
        <v>3236</v>
      </c>
      <c r="B3238" t="inlineStr">
        <is>
          <t>숭실대 글로벌미래교육원, 심리학과과정 신입생 모집</t>
        </is>
      </c>
      <c r="C3238" t="inlineStr">
        <is>
          <t>취득으로 숭실대 캠퍼스에서 수업을 듣고 편입 및 대학원, 취업 연계 교육에 집중하고 있다”고 말했다. 심리학은 관련 자격증 취득 자격 조건 또한 기본적으로 학사소지를 필요로 하며 각 자격증에 대한 급수를 높이는...</t>
        </is>
      </c>
    </row>
    <row r="3239">
      <c r="A3239" s="1" t="n">
        <v>3237</v>
      </c>
      <c r="B3239" t="inlineStr">
        <is>
          <t>숭실사이버대학교, 22일부터 2020학년도 1학기 추가모집 실시</t>
        </is>
      </c>
      <c r="C3239" t="inlineStr">
        <is>
          <t>숭실사이버대학교는 1997년 설립된 정규 4년제 고등교육기관으로 졸업시 오프라인 대학과 동일한 4년제 정규 학사학위와 자격증 동시취득이 가능하다. 오프라인 대학의 1/4 수준의 등록금과 100% 온라인 수업 및 시험으로...</t>
        </is>
      </c>
    </row>
    <row r="3240">
      <c r="A3240" s="1" t="n">
        <v>3238</v>
      </c>
      <c r="B3240" t="inlineStr">
        <is>
          <t>숭실대 글로벌미래교육원, 수시모집 전형기간 면접전형 신입생 모집</t>
        </is>
      </c>
      <c r="C3240" t="inlineStr">
        <is>
          <t>사진=숭실대학교 제공 숭실대학교 글로벌미래교육원은 수시모집 전형기간에 고3 졸업예정자 및 졸업생, 검정고시 합격자, 대학중퇴자, 전문대 졸업자 등을 대상으로 2021학년도 신입학 100% 면접전형을 실시하고 있다고...</t>
        </is>
      </c>
    </row>
    <row r="3241">
      <c r="A3241" s="1" t="n">
        <v>3239</v>
      </c>
      <c r="B3241" t="inlineStr">
        <is>
          <t>숭실대 창업지원단, '2018 창업 페스티벌'로 지역창업문화 확산</t>
        </is>
      </c>
      <c r="C3241" t="inlineStr">
        <is>
          <t>[사진제공=숭실대 창업지원단] [한국대학신문 황정일 기자] 숭실대 창업지원단(단장 최자영)이 창업네트워크 형성을 위한 창업박람회 및 특강으로 구성된 '2018 창업 페스티벌'을 12일 오후 숭실대 신정문 일대에서...</t>
        </is>
      </c>
    </row>
    <row r="3242">
      <c r="A3242" s="1" t="n">
        <v>3240</v>
      </c>
      <c r="B3242" t="inlineStr">
        <is>
          <t>[저자와의 만남-김회권 숭실대 교수] 교회가 ‘하나님의 도성’으로 이끄는 사명 다해야</t>
        </is>
      </c>
      <c r="C3242" t="inlineStr">
        <is>
          <t>김회권 숭실대 교수가 지난 10일 숭실대 교목실장실에서 7년 준비 끝에 내놓은 ‘하나님의 도성, 그 빛과 그림자’의 집필 배경을 설명하고 있다. 송지수 인턴기자 이 책 ‘하나님의 도성, 그 빛과 그림자’(비아토르)는...</t>
        </is>
      </c>
    </row>
    <row r="3243">
      <c r="A3243" s="1" t="n">
        <v>3241</v>
      </c>
      <c r="B3243" t="inlineStr">
        <is>
          <t>숭실대, 제주 4·3의 현장에서 ‘같은 공간, 다른 기억’ 체험</t>
        </is>
      </c>
      <c r="C3243" t="inlineStr">
        <is>
          <t>프로그램에는 숭실대 베어드교양대학의 조은희 교수를 비롯해 고성만 교수(제주대), 박희진 연구교수(동국대), 장인숙 선임연구원(남북하나재단), 전영선 교수(건국대), 정영철 교수(서강대), 한승호 연구팀장...</t>
        </is>
      </c>
    </row>
    <row r="3244">
      <c r="A3244" s="1" t="n">
        <v>3242</v>
      </c>
      <c r="B3244" t="inlineStr">
        <is>
          <t>숭실사이버대, '요즘 대세' 장성규 광고 모델 발탁</t>
        </is>
      </c>
      <c r="C3244" t="inlineStr">
        <is>
          <t>숭실사이버대학교(총장 정무성)는 21학년도 1학기 원서접수를 앞두고 광고 모델로 방송인 장성규를... 지원, 숭실대 도서관 및 강의실 시설이용 등 다양한 혜택 및 편의시설을 제공한다. 숭실사이버대는 장성규와 함께한...</t>
        </is>
      </c>
    </row>
    <row r="3245">
      <c r="A3245" s="1" t="n">
        <v>3243</v>
      </c>
      <c r="B3245" t="inlineStr">
        <is>
          <t>"기독교대학, 숭실의 모든 학문은 AI로 통한다"</t>
        </is>
      </c>
      <c r="C3245" t="inlineStr">
        <is>
          <t>따른 대학의 교육 방향을 제시한다. 숭실 AI비전체계에 따르면 숭실대는 교육, 연구, 산학협력·지역사회, 인프라 등 4대 영역에서 세부목표를 세우고, 향후 5년간 AI융합 분야 육성을 위해 우수 교수 유치와 시설 투자...</t>
        </is>
      </c>
    </row>
    <row r="3246">
      <c r="A3246" s="1" t="n">
        <v>3244</v>
      </c>
      <c r="B3246" t="inlineStr">
        <is>
          <t>[2021 수시특집/숭실대학교] IT X AI X 창의 인재 = 숭실의 길!</t>
        </is>
      </c>
      <c r="C3246" t="inlineStr">
        <is>
          <t>3일간의 '숭실평화통일스쿨'을 운영하며 다가올 통일 시대를 준비하고 있다. 이 밖에도 숭실대는 전국 대학 최초로 8개 학기 중 1개 학기를 해외 봉사, 현장실습, 해외연수 등의 경험을 학점으로 인정해주는 '7...</t>
        </is>
      </c>
    </row>
    <row r="3247">
      <c r="A3247" s="1" t="n">
        <v>3245</v>
      </c>
      <c r="B3247" t="inlineStr">
        <is>
          <t>숭실대 HK+사업단, 한국연구재단 인문한국플러스 지원사업 2단계 진입</t>
        </is>
      </c>
      <c r="C3247" t="inlineStr">
        <is>
          <t>숭실대 한국기독교문화연구원 HK+사업단이 최근 한국연구재단 인문한국플러스(HK+) 지원사업 2단계 진입 협약서를 체결했다. /숭실대 제공 숭실대학교(총장 장범식) 한국기독교문화연구원 HK+사업단(단장 장경남)이...</t>
        </is>
      </c>
    </row>
    <row r="3248">
      <c r="A3248" s="1" t="n">
        <v>3246</v>
      </c>
      <c r="B3248" t="inlineStr">
        <is>
          <t>대한상의 '국가발전 프로젝트 공모전'…일평균 20건 아이디어 접수</t>
        </is>
      </c>
      <c r="C3248" t="inlineStr">
        <is>
          <t>응모 부문별로는 기업이 전체의 37%, 대학 관계자(교수, 학생 등) 6%로 나타났고, 나머지 57%는 일반 부문으로... 학교별로는 고려대, 숭실대, 국민대 등의 응모가 많았다. 대한상의는 "구체적인 프로젝트 내용은 공개할 수...</t>
        </is>
      </c>
    </row>
    <row r="3249">
      <c r="A3249" s="1" t="n">
        <v>3247</v>
      </c>
      <c r="B3249" t="inlineStr">
        <is>
          <t>숭실대, 개교 121주년 기념예배 열어</t>
        </is>
      </c>
      <c r="C3249" t="inlineStr">
        <is>
          <t>숭실대는 1897년 선교사 윌리엄 베어드 박사가 평양에 설립한 ‘숭실학당’을 시작으로 1906년 우리나라 최초로 대학교육을 시행하고 1908년 대한제국으로부터 대학 인가를 받았다. 1938년 국내 대학으로는 유일하게...</t>
        </is>
      </c>
    </row>
    <row r="3250">
      <c r="A3250" s="1" t="n">
        <v>3248</v>
      </c>
      <c r="B3250" t="inlineStr">
        <is>
          <t>숭실대, 故이반 교수 '그날, 그날에' 제13회 대한민국 연극대상 수상</t>
        </is>
      </c>
      <c r="C3250" t="inlineStr">
        <is>
          <t>숭실대학교는 제13회 대한한국 연극대상에서 철학과 교수로 재직한 이반 작가가 1979년 창작한 희곡 '그날... 2018년 작고한 이반 작가는1994년 모교인 숭실대학교에 부임하여 문예창작전공 교수로 재직했다. 2008년...</t>
        </is>
      </c>
    </row>
    <row r="3251">
      <c r="A3251" s="1" t="n">
        <v>3249</v>
      </c>
      <c r="B3251" t="inlineStr">
        <is>
          <t>숭실대, 스텟슨국제모의재판 동아시아 경연대회 개최</t>
        </is>
      </c>
      <c r="C3251" t="inlineStr">
        <is>
          <t>숭실대 법과대학은 지난 2012년 제1회 스텟슨 국제모의재판 동아시아 경연대회를 개최한 이래, 매년 한국, 중국, 대만, 몽골, 네팔, 태국, 싱가폴, 필리핀, 하와이, 나미비아 등 동아시아 국가뿐만 아니라 다양한...</t>
        </is>
      </c>
    </row>
    <row r="3252">
      <c r="A3252" s="1" t="n">
        <v>3250</v>
      </c>
      <c r="B3252" t="inlineStr">
        <is>
          <t>숭실대, 故이반 교수 '그날, 그날에' 제13회 대한민국 연극대상 수상</t>
        </is>
      </c>
      <c r="C3252" t="inlineStr">
        <is>
          <t>숭실대학교는 제13회 대한한국 연극대상에서 철학과 교수로 재직한 이반 작가가 1979년 창작한 희곡 '그날... 2018년 작고한 이반 작가는1994년 모교인 숭실대학교에 부임하여 문예창작전공 교수로 재직했다. 2008년...</t>
        </is>
      </c>
    </row>
    <row r="3253">
      <c r="A3253" s="1" t="n">
        <v>3251</v>
      </c>
      <c r="B3253" t="inlineStr">
        <is>
          <t>숭실대, 스텟슨국제모의재판 동아시아 경연대회 개최</t>
        </is>
      </c>
      <c r="C3253" t="inlineStr">
        <is>
          <t>숭실대 법과대학은 지난 2012년 제1회 스텟슨 국제모의재판 동아시아 경연대회를 개최한 이래, 매년 한국, 중국, 대만, 몽골, 네팔, 태국, 싱가폴, 필리핀, 하와이, 나미비아 등 동아시아 국가뿐만 아니라 다양한...</t>
        </is>
      </c>
    </row>
    <row r="3254">
      <c r="A3254" s="1" t="n">
        <v>3252</v>
      </c>
      <c r="B3254" t="inlineStr">
        <is>
          <t>숭실사이버대학교, 2020년도 1학기 신·편입생 원서접수 입시결과 발표</t>
        </is>
      </c>
      <c r="C3254" t="inlineStr">
        <is>
          <t>장학 수혜자 또한 크게 증가할 것으로 예상되며 국가장학금의 이중혜택까지 지원되어 등록금 부담 없이 일과 학업의 병행이 가능하다.숭실사이버대학교는 오프라인 대학의 1/4 수준의 등록금과 100% 온라인 수업으로...</t>
        </is>
      </c>
    </row>
    <row r="3255">
      <c r="A3255" s="1" t="n">
        <v>3253</v>
      </c>
      <c r="B3255" t="inlineStr">
        <is>
          <t>숭실대 총장 장범식 교수</t>
        </is>
      </c>
      <c r="C3255" t="inlineStr">
        <is>
          <t>1995년부터 숭실대 교수로 재직하며 경영대학원장 겸 노사관계대학원장, 학사부총장, 한국증권학회장, 금융위원회 금융발전심의회(장관급)를 역임했다. 현재 서울 아이비포럼 이사장, 금융위 금융옴부즈맨 위원장...</t>
        </is>
      </c>
    </row>
    <row r="3256">
      <c r="A3256" s="1" t="n">
        <v>3254</v>
      </c>
      <c r="B3256" t="inlineStr">
        <is>
          <t>숭실대, 개교 121주년 기념 '드리밍 콘서트' 11일 개최</t>
        </is>
      </c>
      <c r="C3256" t="inlineStr">
        <is>
          <t>황준성 숭실대 총장은 "1897년 평양에서 시작된 숭실대는 1938년 일제의 신사참배를 거부하고 자진 폐교한 후, 1954년 서울 상도동에서 다시 개교한 세계 유일의 이산(離散) 대학"이라며 "개교 121주년을 맞아 숭실을...</t>
        </is>
      </c>
    </row>
    <row r="3257">
      <c r="A3257" s="1" t="n">
        <v>3255</v>
      </c>
      <c r="B3257" t="inlineStr">
        <is>
          <t>숭실대, 2021학년도 예체능우수인재(연기)전형 비대면 '동영상' 실기고사 실시</t>
        </is>
      </c>
      <c r="C3257" t="inlineStr">
        <is>
          <t>숭실대학교 전경. 사진=숭실대.  숭실대학교가 코로나19로 인해 수험생들의 안전한 고사 진행을 위해 2021학년도 수시 예체능우수인재(연기)전형 1단계 실기고사를 비대면으로 실시했다. 예체능우수인재(연기)전형...</t>
        </is>
      </c>
    </row>
    <row r="3258">
      <c r="A3258" s="1" t="n">
        <v>3256</v>
      </c>
      <c r="B3258" t="inlineStr">
        <is>
          <t>동작소방서, 숭실대 직업전문학교 심폐소생술 교육</t>
        </is>
      </c>
      <c r="C3258" t="inlineStr">
        <is>
          <t>동작소방서(서장 이정희)는 지난 9일 동작구 숭실대 호스피탈리티 직업전문학교 교육생들을 대상으로 심폐소생술 교육을 실시했다고 밝혔다. 이날 교육생은 평소 집과 직장에서 맞닥뜨릴 수 있는 응급상황을 대처하기...</t>
        </is>
      </c>
    </row>
    <row r="3259">
      <c r="A3259" s="1" t="n">
        <v>3257</v>
      </c>
      <c r="B3259" t="inlineStr">
        <is>
          <t>숭실대, 제15대 총장 장범식 교수 내정</t>
        </is>
      </c>
      <c r="C3259" t="inlineStr">
        <is>
          <t>1995년부터 숭실대 교수로 재직했다. 경영대학원장 겸 노사관계대학원장, 학사부총장, 한국증권학회 회장, 금융위원회 금융발전심의회(장관급)을 역임했다. 현재는 서울 아이비포럼 이사장, 금융위원회 금융옴부즈만...</t>
        </is>
      </c>
    </row>
    <row r="3260">
      <c r="A3260" s="1" t="n">
        <v>3258</v>
      </c>
      <c r="B3260" t="inlineStr">
        <is>
          <t>숭실대, 세계적 건축가 스티븐 홀 초청 석좌강좌</t>
        </is>
      </c>
      <c r="C3260" t="inlineStr">
        <is>
          <t>건축가 스티븐 홀이 1일 숭실대에서 열린 숭실석좌강좌에서 강연을 하고 있다. (사진=숭실대) 숭실대는... 현대 건축의 새로운 창조적 리더로 손꼽히는 스티븐 홀은 미국 워싱턴대학교를 졸업한 후 1976년 런던의...</t>
        </is>
      </c>
    </row>
    <row r="3261">
      <c r="A3261" s="1" t="n">
        <v>3259</v>
      </c>
      <c r="B3261" t="inlineStr">
        <is>
          <t>숭실대 故이반 교수 '그날 그날에', 13회 대한민국 연극대상 수상</t>
        </is>
      </c>
      <c r="C3261" t="inlineStr">
        <is>
          <t>&lt;그날, 그날에&gt;는 같은 대학 철학과 교수로 재직했던 이반 작가가 1979년 창작한 작품이다. 2018년에 작고한 이반 작가는 1994년 모교인 숭실대학교에 부임해 문예창작전공 교수로 재직하다, 2008년 정년퇴임 후 속초에...</t>
        </is>
      </c>
    </row>
    <row r="3262">
      <c r="A3262" s="1" t="n">
        <v>3260</v>
      </c>
      <c r="B3262" t="inlineStr">
        <is>
          <t>장범식 숭실대 총장</t>
        </is>
      </c>
      <c r="C3262" t="inlineStr">
        <is>
          <t>학교법인 숭실대학교(이사장 박광준)는 장범식 교수를 제15대 총장으로 내정했다고 10일 밝혔다. 임기는 2021년 2월부터 4년. 장 신임 총장은 숭실대 학사부총장, 한국증권학회장 등을 지냈다.</t>
        </is>
      </c>
    </row>
    <row r="3263">
      <c r="A3263" s="1" t="n">
        <v>3261</v>
      </c>
      <c r="B3263" t="inlineStr">
        <is>
          <t>동작소방서, 숭실대 직업전문학교 심폐소생술 교육</t>
        </is>
      </c>
      <c r="C3263" t="inlineStr">
        <is>
          <t>동작소방서(서장 이정희)는 지난 9일 동작구 숭실대 호스피탈리티 직업전문학교 교육생들을 대상으로 심폐소생술 교육을 실시했다고 밝혔다. 이날 교육생은 평소 집과 직장에서 맞닥뜨릴 수 있는 응급상황을 대처하기...</t>
        </is>
      </c>
    </row>
    <row r="3264">
      <c r="A3264" s="1" t="n">
        <v>3262</v>
      </c>
      <c r="B3264" t="inlineStr">
        <is>
          <t>숭실대, 제15대 총장 장범식 교수 내정</t>
        </is>
      </c>
      <c r="C3264" t="inlineStr">
        <is>
          <t>1995년부터 숭실대 교수로 재직했다. 경영대학원장 겸 노사관계대학원장, 학사부총장, 한국증권학회 회장, 금융위원회 금융발전심의회(장관급)을 역임했다. 현재는 서울 아이비포럼 이사장, 금융위원회 금융옴부즈만...</t>
        </is>
      </c>
    </row>
    <row r="3265">
      <c r="A3265" s="1" t="n">
        <v>3263</v>
      </c>
      <c r="B3265" t="inlineStr">
        <is>
          <t>숭실대, 세계적 건축가 스티븐 홀 초청 석좌강좌</t>
        </is>
      </c>
      <c r="C3265" t="inlineStr">
        <is>
          <t>건축가 스티븐 홀이 1일 숭실대에서 열린 숭실석좌강좌에서 강연을 하고 있다. (사진=숭실대) 숭실대는... 현대 건축의 새로운 창조적 리더로 손꼽히는 스티븐 홀은 미국 워싱턴대학교를 졸업한 후 1976년 런던의...</t>
        </is>
      </c>
    </row>
    <row r="3266">
      <c r="A3266" s="1" t="n">
        <v>3264</v>
      </c>
      <c r="B3266" t="inlineStr">
        <is>
          <t>숭실대 故이반 교수 '그날 그날에', 13회 대한민국 연극대상 수상</t>
        </is>
      </c>
      <c r="C3266" t="inlineStr">
        <is>
          <t>&lt;그날, 그날에&gt;는 같은 대학 철학과 교수로 재직했던 이반 작가가 1979년 창작한 작품이다. 2018년에 작고한 이반 작가는 1994년 모교인 숭실대학교에 부임해 문예창작전공 교수로 재직하다, 2008년 정년퇴임 후 속초에...</t>
        </is>
      </c>
    </row>
    <row r="3267">
      <c r="A3267" s="1" t="n">
        <v>3265</v>
      </c>
      <c r="B3267" t="inlineStr">
        <is>
          <t>숭실대, 자유전공학부 등 10개 모집단위서 교차지원 허용</t>
        </is>
      </c>
      <c r="C3267" t="inlineStr">
        <is>
          <t>[[2019 정시특집]] 숭실대(총장 황준성)는 2019학년도 정시모집에서 모두 1055명(정원 외 포함)을 선발한다.... 숭실대는 정시 일반전형(정원 내)에서 가군 388명, 나군 88명, 다군 473명을 뽑는다. 전형방법은 수능 100...</t>
        </is>
      </c>
    </row>
    <row r="3268">
      <c r="A3268" s="1" t="n">
        <v>3266</v>
      </c>
      <c r="B3268" t="inlineStr">
        <is>
          <t>이준호 회장, 숭실대 석좌교수 초빙</t>
        </is>
      </c>
      <c r="C3268" t="inlineStr">
        <is>
          <t>숭실대는 이준호 NHN엔터테인먼트 회장(사진)을 석좌교수로 초빙했다. 이 회장은 1997~2008년 숭실대 컴퓨터학부 부교수로 재직했다. 이 회장은 산업체 현장에서 요구하는 최신 기술과 기업 현장 적응력을 높이기 위한...</t>
        </is>
      </c>
    </row>
    <row r="3269">
      <c r="A3269" s="1" t="n">
        <v>3267</v>
      </c>
      <c r="B3269" t="inlineStr">
        <is>
          <t>숭실사이버대, 2학기 신·편입생 추가모집 시작…오늘부터 원서접수</t>
        </is>
      </c>
      <c r="C3269" t="inlineStr">
        <is>
          <t>올해로 개교 23주년을 맞은 숭실사이버대학교(총장 정무성)는 22일부터 내달 18일까지 20년도 2학기 신... 숭실사이버대는 100% 온라인 수업과 시험으로 오프라인 대학과 동일한 4년제 정규 학사학위와 국가공인 및 학교인증...</t>
        </is>
      </c>
    </row>
    <row r="3270">
      <c r="A3270" s="1" t="n">
        <v>3268</v>
      </c>
      <c r="B3270" t="inlineStr">
        <is>
          <t>최고의 소방방재 전문가 육성한다! ‘숭실사이버대학교 소방방재학과’</t>
        </is>
      </c>
      <c r="C3270" t="inlineStr">
        <is>
          <t>© 소방방재신문 = 1997년 11월 한국대학가상교육연합(CUCEK)으로 창립, 2001년 3월 ‘한국사이버대학교’로 학교명을 변경해 국내 최초 사이버대학으로 정식 개교한 학교가 있다. 바로 숭실사이버대학교다. 2012년 숭실대학교...</t>
        </is>
      </c>
    </row>
    <row r="3271">
      <c r="A3271" s="1" t="n">
        <v>3269</v>
      </c>
      <c r="B3271" t="inlineStr">
        <is>
          <t>지멘스·숭실대, 스마트제조 전문인력 양성 '맞손'</t>
        </is>
      </c>
      <c r="C3271" t="inlineStr">
        <is>
          <t>숭실대는 AI 융합 분야의 선도대학으로 도약하기 위해 교육, 연구, 산학협력, 인프라 구축 등 적극적인 투자 및 활동을 추진해 나갈 계획이다. 숭실대는 7일 이러한 목표와 비전을 발표하는 '숭실 AI 비전 선포식'을...</t>
        </is>
      </c>
    </row>
    <row r="3272">
      <c r="A3272" s="1" t="n">
        <v>3270</v>
      </c>
      <c r="B3272" t="inlineStr">
        <is>
          <t>숭실대 故이반 교수 &lt;그날, 그날에&gt;, 제13회 대한민국 연극대상 수상</t>
        </is>
      </c>
      <c r="C3272" t="inlineStr">
        <is>
          <t>숭실대학교(총장 황준성)는 한국연극협회(이사장 오태근)가 개최한 제13회 대한한국 연극대상에서 철학과... 2018년에 작고한 이반 작가는 1994년 모교인 숭실대학교에 부임하여 문예창작전공 교수로 재직하다, 2008년...</t>
        </is>
      </c>
    </row>
    <row r="3273">
      <c r="A3273" s="1" t="n">
        <v>3271</v>
      </c>
      <c r="B3273" t="inlineStr">
        <is>
          <t>숭실대, 자유전공학부 등 10개 모집단위서 교차지원 허용</t>
        </is>
      </c>
      <c r="C3273" t="inlineStr">
        <is>
          <t>[[2019 정시특집]] 숭실대(총장 황준성)는 2019학년도 정시모집에서 모두 1055명(정원 외 포함)을 선발한다.... 숭실대는 정시 일반전형(정원 내)에서 가군 388명, 나군 88명, 다군 473명을 뽑는다. 전형방법은 수능 100...</t>
        </is>
      </c>
    </row>
    <row r="3274">
      <c r="A3274" s="1" t="n">
        <v>3272</v>
      </c>
      <c r="B3274" t="inlineStr">
        <is>
          <t>이준호 회장, 숭실대 석좌교수 초빙</t>
        </is>
      </c>
      <c r="C3274" t="inlineStr">
        <is>
          <t>숭실대는 이준호 NHN엔터테인먼트 회장(사진)을 석좌교수로 초빙했다. 이 회장은 1997~2008년 숭실대 컴퓨터학부 부교수로 재직했다. 이 회장은 산업체 현장에서 요구하는 최신 기술과 기업 현장 적응력을 높이기 위한...</t>
        </is>
      </c>
    </row>
    <row r="3275">
      <c r="A3275" s="1" t="n">
        <v>3273</v>
      </c>
      <c r="B3275" t="inlineStr">
        <is>
          <t>숭실사이버대, 2학기 신·편입생 추가모집 시작…오늘부터 원서접수</t>
        </is>
      </c>
      <c r="C3275" t="inlineStr">
        <is>
          <t>올해로 개교 23주년을 맞은 숭실사이버대학교(총장 정무성)는 22일부터 내달 18일까지 20년도 2학기 신... 숭실사이버대는 100% 온라인 수업과 시험으로 오프라인 대학과 동일한 4년제 정규 학사학위와 국가공인 및 학교인증...</t>
        </is>
      </c>
    </row>
    <row r="3276">
      <c r="A3276" s="1" t="n">
        <v>3274</v>
      </c>
      <c r="B3276" t="inlineStr">
        <is>
          <t>최고의 소방방재 전문가 육성한다! ‘숭실사이버대학교 소방방재학과’</t>
        </is>
      </c>
      <c r="C3276" t="inlineStr">
        <is>
          <t>© 소방방재신문 = 1997년 11월 한국대학가상교육연합(CUCEK)으로 창립, 2001년 3월 ‘한국사이버대학교’로 학교명을 변경해 국내 최초 사이버대학으로 정식 개교한 학교가 있다. 바로 숭실사이버대학교다. 2012년 숭실대학교...</t>
        </is>
      </c>
    </row>
    <row r="3277">
      <c r="A3277" s="1" t="n">
        <v>3275</v>
      </c>
      <c r="B3277" t="inlineStr">
        <is>
          <t>지멘스·숭실대, 스마트제조 전문인력 양성 '맞손'</t>
        </is>
      </c>
      <c r="C3277" t="inlineStr">
        <is>
          <t>숭실대는 AI 융합 분야의 선도대학으로 도약하기 위해 교육, 연구, 산학협력, 인프라 구축 등 적극적인 투자 및 활동을 추진해 나갈 계획이다. 숭실대는 7일 이러한 목표와 비전을 발표하는 '숭실 AI 비전 선포식'을...</t>
        </is>
      </c>
    </row>
    <row r="3278">
      <c r="A3278" s="1" t="n">
        <v>3276</v>
      </c>
      <c r="B3278" t="inlineStr">
        <is>
          <t>서울과기대, '반도체 공정 직무 아카데미' 성료…차세대 반도체 인재 양성 '박차'</t>
        </is>
      </c>
      <c r="C3278" t="inlineStr">
        <is>
          <t>서울과학기술대학교가 지난달 24일부터 이달 10일까지 교내 서울테크노파크에서 반도체 공정 분야 전문... 이번 직무 아카데미 이론 교육은 반도체 관련 실무 경력을 보유한 박형무 숭실대학교 교수(전 삼성전자...</t>
        </is>
      </c>
    </row>
    <row r="3279">
      <c r="A3279" s="1" t="n">
        <v>3277</v>
      </c>
      <c r="B3279" t="inlineStr">
        <is>
          <t>2020년 춘천연극제 성료…숭실사이버대 방송문예창작학과 류지훈 우수작품상 수상</t>
        </is>
      </c>
      <c r="C3279" t="inlineStr">
        <is>
          <t>배우와 스텝, 연출을 겸하면서 직접 작품을 만들고 싶다는 생각을 품어온 그는 “숭실사이버대학교 방송문예창작학과에서 잘 배워서 사람들에게 희망을 줄 수 있는 작품을 써 무대에 올리고 싶다. 세상은 연극무대와...</t>
        </is>
      </c>
    </row>
    <row r="3280">
      <c r="A3280" s="1" t="n">
        <v>3278</v>
      </c>
      <c r="B3280" t="inlineStr">
        <is>
          <t>숭실대 글로벌미래교육원, 멀티미디어학과정·게임학과정 신입생 선발</t>
        </is>
      </c>
      <c r="C3280" t="inlineStr">
        <is>
          <t>숭실대학교 글로벌미래교육원은 멀티미디어학과정·게임학과정이 2021학년도 신입생을 모집하고 있다고 20일... 일반학사와 음악학사로 나뉘어 학위취득 과정으로 4년제 대학학력에 동등한 학사학위를 취득할 수 있다.</t>
        </is>
      </c>
    </row>
    <row r="3281">
      <c r="A3281" s="1" t="n">
        <v>3279</v>
      </c>
      <c r="B3281" t="inlineStr">
        <is>
          <t>정운찬 KBO 총재, 숭실대 특강</t>
        </is>
      </c>
      <c r="C3281" t="inlineStr">
        <is>
          <t>숭실대 사회복지대학원은 사단법인 한국회복적사법정의센터와 함께 8~10일 ‘회복적 교정보호전문가 2급 자격연수과정’을 3일 과정으로 운영한다. 국무총리를 지내고 동반성장연구소 이사장으로 활동 중인 정운찬...</t>
        </is>
      </c>
    </row>
    <row r="3282">
      <c r="A3282" s="1" t="n">
        <v>3280</v>
      </c>
      <c r="B3282" t="inlineStr">
        <is>
          <t>서울과기대, '반도체 공정 직무 아카데미' 성료…차세대 반도체 인재 양성 '박차'</t>
        </is>
      </c>
      <c r="C3282" t="inlineStr">
        <is>
          <t>서울과학기술대학교가 지난달 24일부터 이달 10일까지 교내 서울테크노파크에서 반도체 공정 분야 전문... 이번 직무 아카데미 이론 교육은 반도체 관련 실무 경력을 보유한 박형무 숭실대학교 교수(전 삼성전자...</t>
        </is>
      </c>
    </row>
    <row r="3283">
      <c r="A3283" s="1" t="n">
        <v>3281</v>
      </c>
      <c r="B3283" t="inlineStr">
        <is>
          <t>2020년 춘천연극제 성료…숭실사이버대 방송문예창작학과 류지훈 우수작품상 수상</t>
        </is>
      </c>
      <c r="C3283" t="inlineStr">
        <is>
          <t>배우와 스텝, 연출을 겸하면서 직접 작품을 만들고 싶다는 생각을 품어온 그는 “숭실사이버대학교 방송문예창작학과에서 잘 배워서 사람들에게 희망을 줄 수 있는 작품을 써 무대에 올리고 싶다. 세상은 연극무대와...</t>
        </is>
      </c>
    </row>
    <row r="3284">
      <c r="A3284" s="1" t="n">
        <v>3282</v>
      </c>
      <c r="B3284" t="inlineStr">
        <is>
          <t>숭실대 글로벌미래교육원, 멀티미디어학과정·게임학과정 신입생 선발</t>
        </is>
      </c>
      <c r="C3284" t="inlineStr">
        <is>
          <t>숭실대학교 글로벌미래교육원은 멀티미디어학과정·게임학과정이 2021학년도 신입생을 모집하고 있다고 20일... 일반학사와 음악학사로 나뉘어 학위취득 과정으로 4년제 대학학력에 동등한 학사학위를 취득할 수 있다.</t>
        </is>
      </c>
    </row>
    <row r="3285">
      <c r="A3285" s="1" t="n">
        <v>3283</v>
      </c>
      <c r="B3285" t="inlineStr">
        <is>
          <t>정운찬 KBO 총재, 숭실대 특강</t>
        </is>
      </c>
      <c r="C3285" t="inlineStr">
        <is>
          <t>숭실대 사회복지대학원은 사단법인 한국회복적사법정의센터와 함께 8~10일 ‘회복적 교정보호전문가 2급 자격연수과정’을 3일 과정으로 운영한다. 국무총리를 지내고 동반성장연구소 이사장으로 활동 중인 정운찬...</t>
        </is>
      </c>
    </row>
    <row r="3286">
      <c r="A3286" s="1" t="n">
        <v>3284</v>
      </c>
      <c r="B3286" t="inlineStr">
        <is>
          <t>숭실대 GTEP사업단, 전자상거래경진대회 3관왕</t>
        </is>
      </c>
      <c r="C3286" t="inlineStr">
        <is>
          <t>▲ 제14기 GTEP 전자상거래 경진대회에서 최우수상을 차지한 숭실대 코즈글로벌팀 (사진=숭실대)... 전국 19개 대학의 68개 팀 중 최종 15팀이 본선에 참가해 우리나라 중소기업 제품을 아마존과 이베이 등 글로벌...</t>
        </is>
      </c>
    </row>
    <row r="3287">
      <c r="A3287" s="1" t="n">
        <v>3285</v>
      </c>
      <c r="B3287" t="inlineStr">
        <is>
          <t>포스트코로나 시대 선도하는 숭실사이버대학교 '평생무료수강 혜택'</t>
        </is>
      </c>
      <c r="C3287" t="inlineStr">
        <is>
          <t>숭실대와 함께 통일시대, 4차 산업혁명을 리드하는 명문 사이버대학으로 발돋움한 숭실사이버대학교의 온라인 교육시스템에서 눈여겨볼 점은 지난 2006년부터 특화 프로그램인 평생 무료 청강 서비스를 도입해 재학생과...</t>
        </is>
      </c>
    </row>
    <row r="3288">
      <c r="A3288" s="1" t="n">
        <v>3286</v>
      </c>
      <c r="B3288" t="inlineStr">
        <is>
          <t>숭실대, 2021학년도 논술우수자전형 고사장소 '킨텍스→숭실대' 변경</t>
        </is>
      </c>
      <c r="C3288" t="inlineStr">
        <is>
          <t>앞서 숭실대는 교육부가 발표한 대학별 전형 방역 관리안에 고사 장소를 일산 킨텍스로 정했다. 그러나 신종 코로나바이러스감염증(코로나19) 3차 대유행으로 킨텍스에서 논술고사 진행이 어렵다는 질병관리청의...</t>
        </is>
      </c>
    </row>
    <row r="3289">
      <c r="A3289" s="1" t="n">
        <v>3287</v>
      </c>
      <c r="B3289" t="inlineStr">
        <is>
          <t>숭실대 총장 선임 갈등 "교수들만의 투표 인정 못해"</t>
        </is>
      </c>
      <c r="C3289" t="inlineStr">
        <is>
          <t>(사진=허정윤 기자) [한국대학신문 허정윤 기자] 숭실대 차기 총장 선임 과정에서 교수협의회(교협)와 직원노동조합(노조)·총학생회(총학)가 맞붙었다. 최종 총장후보 선임 전 사전선거 격으로 치러지는 교내선거가...</t>
        </is>
      </c>
    </row>
    <row r="3290">
      <c r="A3290" s="1" t="n">
        <v>3288</v>
      </c>
      <c r="B3290" t="inlineStr">
        <is>
          <t>올 1학기 등록금 동결…“지난 학기분 환불” 대학가 갈등불씨 여전</t>
        </is>
      </c>
      <c r="C3290" t="inlineStr">
        <is>
          <t>주요 대학들이 잇따라 등록금을 동결하고 있다. 그러나 일부 대학생 사이에서는 “비대면 수업으로 인해... 숭실대 학생회는 등심위에서 학교 측에 2학기 등록금 반환을 요구하고 있다. 지난해 8월 숭실대는 실...</t>
        </is>
      </c>
    </row>
    <row r="3291">
      <c r="A3291" s="1" t="n">
        <v>3289</v>
      </c>
      <c r="B3291" t="inlineStr">
        <is>
          <t>[인사] 숭실대, 고양시, 과학기술정보통신부, 법무부</t>
        </is>
      </c>
      <c r="C3291" t="inlineStr">
        <is>
          <t>■ 숭실대 △ 지식정보처장 김명호 △ 사회과학대학장 노혜련 △ 아동청소년교육센터장 전주성 ■ 고양시 ◇ 3급 전보 △ 덕양구청장 윤양순 ◇ 4급 전보 △ 기획조정실장 김운영 ■ 과학기술정보통신부 ◇ 과장급 전보...</t>
        </is>
      </c>
    </row>
    <row r="3292">
      <c r="A3292" s="1" t="n">
        <v>3290</v>
      </c>
      <c r="B3292" t="inlineStr">
        <is>
          <t>숭실대, 2021학년도 논술우수자전형 고사장소 '킨텍스→숭실대' 변경</t>
        </is>
      </c>
      <c r="C3292" t="inlineStr">
        <is>
          <t>앞서 숭실대는 교육부가 발표한 대학별 전형 방역 관리안에 고사 장소를 일산 킨텍스로 정했다. 그러나 신종 코로나바이러스감염증(코로나19) 3차 대유행으로 킨텍스에서 논술고사 진행이 어렵다는 질병관리청의...</t>
        </is>
      </c>
    </row>
    <row r="3293">
      <c r="A3293" s="1" t="n">
        <v>3291</v>
      </c>
      <c r="B3293" t="inlineStr">
        <is>
          <t>숭실사이버대학교, 포스트 코로나 시대 대비 평생무료수강 혜택 ‘눈길’</t>
        </is>
      </c>
      <c r="C3293" t="inlineStr">
        <is>
          <t>숭실대와 함께 통일시대, 4차산업혁명을 리드하는 명문 사이버대학으로 발돋움한 숭실사이버대학교의 온라인 교육시스템에서 눈여겨볼 점은 지난 2006년부터 특화 프로그램인 평생 무료 청강 서비스를 도입하여 재학생과...</t>
        </is>
      </c>
    </row>
    <row r="3294">
      <c r="A3294" s="1" t="n">
        <v>3292</v>
      </c>
      <c r="B3294" t="inlineStr">
        <is>
          <t>숭실대 총장 선임 갈등 "교수들만의 투표 인정 못해"</t>
        </is>
      </c>
      <c r="C3294" t="inlineStr">
        <is>
          <t>(사진=허정윤 기자) [한국대학신문 허정윤 기자] 숭실대 차기 총장 선임 과정에서 교수협의회(교협)와 직원노동조합(노조)·총학생회(총학)가 맞붙었다. 최종 총장후보 선임 전 사전선거 격으로 치러지는 교내선거가...</t>
        </is>
      </c>
    </row>
    <row r="3295">
      <c r="A3295" s="1" t="n">
        <v>3293</v>
      </c>
      <c r="B3295" t="inlineStr">
        <is>
          <t>올 1학기 등록금 동결…“지난 학기분 환불” 대학가 갈등불씨 여전</t>
        </is>
      </c>
      <c r="C3295" t="inlineStr">
        <is>
          <t>주요 대학들이 잇따라 등록금을 동결하고 있다. 그러나 일부 대학생 사이에서는 “비대면 수업으로 인해... 숭실대 학생회는 등심위에서 학교 측에 2학기 등록금 반환을 요구하고 있다. 지난해 8월 숭실대는 실...</t>
        </is>
      </c>
    </row>
    <row r="3296">
      <c r="A3296" s="1" t="n">
        <v>3294</v>
      </c>
      <c r="B3296" t="inlineStr">
        <is>
          <t>[인사] 숭실대, 고양시, 과학기술정보통신부, 법무부</t>
        </is>
      </c>
      <c r="C3296" t="inlineStr">
        <is>
          <t>■ 숭실대 △ 지식정보처장 김명호 △ 사회과학대학장 노혜련 △ 아동청소년교육센터장 전주성 ■ 고양시 ◇ 3급 전보 △ 덕양구청장 윤양순 ◇ 4급 전보 △ 기획조정실장 김운영 ■ 과학기술정보통신부 ◇ 과장급 전보...</t>
        </is>
      </c>
    </row>
    <row r="3297">
      <c r="A3297" s="1" t="n">
        <v>3295</v>
      </c>
      <c r="B3297" t="inlineStr">
        <is>
          <t>숭실대, 경험·재료·빛이 어우러진 공간의 창조자 '스티븐 홀' 초청 석좌강좌 개최</t>
        </is>
      </c>
      <c r="C3297" t="inlineStr">
        <is>
          <t>숭실대(총장 황준성)는 다음달 1일 오후 7시 숭실대 한경직기념관 대예배실에서 세계적인 건축가 스티븐 홀(Steven Holl, 1947~)을 초청해 '스티븐 홀의 건축(Making Architecture)'을 주제로 제6회 석좌강좌를 개최한다....</t>
        </is>
      </c>
    </row>
    <row r="3298">
      <c r="A3298" s="1" t="n">
        <v>3296</v>
      </c>
      <c r="B3298" t="inlineStr">
        <is>
          <t>[게시판] 5~8일 광운대·한양대·숭실대서 수시모집 특별상담</t>
        </is>
      </c>
      <c r="C3298" t="inlineStr">
        <is>
          <t>▲ 서울시교육청 교육연구정보원은 5~8일 노원구 광운대와 성동구 한양대, 동작구 숭실대에서 2020학년도 대학 입시 수시모집 대비 특별진학상담센터를 운영한다. 연구정보원은 특별센터 운영 기간 이후에도 중구...</t>
        </is>
      </c>
    </row>
    <row r="3299">
      <c r="A3299" s="1" t="n">
        <v>3297</v>
      </c>
      <c r="B3299" t="inlineStr">
        <is>
          <t>숭실대 한국기독교문화연구원 인문한국플러스(HK+) 사업단 총서 3권 발간</t>
        </is>
      </c>
      <c r="C3299" t="inlineStr">
        <is>
          <t>숭실대학교(총장 황준성)는 한국기독교문화연구원 인문한국플러스(HK+) 사업단(단장 장경남 교수)에서 아젠다와 관련된 다양한 연구 성과를 담아낸 메타모포시스 인문학 총서 『문화의 횡단과 메타모포시스...</t>
        </is>
      </c>
    </row>
    <row r="3300">
      <c r="A3300" s="1" t="n">
        <v>3298</v>
      </c>
      <c r="B3300" t="inlineStr">
        <is>
          <t>숭실대, 2021 논술우수자전형 고사장소 '킨텍스서 본교로'</t>
        </is>
      </c>
      <c r="C3300" t="inlineStr">
        <is>
          <t>앞서 숭실대는 교육부에서 발표한 대학별전형 방역관리안에 따라 고사장소를 일산 킨텍스로 결정했다. 수험생들의 물리적 간격을 확보하고 안전한 고사장 환경 조성을 위해서다. 그러나 코로나19 3차 대유행으로...</t>
        </is>
      </c>
    </row>
    <row r="3301">
      <c r="A3301" s="1" t="n">
        <v>3299</v>
      </c>
      <c r="B3301" t="inlineStr">
        <is>
          <t>[인사] 숭실대, 고양시, 과학기술정보통신부, 법무부, KBS</t>
        </is>
      </c>
      <c r="C3301" t="inlineStr">
        <is>
          <t>◆ 숭실대 △지식정보처장 김명호 △사회과학대학장 노혜련 △아동청소년교육센터장 전주성 ◆ 고양시 3급 전보 △덕양구청장 윤양순 4급 전보 △기획조정실장 김운영 ◆ 과학기술정보통신부 과장급 전보...</t>
        </is>
      </c>
    </row>
    <row r="3302">
      <c r="A3302" s="1" t="n">
        <v>3300</v>
      </c>
      <c r="B3302" t="inlineStr">
        <is>
          <t>숭실대 한국기독교문화연구원 인문한국플러스(HK+) 사업단 총서 3권 발간</t>
        </is>
      </c>
      <c r="C3302" t="inlineStr">
        <is>
          <t>숭실대학교(총장 황준성)는 한국기독교문화연구원 인문한국플러스(HK+) 사업단(단장 장경남 교수)에서 아젠다와 관련된 다양한 연구 성과를 담아낸 메타모포시스 인문학 총서 『문화의 횡단과 메타모포시스...</t>
        </is>
      </c>
    </row>
    <row r="3303">
      <c r="A3303" s="1" t="n">
        <v>3301</v>
      </c>
      <c r="B3303" t="inlineStr">
        <is>
          <t>숭실대, 2021 논술우수자전형 고사장소 '킨텍스서 본교로'</t>
        </is>
      </c>
      <c r="C3303" t="inlineStr">
        <is>
          <t>앞서 숭실대는 교육부에서 발표한 대학별전형 방역관리안에 따라 고사장소를 일산 킨텍스로 결정했다. 수험생들의 물리적 간격을 확보하고 안전한 고사장 환경 조성을 위해서다. 그러나 코로나19 3차 대유행으로...</t>
        </is>
      </c>
    </row>
    <row r="3304">
      <c r="A3304" s="1" t="n">
        <v>3302</v>
      </c>
      <c r="B3304" t="inlineStr">
        <is>
          <t>[인사] 숭실대, 고양시, 과학기술정보통신부, 법무부, KBS</t>
        </is>
      </c>
      <c r="C3304" t="inlineStr">
        <is>
          <t>◆ 숭실대 △지식정보처장 김명호 △사회과학대학장 노혜련 △아동청소년교육센터장 전주성 ◆ 고양시 3급 전보 △덕양구청장 윤양순 4급 전보 △기획조정실장 김운영 ◆ 과학기술정보통신부 과장급 전보...</t>
        </is>
      </c>
    </row>
    <row r="3305">
      <c r="A3305" s="1" t="n">
        <v>3303</v>
      </c>
      <c r="B3305" t="inlineStr">
        <is>
          <t>한국투자증권, 제3회 뱅키스 대학생모의투자대회 시상식 개최</t>
        </is>
      </c>
      <c r="C3305" t="inlineStr">
        <is>
          <t>뱅키스 대학생 모의투자대회' 시상식에서 대학생 수상자들이 김성환 개인고객그룹 부사장(왼쪽 첫번째)... 학생(숭실대), 2위 박세은 학생(숙명여자대), 3위 장근 학생(숭실대) 등 18명의 수상자가 참석했다. 시상은...</t>
        </is>
      </c>
    </row>
    <row r="3306">
      <c r="A3306" s="1" t="n">
        <v>3304</v>
      </c>
      <c r="B3306" t="inlineStr">
        <is>
          <t>숭실대, 2021학년도 학생부종합전형 면접평가 방식 비대면으로 변경</t>
        </is>
      </c>
      <c r="C3306" t="inlineStr">
        <is>
          <t>각 대학별 고사가 예정돼있어, 수험생들의 안전한 고사 환경을 조성하기 위해 대면 면접 방식을 비대면으로 변경했다.이에 따라 숭실대 학생부종합전형 1단계에 합격한 수험생 중 12월 첫 주 이후에 발생하는 신규확진자...</t>
        </is>
      </c>
    </row>
    <row r="3307">
      <c r="A3307" s="1" t="n">
        <v>3305</v>
      </c>
      <c r="B3307" t="inlineStr">
        <is>
          <t>숭실대 오지석 교수, 한국기독교사회윤리학회 회장 선출</t>
        </is>
      </c>
      <c r="C3307" t="inlineStr">
        <is>
          <t>오지석 교수(사진=숭실대)[이데일리 김소연 기자] 숭실대는 한국기독교문화연구원 소속 오지석 교수가 최근 통일부 통일교육원에서 열린 한국기독교사회윤리학회 총회에서 회장으로 선출됐다고 3일 밝혔다. 임기는...</t>
        </is>
      </c>
    </row>
    <row r="3308">
      <c r="A3308" s="1" t="n">
        <v>3306</v>
      </c>
      <c r="B3308" t="inlineStr">
        <is>
          <t>[Edu News] 숭실대, IT인재 키우는 리더십 교육과정 첫 개설</t>
        </is>
      </c>
      <c r="C3308" t="inlineStr">
        <is>
          <t>최형일 숭실대 정보과학대학원장은 "4차 산업혁명 시대에는 기술 발전이 새로운 형태의 경제 체계를 만들고 있다. 시대 변화를 이해하고 리더십을 갖추기 위해 경영자와 전문가 그룹을 대상으로 4차 산업혁명 최고위...</t>
        </is>
      </c>
    </row>
    <row r="3309">
      <c r="A3309" s="1" t="n">
        <v>3307</v>
      </c>
      <c r="B3309" t="inlineStr">
        <is>
          <t>숭실대, '숭실은 사랑을 싣고' 스승의 날 이벤트 개최</t>
        </is>
      </c>
      <c r="C3309" t="inlineStr">
        <is>
          <t>숭실대학교(총장 황준성)는 코로나 19 상황으로 인한 2020학년도 1학기 전체 비대면 수업으로 인해 학교에 오기 어려운 학생 대신 스승에게 감사의 메시지를 대신 전하는 '숭실은 사랑을 싣고' 이벤트를 개최했다. 이번...</t>
        </is>
      </c>
    </row>
    <row r="3310">
      <c r="A3310" s="1" t="n">
        <v>3308</v>
      </c>
      <c r="B3310" t="inlineStr">
        <is>
          <t>숭실대 부설 평생교육원 커뮤니케이션디자인 국제공모전 수상</t>
        </is>
      </c>
      <c r="C3310" t="inlineStr">
        <is>
          <t>숭실대 부설 평생교육원 커뮤니케이션디자인 국제공모전 수상 숭실대 부설 평생교육원 멀티미디어전공은 최근 사단법인 한국 커뮤니케이션디자인협회 주최 ‘제24회 2018 커뮤니케이션디자인 국제공모전’에서...</t>
        </is>
      </c>
    </row>
    <row r="3311">
      <c r="A3311" s="1" t="n">
        <v>3309</v>
      </c>
      <c r="B3311" t="inlineStr">
        <is>
          <t>숭실대 한국문화과예술연구소, 다음달 1일 동동 복원 공연</t>
        </is>
      </c>
      <c r="C3311" t="inlineStr">
        <is>
          <t>숭실대는 한국문학과예술연구소가 다음달 1일 오후 5시에 국가지정무형문화재 전수회관 풍류극장에서 ‘2018... 성영애 숭실대 연구교수(동동의 장르적 속성과 원형모색)와 문숙희 숭실대 한국문학과예술연구소 연구원...</t>
        </is>
      </c>
    </row>
    <row r="3312">
      <c r="A3312" s="1" t="n">
        <v>3310</v>
      </c>
      <c r="B3312" t="inlineStr">
        <is>
          <t>숭실대 오지석 교수, 한국기독교사회윤리학회 회장 선출</t>
        </is>
      </c>
      <c r="C3312" t="inlineStr">
        <is>
          <t>오지석 교수(사진=숭실대)[이데일리 김소연 기자] 숭실대는 한국기독교문화연구원 소속 오지석 교수가 최근 통일부 통일교육원에서 열린 한국기독교사회윤리학회 총회에서 회장으로 선출됐다고 3일 밝혔다. 임기는...</t>
        </is>
      </c>
    </row>
    <row r="3313">
      <c r="A3313" s="1" t="n">
        <v>3311</v>
      </c>
      <c r="B3313" t="inlineStr">
        <is>
          <t>[Edu News] 숭실대, IT인재 키우는 리더십 교육과정 첫 개설</t>
        </is>
      </c>
      <c r="C3313" t="inlineStr">
        <is>
          <t>최형일 숭실대 정보과학대학원장은 "4차 산업혁명 시대에는 기술 발전이 새로운 형태의 경제 체계를 만들고 있다. 시대 변화를 이해하고 리더십을 갖추기 위해 경영자와 전문가 그룹을 대상으로 4차 산업혁명 최고위...</t>
        </is>
      </c>
    </row>
    <row r="3314">
      <c r="A3314" s="1" t="n">
        <v>3312</v>
      </c>
      <c r="B3314" t="inlineStr">
        <is>
          <t>숭실대, '숭실은 사랑을 싣고' 스승의 날 이벤트 개최</t>
        </is>
      </c>
      <c r="C3314" t="inlineStr">
        <is>
          <t>숭실대학교(총장 황준성)는 코로나 19 상황으로 인한 2020학년도 1학기 전체 비대면 수업으로 인해 학교에 오기 어려운 학생 대신 스승에게 감사의 메시지를 대신 전하는 '숭실은 사랑을 싣고' 이벤트를 개최했다. 이번...</t>
        </is>
      </c>
    </row>
    <row r="3315">
      <c r="A3315" s="1" t="n">
        <v>3313</v>
      </c>
      <c r="B3315" t="inlineStr">
        <is>
          <t>숭실대 부설 평생교육원 커뮤니케이션디자인 국제공모전 수상</t>
        </is>
      </c>
      <c r="C3315" t="inlineStr">
        <is>
          <t>숭실대 부설 평생교육원 커뮤니케이션디자인 국제공모전 수상 숭실대 부설 평생교육원 멀티미디어전공은 최근 사단법인 한국 커뮤니케이션디자인협회 주최 ‘제24회 2018 커뮤니케이션디자인 국제공모전’에서...</t>
        </is>
      </c>
    </row>
    <row r="3316">
      <c r="A3316" s="1" t="n">
        <v>3314</v>
      </c>
      <c r="B3316" t="inlineStr">
        <is>
          <t>숭실대 한국문화과예술연구소, 다음달 1일 동동 복원 공연</t>
        </is>
      </c>
      <c r="C3316" t="inlineStr">
        <is>
          <t>숭실대는 한국문학과예술연구소가 다음달 1일 오후 5시에 국가지정무형문화재 전수회관 풍류극장에서 ‘2018... 성영애 숭실대 연구교수(동동의 장르적 속성과 원형모색)와 문숙희 숭실대 한국문학과예술연구소 연구원...</t>
        </is>
      </c>
    </row>
    <row r="3317">
      <c r="A3317" s="1" t="n">
        <v>3315</v>
      </c>
      <c r="B3317" t="inlineStr">
        <is>
          <t>숭실사이버대 전기공학과, 2020학년도 2학기 신·편입생 모집</t>
        </is>
      </c>
      <c r="C3317" t="inlineStr">
        <is>
          <t>숭실대학교 대학원 연계 및 전기공학과 동문회 편성해 인적 네트워크 형성, 실용적인 기술인력 양성을 위한 체계적인 교과과정 및 실무능력을 겸비한 우수한 교수진을 보유하고 있다. 유치형 숭실사이버대학교...</t>
        </is>
      </c>
    </row>
    <row r="3318">
      <c r="A3318" s="1" t="n">
        <v>3316</v>
      </c>
      <c r="B3318" t="inlineStr">
        <is>
          <t>[KITAS2021] 인피크래프트, 항균 강화유리 '프로택터스' 공개</t>
        </is>
      </c>
      <c r="C3318" t="inlineStr">
        <is>
          <t>작년 ‘주한 아일랜드 대사관과 함께하는 후원물품 전달식’을 통해 종로구청내 무인민원발급기에 설치했고, 올해는 숭실대학교 교내식당과 도서관 무인발급기에도 키오스크 터치스크린을 설치했다.</t>
        </is>
      </c>
    </row>
    <row r="3319">
      <c r="A3319" s="1" t="n">
        <v>3317</v>
      </c>
      <c r="B3319" t="inlineStr">
        <is>
          <t>숭실대 국내 최초 ‘4차 산업혁명최고위 과정’10월부터 개설·가동</t>
        </is>
      </c>
      <c r="C3319" t="inlineStr">
        <is>
          <t>이 과정에 참가하면 숭실대 대학원 과정 지원 때 입학 특전이 부여된다. 최 원장은 “강의 7주는 선도기술의 기본 원리 및 철학적 개념, 나머지 8주는 경영혁신 및 조직 혁신 전략의 구체적인 모델을 제시하는 형태로...</t>
        </is>
      </c>
    </row>
    <row r="3320">
      <c r="A3320" s="1" t="n">
        <v>3318</v>
      </c>
      <c r="B3320" t="inlineStr">
        <is>
          <t>삼육보건대 아동보육학과, 숭실대 경영대학원과 협약체결</t>
        </is>
      </c>
      <c r="C3320" t="inlineStr">
        <is>
          <t>삼육보건대학교(총장 박두한)와 숭실대학교 경영대학원(원장 김광용)은 지난 10월 27일 아동보육학과 졸업생의 대학원 진학 및 재학생의 교육의 질 향상을 위한 업무협약을 체결했다. 협약식에는 삼육보건대 문동규...</t>
        </is>
      </c>
    </row>
    <row r="3321">
      <c r="A3321" s="1" t="n">
        <v>3319</v>
      </c>
      <c r="B3321" t="inlineStr">
        <is>
          <t>숭실대 국내 처음 ‘4차 산업혁명 최고위 과정’ 개설</t>
        </is>
      </c>
      <c r="C3321" t="inlineStr">
        <is>
          <t>본 과정에 참가하면 숭실대 대학원 과정 지원 시 입학 특전이 부여된다. 숭실대 정보과학대학원 석사과정(2년 6개월 과정)과 숭실대 일반대학원 석사과정(2년 과정), 석/박사통합과정(4년 과정)이 이에 속한다....</t>
        </is>
      </c>
    </row>
    <row r="3322">
      <c r="A3322" s="1" t="n">
        <v>3320</v>
      </c>
      <c r="B3322" t="inlineStr">
        <is>
          <t>숭실대 국내 최초 ‘4차 산업혁명최고위 과정’10월부터 개설·가동</t>
        </is>
      </c>
      <c r="C3322" t="inlineStr">
        <is>
          <t>이 과정에 참가하면 숭실대 대학원 과정 지원 때 입학 특전이 부여된다. 최 원장은 “강의 7주는 선도기술의 기본 원리 및 철학적 개념, 나머지 8주는 경영혁신 및 조직 혁신 전략의 구체적인 모델을 제시하는 형태로...</t>
        </is>
      </c>
    </row>
    <row r="3323">
      <c r="A3323" s="1" t="n">
        <v>3321</v>
      </c>
      <c r="B3323" t="inlineStr">
        <is>
          <t>삼육보건대 아동보육학과, 숭실대 경영대학원과 협약체결</t>
        </is>
      </c>
      <c r="C3323" t="inlineStr">
        <is>
          <t>삼육보건대학교(총장 박두한)와 숭실대학교 경영대학원(원장 김광용)은 지난 10월 27일 아동보육학과 졸업생의 대학원 진학 및 재학생의 교육의 질 향상을 위한 업무협약을 체결했다. 협약식에는 삼육보건대 문동규...</t>
        </is>
      </c>
    </row>
    <row r="3324">
      <c r="A3324" s="1" t="n">
        <v>3322</v>
      </c>
      <c r="B3324" t="inlineStr">
        <is>
          <t>숭실대 국내 처음 ‘4차 산업혁명 최고위 과정’ 개설</t>
        </is>
      </c>
      <c r="C3324" t="inlineStr">
        <is>
          <t>본 과정에 참가하면 숭실대 대학원 과정 지원 시 입학 특전이 부여된다. 숭실대 정보과학대학원 석사과정(2년 6개월 과정)과 숭실대 일반대학원 석사과정(2년 과정), 석/박사통합과정(4년 과정)이 이에 속한다....</t>
        </is>
      </c>
    </row>
    <row r="3325">
      <c r="A3325" s="1" t="n">
        <v>3323</v>
      </c>
      <c r="B3325" t="inlineStr">
        <is>
          <t>숭실사이버대학교 전기공학과 2020학년도 1학기 신입생 모집… 창의적 연구인력 양성</t>
        </is>
      </c>
      <c r="C3325" t="inlineStr">
        <is>
          <t>졸업하면 숭실대학교 전기공학부 동문회에 편성돼 인적 네트워크를 확대할 수 있으며, 동문회와 함께 연구하고 참여토록 하는 문화가 학생들로부터 좋은 반응을 얻고 있다. 숭실사이버대학교 전기공학과는 신편입생...</t>
        </is>
      </c>
    </row>
    <row r="3326">
      <c r="A3326" s="1" t="n">
        <v>3324</v>
      </c>
      <c r="B3326" t="inlineStr">
        <is>
          <t>정무성 숭실사이버대 총장, 경기복지재단 정책위원회 위원장 선출</t>
        </is>
      </c>
      <c r="C3326" t="inlineStr">
        <is>
          <t>숭실사이버대학교 정무성 총장이 경기복지재단 제7기 정책위원회 위원장으로 선출됐다. 정무성 숭실사이버대학교 총장, 경기복지재단 제7기 정책위원회 위원장 선출. (사진=숭실사이버대학교)경기복지재단은 지난 19일...</t>
        </is>
      </c>
    </row>
    <row r="3327">
      <c r="A3327" s="1" t="n">
        <v>3325</v>
      </c>
      <c r="B3327" t="inlineStr">
        <is>
          <t>[축구 U-리그] 한양대, 숭실대 잡고 조 2위...왕중왕전 진출</t>
        </is>
      </c>
      <c r="C3327" t="inlineStr">
        <is>
          <t>한양대는 4일 14시 효창운동장에서 열린 ‘2018 U 리그’ 에서 숭실대를 상대로 2-1 승리했다. 후반전 김현중의 선제골과 김준영의 추가골로 숭실대를 꺾은 한양대는 조 2위를 굳히며 왕중왕전 진출에 성공했다. 전반 초반...</t>
        </is>
      </c>
    </row>
    <row r="3328">
      <c r="A3328" s="1" t="n">
        <v>3326</v>
      </c>
      <c r="B3328" t="inlineStr">
        <is>
          <t>도시문제 해결에 '공간 빅데이터' 활용 기대↑</t>
        </is>
      </c>
      <c r="C3328" t="inlineStr">
        <is>
          <t>이번 선정에 참여한 장의진 숭실대학교 교수는 "골목길 환경분석 등 표준분석모델은 공간정보가 행정기관의 정책수립 및 집행, 지방자치단체의 행정업무 지원과 산업계, 학계의 창업과 연구에 이르기까지 다양하게...</t>
        </is>
      </c>
    </row>
    <row r="3329">
      <c r="A3329" s="1" t="n">
        <v>3327</v>
      </c>
      <c r="B3329" t="inlineStr">
        <is>
          <t>올해 첫 검정고시 치러졌다.. 숭실대 숭실호스피탈리티 검정고시 합격생 선발</t>
        </is>
      </c>
      <c r="C3329" t="inlineStr">
        <is>
          <t>숭실대학교 중앙도서관을 이용하는 숭실호스피탈리티 학생들의 모습. (제공... 4년제 대학교의 학사편입 혹은 대학원 진학이 가능한 자격이 주어진다. 숭실호스피탈리티직업전문학교는 ▲관광경영학전공...</t>
        </is>
      </c>
    </row>
    <row r="3330">
      <c r="A3330" s="1" t="n">
        <v>3328</v>
      </c>
      <c r="B3330" t="inlineStr">
        <is>
          <t>숭실사이버대, GOODTV와 기독교 교육문화 확산 위한 업무협약 체결</t>
        </is>
      </c>
      <c r="C3330" t="inlineStr">
        <is>
          <t>숭실사이버대학교(총장 정무성)는 지난 16일 서울 영등포구 GOODTV 사옥에서 GOODTV(대표이사 김명전)와 기독교 교육과 문화 확산을 위한 업무 협약식을 개최했다고 17일 밝혔다. 이날 협약식에는 숭실사이버대 정무성...</t>
        </is>
      </c>
    </row>
    <row r="3331">
      <c r="A3331" s="1" t="n">
        <v>3329</v>
      </c>
      <c r="B3331" t="inlineStr">
        <is>
          <t>한국은행, 다음달 14일 통화정책 경시대회 전국결선...서울 A그룹은 'Will BOK팀(숭실대)', 서울 B그룹은 'GOP팀(서울대)', 부산은 '강조팀(부산대)', 대구는 'H.E.S.C팀(영남대)', 광주는 '</t>
        </is>
      </c>
      <c r="C3331" t="inlineStr">
        <is>
          <t>지역별 최우수상은 서울 A그룹은 'Will BOK팀(숭실대)', 서울 B그룹은 'GOP팀(서울대)', 부산은 '강조팀(부산대)', 대구는 'H.E.S.C팀(영남대)', 광주는 'VALUE팀(전남대)', 대전은 '골디베어팀(한밭대', 수원은 '어나더레벨팀...</t>
        </is>
      </c>
    </row>
    <row r="3332">
      <c r="A3332" s="1" t="n">
        <v>3330</v>
      </c>
      <c r="B3332" t="inlineStr">
        <is>
          <t>[축구 U-리그] 한양대, 숭실대 잡고 조 2위...왕중왕전 진출</t>
        </is>
      </c>
      <c r="C3332" t="inlineStr">
        <is>
          <t>한양대는 4일 14시 효창운동장에서 열린 ‘2018 U 리그’ 에서 숭실대를 상대로 2-1 승리했다. 후반전 김현중의 선제골과 김준영의 추가골로 숭실대를 꺾은 한양대는 조 2위를 굳히며 왕중왕전 진출에 성공했다. 전반 초반...</t>
        </is>
      </c>
    </row>
    <row r="3333">
      <c r="A3333" s="1" t="n">
        <v>3331</v>
      </c>
      <c r="B3333" t="inlineStr">
        <is>
          <t>도시문제 해결에 '공간 빅데이터' 활용 기대↑</t>
        </is>
      </c>
      <c r="C3333" t="inlineStr">
        <is>
          <t>이번 선정에 참여한 장의진 숭실대학교 교수는 "골목길 환경분석 등 표준분석모델은 공간정보가 행정기관의 정책수립 및 집행, 지방자치단체의 행정업무 지원과 산업계, 학계의 창업과 연구에 이르기까지 다양하게...</t>
        </is>
      </c>
    </row>
    <row r="3334">
      <c r="A3334" s="1" t="n">
        <v>3332</v>
      </c>
      <c r="B3334" t="inlineStr">
        <is>
          <t>올해 첫 검정고시 치러졌다.. 숭실대 숭실호스피탈리티 검정고시 합격생 선발</t>
        </is>
      </c>
      <c r="C3334" t="inlineStr">
        <is>
          <t>숭실대학교 중앙도서관을 이용하는 숭실호스피탈리티 학생들의 모습. (제공... 4년제 대학교의 학사편입 혹은 대학원 진학이 가능한 자격이 주어진다. 숭실호스피탈리티직업전문학교는 ▲관광경영학전공...</t>
        </is>
      </c>
    </row>
    <row r="3335">
      <c r="A3335" s="1" t="n">
        <v>3333</v>
      </c>
      <c r="B3335" t="inlineStr">
        <is>
          <t>숭실사이버대, GOODTV와 기독교 교육문화 확산 위한 업무협약 체결</t>
        </is>
      </c>
      <c r="C3335" t="inlineStr">
        <is>
          <t>숭실사이버대학교(총장 정무성)는 지난 16일 서울 영등포구 GOODTV 사옥에서 GOODTV(대표이사 김명전)와 기독교 교육과 문화 확산을 위한 업무 협약식을 개최했다고 17일 밝혔다. 이날 협약식에는 숭실사이버대 정무성...</t>
        </is>
      </c>
    </row>
    <row r="3336">
      <c r="A3336" s="1" t="n">
        <v>3334</v>
      </c>
      <c r="B3336" t="inlineStr">
        <is>
          <t>한국은행, 다음달 14일 통화정책 경시대회 전국결선...서울 A그룹은 'Will BOK팀(숭실대)', 서울 B그룹은 'GOP팀(서울대)', 부산은 '강조팀(부산대)', 대구는 'H.E.S.C팀(영남대)', 광주는 '</t>
        </is>
      </c>
      <c r="C3336" t="inlineStr">
        <is>
          <t>지역별 최우수상은 서울 A그룹은 'Will BOK팀(숭실대)', 서울 B그룹은 'GOP팀(서울대)', 부산은 '강조팀(부산대)', 대구는 'H.E.S.C팀(영남대)', 광주는 'VALUE팀(전남대)', 대전은 '골디베어팀(한밭대', 수원은 '어나더레벨팀...</t>
        </is>
      </c>
    </row>
    <row r="3337">
      <c r="A3337" s="1" t="n">
        <v>3335</v>
      </c>
      <c r="B3337" t="inlineStr">
        <is>
          <t>[U리그 11R] 한양대, 숭실대 꺾고 왕중왕전 직행</t>
        </is>
      </c>
      <c r="C3337" t="inlineStr">
        <is>
          <t>[KUSF=글 허인회 기자, 사진 임부근 기자] 3권역 한양대가 숭실대를 꺾고 조 2위를 확정하며 왕중왕전 진출에 성공했다. 한양대학교(이하 한양대)가 4일 오후 2시 효창운동장에서 열린 2018 U-리그 3권역 11R에서 김현중의 1골...</t>
        </is>
      </c>
    </row>
    <row r="3338">
      <c r="A3338" s="1" t="n">
        <v>3336</v>
      </c>
      <c r="B3338" t="inlineStr">
        <is>
          <t>동작구, 중앙대ㆍ숭실대 캠퍼스타운 조성</t>
        </is>
      </c>
      <c r="C3338" t="inlineStr">
        <is>
          <t>- 중앙대 등 흑석동 일대 2022년까지 100억 투입 서울 동작구(구청장 이창우)가 청년 창업을 돕고, 대학가 중심 경제를 활성화하기 위해 중앙대, 숭실대 일대에서 각각 캠퍼스 타운을 조성한다고 11일 밝혔다. 먼저...</t>
        </is>
      </c>
    </row>
    <row r="3339">
      <c r="A3339" s="1" t="n">
        <v>3337</v>
      </c>
      <c r="B3339" t="inlineStr">
        <is>
          <t>숭실사이버대 청소년코칭상담학과, 청소년지도사 면접시험 대비 사이버특강 성료</t>
        </is>
      </c>
      <c r="C3339" t="inlineStr">
        <is>
          <t>숭실사이버대학교 청소년코칭상담학과(학과장 이해경)는 지난 16일 청소년지도사 면접시험 대비... 청소년코칭상담학과 이해경학과장은 “자칫 사이버대학의 한계로 보여지는 쌍방향 소통과 소그룹 활동이 가능한...</t>
        </is>
      </c>
    </row>
    <row r="3340">
      <c r="A3340" s="1" t="n">
        <v>3338</v>
      </c>
      <c r="B3340" t="inlineStr">
        <is>
          <t>‘국·내외 AI전문가 한자리에’…숭실대, 언택트 AI비전 선포식 개최</t>
        </is>
      </c>
      <c r="C3340" t="inlineStr">
        <is>
          <t>숭실대 정수환 AI융합연구원장은 스마트캠퍼스 조성, 산학협력 클러스터 구축 등 AI 특성화를 위한 향후 방향을 발표했으며 장경남 대학교육혁신원장은 숭실의 AI 교육 체계에 대해 자세히 설명했다. AI비전선포식을...</t>
        </is>
      </c>
    </row>
    <row r="3341">
      <c r="A3341" s="1" t="n">
        <v>3339</v>
      </c>
      <c r="B3341" t="inlineStr">
        <is>
          <t>숭실대 숭실호스피탈리티 직업전문학교, 호텔관광과정 진로상담 실시</t>
        </is>
      </c>
      <c r="C3341" t="inlineStr">
        <is>
          <t>자격증 취득 시 2년~2년 6개월 이내에 4년제 학사학위 취득이 가능해 졸업 후 학사편입, 대학원 진학을 알아볼 수 있다. 한편, 숭실대 숭실호스피탈리티 직업전문학교는 호텔경영학전공, 관광식음료전공, 관광경영전공...</t>
        </is>
      </c>
    </row>
    <row r="3342">
      <c r="A3342" s="1" t="n">
        <v>3340</v>
      </c>
      <c r="B3342" t="inlineStr">
        <is>
          <t>숭실대, 언택트 AI비전선포식 개최</t>
        </is>
      </c>
      <c r="C3342" t="inlineStr">
        <is>
          <t>숭실대 정수환 AI융합연구원장은 스마트캠퍼스 조성, 산학협력 클러스터 구축 등 AI 특성화를 위한 향후 방향을 발표했으며 장경남 대학교육혁신원장은 숭실의 AI 교육 체계에 대해 자세히 설명했다. AI비전선포식을...</t>
        </is>
      </c>
    </row>
    <row r="3343">
      <c r="A3343" s="1" t="n">
        <v>3341</v>
      </c>
      <c r="B3343" t="inlineStr">
        <is>
          <t>숭실대 숭실호스피탈리티 직업전문학교, 호텔관광과정 진로상담 실시</t>
        </is>
      </c>
      <c r="C3343" t="inlineStr">
        <is>
          <t>자격증 취득 시 2년~2년 6개월 이내에 4년제 학사학위 취득이 가능해 졸업 후 학사편입, 대학원 진학을 알아볼 수 있다. 한편, 숭실대 숭실호스피탈리티 직업전문학교는 호텔경영학전공, 관광식음료전공, 관광경영전공...</t>
        </is>
      </c>
    </row>
    <row r="3344">
      <c r="A3344" s="1" t="n">
        <v>3342</v>
      </c>
      <c r="B3344" t="inlineStr">
        <is>
          <t>숭실대입구역 초역세권 아파트, 동작구 상도동 `상도엠코타운애스톤파크`</t>
        </is>
      </c>
      <c r="C3344" t="inlineStr">
        <is>
          <t>교육 시설로는 상현초, 상현중, 경문고, 성남고, 동작고, 수도여고 등이 인접하며 숭실대, 중앙대 등 대학 시설도 가깝다. 단지가 상도근린공원으로 둘러싸여 있어 쾌적한 주거환경을 누릴 수 있으며, 서달산수목학습원...</t>
        </is>
      </c>
    </row>
    <row r="3345">
      <c r="A3345" s="1" t="n">
        <v>3343</v>
      </c>
      <c r="B3345" t="inlineStr">
        <is>
          <t>숭실대, SW 중심대학 선정…특기자 21명 선발</t>
        </is>
      </c>
      <c r="C3345" t="inlineStr">
        <is>
          <t>2018년 과학기술정보통신부 주관 SW중심대학에 선정된 숭실대는 2019학년도에도 SW특기자전형을 시행한다. 컴퓨터학부(8명), 소프트웨어학부(8명), 스마트시스템소프트웨어학과(5명)에서 21명을 선발하는 이 전형은...</t>
        </is>
      </c>
    </row>
    <row r="3346">
      <c r="A3346" s="1" t="n">
        <v>3344</v>
      </c>
      <c r="B3346" t="inlineStr">
        <is>
          <t>넥타이도 못매는 이 남자... ‘AI 혁명’ 최전선에 서다</t>
        </is>
      </c>
      <c r="C3346" t="inlineStr">
        <is>
          <t>고2(서울 경문고) 때 대학 입시를 생각하다가 KAIST를 찾아봤더니 일반고 2학년까지만 마치고도 갈 수... 부친은 조규익(64) 숭실대 국문과 교수다. 그는 “내년이면 아버님이 정년인데 적적하실 것 같다. 부모님이 젊은...</t>
        </is>
      </c>
    </row>
    <row r="3347">
      <c r="A3347" s="1" t="n">
        <v>3345</v>
      </c>
      <c r="B3347" t="inlineStr">
        <is>
          <t>정겨운 아내 김우림 학교 나이 어디? 숭실대 평생교육원 피아노 전공</t>
        </is>
      </c>
      <c r="C3347" t="inlineStr">
        <is>
          <t>정겨운 김우림 나이 차이는 10살이 난다. 김우림 직업은 현재 학생으로 밝혀졌다.김우림은 숭실대 평생교육원에서 피아노를 전공하고 대학교 4학년 생으로 현재 졸업을 앞두고 있다.</t>
        </is>
      </c>
    </row>
    <row r="3348">
      <c r="A3348" s="1" t="n">
        <v>3346</v>
      </c>
      <c r="B3348" t="inlineStr">
        <is>
          <t>숭실대학교 글로벌미래교육원, 2021 수시 원서접수 기간 입학상담</t>
        </is>
      </c>
      <c r="C3348" t="inlineStr">
        <is>
          <t>보이는 대학을 선택하기보다 자신의 적성에 맞는 전공을 택하는 것이 추후 취업에도 도움될 수 있다”라고 조언했다. 숭실대학교 글로벌미래교육원 관계자는 “수시 원서접수 기간까지 100% 인적성 면접전형으로 인재...</t>
        </is>
      </c>
    </row>
    <row r="3349">
      <c r="A3349" s="1" t="n">
        <v>3347</v>
      </c>
      <c r="B3349" t="inlineStr">
        <is>
          <t>국토부, 공간빅데이터 표준분석모델 5건 선정·발표</t>
        </is>
      </c>
      <c r="C3349" t="inlineStr">
        <is>
          <t>이번 선정에 참여한 전문가 중 숭실대 장의진 교수는 “골목길 환경분석 등 표준분석모델은 공간정보가 행정기관의 정책 수립 및 집행, 지방자치단체의 행정 업무 지원과 산업계·학계의 창업과 연구에 이르기까지...</t>
        </is>
      </c>
    </row>
    <row r="3350">
      <c r="A3350" s="1" t="n">
        <v>3348</v>
      </c>
      <c r="B3350" t="inlineStr">
        <is>
          <t>우리금융, 빅데이터 등 디지털 전문 인력 육성 박차</t>
        </is>
      </c>
      <c r="C3350" t="inlineStr">
        <is>
          <t>우리금융지주는 디지털 전문인력을 육성하기 위해 숭실대학교와 전략적 업무협약(MOU)을 체결했다고 1일... 은행 차원에서는 현재 채용 진행중인 디지털·IT 부문 신입행원에 대해 국내 주요 대학의 디지털금융 MBA과정을...</t>
        </is>
      </c>
    </row>
    <row r="3351">
      <c r="A3351" s="1" t="n">
        <v>3349</v>
      </c>
      <c r="B3351" t="inlineStr">
        <is>
          <t>[건강]대사증후군 심하면 치매 발생 위험 2.62배 ↑..예방은</t>
        </is>
      </c>
      <c r="C3351"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3352">
      <c r="A3352" s="1" t="n">
        <v>3350</v>
      </c>
      <c r="B3352" t="inlineStr">
        <is>
          <t>우리금융, 빅데이터 등 디지털 전문 인력 육성 박차</t>
        </is>
      </c>
      <c r="C3352" t="inlineStr">
        <is>
          <t>우리금융지주는 디지털 전문인력을 육성하기 위해 숭실대학교와 전략적 업무협약(MOU)을 체결했다고 1일... 은행 차원에서는 현재 채용 진행중인 디지털·IT 부문 신입행원에 대해 국내 주요 대학의 디지털금융 MBA과정을...</t>
        </is>
      </c>
    </row>
    <row r="3353">
      <c r="A3353" s="1" t="n">
        <v>3351</v>
      </c>
      <c r="B3353" t="inlineStr">
        <is>
          <t>[건강]대사증후군 심하면 치매 발생 위험 2.62배 ↑..예방은</t>
        </is>
      </c>
      <c r="C3353" t="inlineStr">
        <is>
          <t>가톨릭대학교 서울성모병원 내분비내과 이승환 교수(교신저자), 인천성모병원 내분비내과 조윤정 임상강사(공동 제1저자), 숭실대학교 정보통계보험수리학과 한경도 교수(공동 제1저자) 연구팀이 대사증후군과...</t>
        </is>
      </c>
    </row>
    <row r="3354">
      <c r="A3354" s="1" t="n">
        <v>3352</v>
      </c>
      <c r="B3354" t="inlineStr">
        <is>
          <t>숭실대, 언택트 AI비전선포식 유튜브 온라인으로 개최</t>
        </is>
      </c>
      <c r="C3354" t="inlineStr">
        <is>
          <t>숭실대학교(총장 황준성)가 지난 10월 7일, 개교 123주년을 맞아 ‘숭실의 모든 학문은 AI로 통한다’라는 캐치프레이즈를 내걸고 4차 산업혁명을 선도하는 AI융합분야 대한민국 최고의 대학으로 특성화하기 위한...</t>
        </is>
      </c>
    </row>
    <row r="3355">
      <c r="A3355" s="1" t="n">
        <v>3353</v>
      </c>
      <c r="B3355" t="inlineStr">
        <is>
          <t>숭실사이버대학교 ‘산업체 위탁교육장학’, 직장과 학업 병행 가능</t>
        </is>
      </c>
      <c r="C3355" t="inlineStr">
        <is>
          <t>이들은 시간과 공간 제약 없이 인터넷과 스마트폰으로 자유롭게 강의를 수강할 수 있는 사이버대학을... 숭실사이버대학교는 숭실대와 함께 통일시대, 4차산업혁명을 리드하는 정규 4년제 고등교육기관이다. 이러닝...</t>
        </is>
      </c>
    </row>
    <row r="3356">
      <c r="A3356" s="1" t="n">
        <v>3354</v>
      </c>
      <c r="B3356" t="inlineStr">
        <is>
          <t>김주용 숭실대 교수, 세계 최초 '구리 특수복합사 적용 마스크' 개발</t>
        </is>
      </c>
      <c r="C3356" t="inlineStr">
        <is>
          <t>케이원텍스와 항바이러스성 원단 공동개발 차세대 마스크 및 방역용 원단으로 시장 선도 유망 김주용 숭실대 교수가 세계 최초로 개발한 '구리 특수복합사 적용 마스크'/숭실대 제공 숭실대(총장 황준성)는 김주용...</t>
        </is>
      </c>
    </row>
    <row r="3357">
      <c r="A3357" s="1" t="n">
        <v>3355</v>
      </c>
      <c r="B3357" t="inlineStr">
        <is>
          <t>'코로나19 이후 북한체제는?'…숭실평화통일연구원 학술대회</t>
        </is>
      </c>
      <c r="C3357" t="inlineStr">
        <is>
          <t>숭실대학교(총장 황준성) 숭실평화통일연구원이 오는 26일 '대북제재와 코로나19 이후 북한체제 변화 및 전망'이라는 주제로 국내학술대회를 유튜브 온라인으로 개최한다. 이번 학술대회는 황준성 총장의 축사와...</t>
        </is>
      </c>
    </row>
    <row r="3358">
      <c r="A3358" s="1" t="n">
        <v>3356</v>
      </c>
      <c r="B3358" t="inlineStr">
        <is>
          <t>숭실사이버대 ICT공학과 2학기 신/편입생 1차 모집...오는 7월 10일까지</t>
        </is>
      </c>
      <c r="C3358" t="inlineStr">
        <is>
          <t>융합 기술 교육을 제공받아 ICT분야의 인재를 양성하고자 한다”라며 “또한 대학원 진학까지 체계적으로 지원하고 있다”고 전했다. 신/편입생 모집 관련 자세한 내용은 숭실사이버대학교 홈페이지를 통해 알아볼 수 있다.</t>
        </is>
      </c>
    </row>
    <row r="3359">
      <c r="A3359" s="1" t="n">
        <v>3357</v>
      </c>
      <c r="B3359" t="inlineStr">
        <is>
          <t>숭실사이버대학교, 2020학년도 1학기 정시모집 결과 발표</t>
        </is>
      </c>
      <c r="C3359" t="inlineStr">
        <is>
          <t>숭실사이버대학교는 오프라인 대학의 1/4 수준의 등록금과 100% 온라인 수업으로 오프라인 대학과 동일한 4년제 정규 학사학위와 국가공인 및 학교인증의 다양한 자격증을 동시에 취득할 수 있는 온라인 교육기관이다....</t>
        </is>
      </c>
    </row>
    <row r="3360">
      <c r="A3360" s="1" t="n">
        <v>3358</v>
      </c>
      <c r="B3360" t="inlineStr">
        <is>
          <t>숭실사이버대, 2학기 원서접수 마감 및 입시결과 발표</t>
        </is>
      </c>
      <c r="C3360" t="inlineStr">
        <is>
          <t>지난 10일 숭실사이버대학교(총장 정무성)의 2020학년도 2학기 신·편입생 정시모집이 마감된 가운데... 나타났다.숭실사이버대는 100% 온라인 수업 및 시험과 오프라인 대학의 1/4 수준의 등록금으로 학업을 이어갈 수 있는...</t>
        </is>
      </c>
    </row>
    <row r="3361">
      <c r="A3361" s="1" t="n">
        <v>3359</v>
      </c>
      <c r="B3361" t="inlineStr">
        <is>
          <t>“6월 모의고사 대비, 고3 입시전략 필요” 숭실대 숭실호스피탈리티 학사취득과정 인기</t>
        </is>
      </c>
      <c r="C3361" t="inlineStr">
        <is>
          <t>학교법인 숭실대학교에서 운영하여 숭실대학교 캠퍼스 이용이 가능하며, 학사학위 취득을 통한 특1급 호텔 취업 혹은 4년제 대학교로의 학사편입, 대학원 진학 등이 가능하다. 숭실호스피탈리티직업전문학교 입시관리부...</t>
        </is>
      </c>
    </row>
    <row r="3362">
      <c r="A3362" s="1" t="n">
        <v>3360</v>
      </c>
      <c r="B3362" t="inlineStr">
        <is>
          <t>숭실사이버대 2020학년도 2학기 정시모집 마감…경쟁률 사상 최고치 경신</t>
        </is>
      </c>
      <c r="C3362" t="inlineStr">
        <is>
          <t>숭실사이버대학교(총장 정무성)는 지난 10일 2020학년도 2학기 신•편입생 정시모집을 마감한 결과 1,170명... 숭실사이버대는 100% 온라인 수업 및 시험과 오프라인 대학의 1/4 수준의 등록금으로 학업을 이어갈 수 있는...</t>
        </is>
      </c>
    </row>
    <row r="3363">
      <c r="A3363" s="1" t="n">
        <v>3361</v>
      </c>
      <c r="B3363" t="inlineStr">
        <is>
          <t>“6월 모의고사 대비, 고3 입시전략 필요” 숭실대 숭실호스피탈리티 학사취득과정 인기</t>
        </is>
      </c>
      <c r="C3363" t="inlineStr">
        <is>
          <t>학교법인 숭실대학교에서 운영하여 숭실대학교 캠퍼스 이용이 가능하며, 학사학위 취득을 통한 특1급 호텔 취업 혹은 4년제 대학교로의 학사편입, 대학원 진학 등이 가능하다. 숭실호스피탈리티직업전문학교 입시관리부...</t>
        </is>
      </c>
    </row>
    <row r="3364">
      <c r="A3364" s="1" t="n">
        <v>3362</v>
      </c>
      <c r="B3364" t="inlineStr">
        <is>
          <t>국토부, 공간빅데이터 표준분석모델 5건 선정·발표</t>
        </is>
      </c>
      <c r="C3364" t="inlineStr">
        <is>
          <t>이번 선정에 참여한 전문가 중 장의진 숭실대학교 교수는 “골목길 환경분석 등 표준분석모델은 공간정보가 행정기관의 정책수립 및 집행, 지방자치단체의 행정업무 지원과 산업계, 학계의 창업과 연구에 이르기까지...</t>
        </is>
      </c>
    </row>
    <row r="3365">
      <c r="A3365" s="1" t="n">
        <v>3363</v>
      </c>
      <c r="B3365" t="inlineStr">
        <is>
          <t>[추계연맹전] '소문난 잔치에 먹거리 많았다' 숭실대, 고려대에 3-2 역전승</t>
        </is>
      </c>
      <c r="C3365" t="inlineStr">
        <is>
          <t>숭실대는 12일 오후 12시 50분 태백 종합운동장 고원 3구장에서 치러진 제 49회 전국추계대학축구연맹전 조별예선 첫 경기에서 강영웅의 영웅적 활약으로 난적 고려대를 상대로 짜릿한 3-2 역전승을 거두었다. 조별 예선을...</t>
        </is>
      </c>
    </row>
    <row r="3366">
      <c r="A3366" s="1" t="n">
        <v>3364</v>
      </c>
      <c r="B3366" t="inlineStr">
        <is>
          <t>숭실대, 국내외 전문가들과 AI비전선포식 개최</t>
        </is>
      </c>
      <c r="C3366" t="inlineStr">
        <is>
          <t>혁신선도대학 지원사업에 선정되어 4차 산업혁명 분야 대응 역량을 입증한 숭실대학교는 ‘숭실의... 장경남 대학교육혁신원장이 AI 혁신 연구,교육 방향을 제시한다. 이후 종영화 천진사범대 총장, 정진택...</t>
        </is>
      </c>
    </row>
    <row r="3367">
      <c r="A3367" s="1" t="n">
        <v>3365</v>
      </c>
      <c r="B3367" t="inlineStr">
        <is>
          <t>[왕중왕전] '연결고리' 영남대 김형도 "숭실대가 올라와 다행"</t>
        </is>
      </c>
      <c r="C3367" t="inlineStr">
        <is>
          <t>영남대학교(이하 영남대)는 4일 오전 10시 김천종합경기장 보조구장에서 펼쳐진 2018 U리그 왕중왕전... 영남대의 8강전 상대는 숭실대다. 김형도는 이에 대해 매우 기쁘다고 전했다. 그 이유를 묻자 "작년에 전국체전에서...</t>
        </is>
      </c>
    </row>
    <row r="3368">
      <c r="A3368" s="1" t="n">
        <v>3366</v>
      </c>
      <c r="B3368" t="inlineStr">
        <is>
          <t>숭실사이버대학교 ICT공학과, 2020학년도 1학기 신/편입생 원서접수 실시</t>
        </is>
      </c>
      <c r="C3368" t="inlineStr">
        <is>
          <t>숭실사이버대학교 ICT공학과가 2020학년도 1학기 신‧편입생을 모집한다고 밝혔다. 숭실사이버대학교 ICT공학과는 인공지능, 사물인터넷, 빅데이터 등 정보통신기술을 융합하여 생명/의료 분야, 자율주행자동차...</t>
        </is>
      </c>
    </row>
    <row r="3369">
      <c r="A3369" s="1" t="n">
        <v>3367</v>
      </c>
      <c r="B3369" t="inlineStr">
        <is>
          <t>숭실사이버대, “재학생들에게 MS 오피스365 서비스 지원”</t>
        </is>
      </c>
      <c r="C3369" t="inlineStr">
        <is>
          <t>숭실사이버대학교(총장 정무성)는 본교 재학생들이 재학중 마이크로소프트 최신 정품 Office를 무료로... 대학홈페이지 로그인 후 메인페이지 상단 [대학생활]-[Office365]에서 회원가입(계정생성) 후 사용할 수 있다....</t>
        </is>
      </c>
    </row>
    <row r="3370">
      <c r="A3370" s="1" t="n">
        <v>3368</v>
      </c>
      <c r="B3370" t="inlineStr">
        <is>
          <t>숭실대, 2021학년도 학생부종합전형 면접평가 방식 비대면으로 변경</t>
        </is>
      </c>
      <c r="C3370" t="inlineStr">
        <is>
          <t>각 대학별 고사가 예정돼있어, 수험생들의 안전한 고사 환경을 조성하기 위해 대면 면접 방식을 비대면으로 변경했다. 이에 따라 숭실대 학생부종합전형 1단계에 합격한 수험생 중 12월 첫 주 이후에 발생하는...</t>
        </is>
      </c>
    </row>
    <row r="3371">
      <c r="A3371" s="1" t="n">
        <v>3369</v>
      </c>
      <c r="B3371" t="inlineStr">
        <is>
          <t>'게임위 3번째 선장' 이재홍 숭실대 교수 선출</t>
        </is>
      </c>
      <c r="C3371" t="inlineStr">
        <is>
          <t>이재홍 게임물관리위원회 신임 위원장 (사진=연합뉴스) 게임물관리위원회의 3번째 선장으로 이재홍 숭실대... 이 신임위원장은 숭실대 전자공학과를 졸업하고 일본 도쿄대 종합문화연구과에서 석사 취득 및 박사과정을...</t>
        </is>
      </c>
    </row>
    <row r="3372">
      <c r="A3372" s="1" t="n">
        <v>3370</v>
      </c>
      <c r="B3372" t="inlineStr">
        <is>
          <t>숭실사이버대, 재학생 대상 MS 오피스365 서비스 지원 '눈길'</t>
        </is>
      </c>
      <c r="C3372" t="inlineStr">
        <is>
          <t>숭실사이버대학교(총장 정무성)는 마이크로소프트사와 계약을 통해 본교 재학생들을 대상으로 MS 오피스365... 대학홈페이지 로그인 후 메인페이지 상단 [대학생활]-[Office365]에서 회원가입(계정생성) 후 사용할 수 있다....</t>
        </is>
      </c>
    </row>
    <row r="3373">
      <c r="A3373" s="1" t="n">
        <v>3371</v>
      </c>
      <c r="B3373" t="inlineStr">
        <is>
          <t>숭실대, 2021학년도 학생부종합전형 면접평가 방식 비대면으로 변경</t>
        </is>
      </c>
      <c r="C3373" t="inlineStr">
        <is>
          <t>각 대학별 고사가 예정돼있어, 수험생들의 안전한 고사 환경을 조성하기 위해 대면 면접 방식을 비대면으로 변경했다. 이에 따라 숭실대 학생부종합전형 1단계에 합격한 수험생 중 12월 첫 주 이후에 발생하는...</t>
        </is>
      </c>
    </row>
    <row r="3374">
      <c r="A3374" s="1" t="n">
        <v>3372</v>
      </c>
      <c r="B3374" t="inlineStr">
        <is>
          <t>'게임위 3번째 선장' 이재홍 숭실대 교수 선출</t>
        </is>
      </c>
      <c r="C3374" t="inlineStr">
        <is>
          <t>이재홍 게임물관리위원회 신임 위원장 (사진=연합뉴스) 게임물관리위원회의 3번째 선장으로 이재홍 숭실대... 이 신임위원장은 숭실대 전자공학과를 졸업하고 일본 도쿄대 종합문화연구과에서 석사 취득 및 박사과정을...</t>
        </is>
      </c>
    </row>
    <row r="3375">
      <c r="A3375" s="1" t="n">
        <v>3373</v>
      </c>
      <c r="B3375" t="inlineStr">
        <is>
          <t>숭실대 숭실호스피탈리티 직업전문학교, 2019학년도 학부모 초청행사 진행</t>
        </is>
      </c>
      <c r="C3375" t="inlineStr">
        <is>
          <t>숭실호스피탈리티 교육과정은 자격증 취득 시 2년~2년 6개월을 통해 4년제 학사를 취득할 수 있으며, 취업과 대학원진학, 학사편입을 지원하고 있다. 숭실대 숭실호스피탈리티 직업전문학교 문의사항은 홈페이지 또는 해당...</t>
        </is>
      </c>
    </row>
    <row r="3376">
      <c r="A3376" s="1" t="n">
        <v>3374</v>
      </c>
      <c r="B3376" t="inlineStr">
        <is>
          <t>이재홍 숭실대 교수, 신임 게임물관리위원회 위원장 선출</t>
        </is>
      </c>
      <c r="C3376" t="inlineStr">
        <is>
          <t>이재홍 숭실대 교수가 제3대 게임물관리위원회 위원장으로 선출됐다. 이 신임 위원장은 오는 2021년 7월... 위원(숭실대 교수)을 선출했다고 밝혔다. 이 신임 위원장은 숭실대 전자공학과를 졸업하고 일본 도쿄대...</t>
        </is>
      </c>
    </row>
    <row r="3377">
      <c r="A3377" s="1" t="n">
        <v>3375</v>
      </c>
      <c r="B3377" t="inlineStr">
        <is>
          <t>숭실대 인문한국플러스사업단, 공동학술회의 개최</t>
        </is>
      </c>
      <c r="C3377" t="inlineStr">
        <is>
          <t>숭실대는 인문한국플러스(HK+) 사업단 한국기독교문화연구원이 숭실사학회·수요역사연구회와 함께 오는 3일 숭실대 진리관에서 공동학술회의를 개최한다고 2일 밝혔다. 회의 주제는 1920년대 조선총독부 기관지...</t>
        </is>
      </c>
    </row>
    <row r="3378">
      <c r="A3378" s="1" t="n">
        <v>3376</v>
      </c>
      <c r="B3378" t="inlineStr">
        <is>
          <t>숭실대, 언택트 AI비전선포식 개최…국·내외 AI전문가 한 자리</t>
        </is>
      </c>
      <c r="C3378" t="inlineStr">
        <is>
          <t>이어 숭실대 정수환 AI융합연구원장은 스마트캠퍼스 조성, 산학협력 클러스터 구축 등 AI 특성화를 위한 향후 방향을 발표했으며 장경남 대학교육혁신원장은 숭실의 AI 교육 체계에 대해 자세히 설명했다....</t>
        </is>
      </c>
    </row>
    <row r="3379">
      <c r="A3379" s="1" t="n">
        <v>3377</v>
      </c>
      <c r="B3379" t="inlineStr">
        <is>
          <t>숭실대, 2021학년도 논술우수자전형 킨텍스서 숭실대로 고사장소 변경</t>
        </is>
      </c>
      <c r="C3379" t="inlineStr">
        <is>
          <t>앞서 숭실대학교는 교육부에서 발표한 대학별전형 방역관리안에 따라 수험생들의 물리적 간격을 확보하고 안전한 고사장 환경 조성을 위하여 고사장소를 일산 킨텍스로 결정한 바 있다. 그러나 COVID-19 3차...</t>
        </is>
      </c>
    </row>
    <row r="3380">
      <c r="A3380" s="1" t="n">
        <v>3378</v>
      </c>
      <c r="B3380" t="inlineStr">
        <is>
          <t>호텔관광 취업과 학사취득 명문 "숭실대 숭실호스피탈리티 관광경영학전공" 선보여</t>
        </is>
      </c>
      <c r="C3380" t="inlineStr">
        <is>
          <t>학교법인 숭실대학교 숭실호스피탈리티직업전문학교에서 미래 관광산업을 이끌어갈 인재 육성을 위해... 관련 대학원으로 진학이 가능하다."고 밝혔다. 또한 관광경영학전공의 대표 행사인 "투어오퍼레이터 컨테스트"를...</t>
        </is>
      </c>
    </row>
    <row r="3381">
      <c r="A3381" s="1" t="n">
        <v>3379</v>
      </c>
      <c r="B3381" t="inlineStr">
        <is>
          <t>숭실대, '2019 숭실대학교 창업대전' 오늘 개최</t>
        </is>
      </c>
      <c r="C3381" t="inlineStr">
        <is>
          <t>A 챌린지 발표 및 시상식 △창업 네트워킹 파티 △기술이전 설명회 및 스타트업 잡페어 △숭실 가을... 한편, 창업선도대학 숭실대는 앞으로도 동작구 창업 거점역할을 강화하며 지역주민과 학생들에게 미래 창업에 대한...</t>
        </is>
      </c>
    </row>
    <row r="3382">
      <c r="A3382" s="1" t="n">
        <v>3380</v>
      </c>
      <c r="B3382" t="inlineStr">
        <is>
          <t>숭실대, 2021학년도 학생부종합전형 면접평가 ‘비대면’으로 변경</t>
        </is>
      </c>
      <c r="C3382" t="inlineStr">
        <is>
          <t>각 대학별 고사가 예정돼있어, 수험생들의 안전한 고사 환경을 조성하기 위해 대면 면접 방식을 비대면으로 변경했다. 이에 따라 숭실대 학생부종합전형 1단계에 합격한 수험생 중 12월 첫 주 이후에 발생하는 신규...</t>
        </is>
      </c>
    </row>
    <row r="3383">
      <c r="A3383" s="1" t="n">
        <v>3381</v>
      </c>
      <c r="B3383" t="inlineStr">
        <is>
          <t>숭실대 숭실호스피탈리티 직업전문학교, 2019학년도 학부모 초청행사 진행</t>
        </is>
      </c>
      <c r="C3383" t="inlineStr">
        <is>
          <t>숭실호스피탈리티 교육과정은 자격증 취득 시 2년~2년 6개월을 통해 4년제 학사를 취득할 수 있으며, 취업과 대학원진학, 학사편입을 지원하고 있다. 숭실대 숭실호스피탈리티 직업전문학교 문의사항은 홈페이지 또는 해당...</t>
        </is>
      </c>
    </row>
    <row r="3384">
      <c r="A3384" s="1" t="n">
        <v>3382</v>
      </c>
      <c r="B3384" t="inlineStr">
        <is>
          <t>이재홍 숭실대 교수, 신임 게임물관리위원회 위원장 선출</t>
        </is>
      </c>
      <c r="C3384" t="inlineStr">
        <is>
          <t>이재홍 숭실대 교수가 제3대 게임물관리위원회 위원장으로 선출됐다. 이 신임 위원장은 오는 2021년 7월... 위원(숭실대 교수)을 선출했다고 밝혔다. 이 신임 위원장은 숭실대 전자공학과를 졸업하고 일본 도쿄대...</t>
        </is>
      </c>
    </row>
    <row r="3385">
      <c r="A3385" s="1" t="n">
        <v>3383</v>
      </c>
      <c r="B3385" t="inlineStr">
        <is>
          <t>숭실대 인문한국플러스사업단, 공동학술회의 개최</t>
        </is>
      </c>
      <c r="C3385" t="inlineStr">
        <is>
          <t>숭실대는 인문한국플러스(HK+) 사업단 한국기독교문화연구원이 숭실사학회·수요역사연구회와 함께 오는 3일 숭실대 진리관에서 공동학술회의를 개최한다고 2일 밝혔다. 회의 주제는 1920년대 조선총독부 기관지...</t>
        </is>
      </c>
    </row>
    <row r="3386">
      <c r="A3386" s="1" t="n">
        <v>3384</v>
      </c>
      <c r="B3386" t="inlineStr">
        <is>
          <t>숭실대, 언택트 AI비전선포식 개최…국·내외 AI전문가 한 자리</t>
        </is>
      </c>
      <c r="C3386" t="inlineStr">
        <is>
          <t>이어 숭실대 정수환 AI융합연구원장은 스마트캠퍼스 조성, 산학협력 클러스터 구축 등 AI 특성화를 위한 향후 방향을 발표했으며 장경남 대학교육혁신원장은 숭실의 AI 교육 체계에 대해 자세히 설명했다....</t>
        </is>
      </c>
    </row>
    <row r="3387">
      <c r="A3387" s="1" t="n">
        <v>3385</v>
      </c>
      <c r="B3387" t="inlineStr">
        <is>
          <t>숭실대, 2021학년도 논술우수자전형 킨텍스서 숭실대로 고사장소 변경</t>
        </is>
      </c>
      <c r="C3387" t="inlineStr">
        <is>
          <t>앞서 숭실대학교는 교육부에서 발표한 대학별전형 방역관리안에 따라 수험생들의 물리적 간격을 확보하고 안전한 고사장 환경 조성을 위하여 고사장소를 일산 킨텍스로 결정한 바 있다. 그러나 COVID-19 3차...</t>
        </is>
      </c>
    </row>
    <row r="3388">
      <c r="A3388" s="1" t="n">
        <v>3386</v>
      </c>
      <c r="B3388" t="inlineStr">
        <is>
          <t>호텔관광 취업과 학사취득 명문 "숭실대 숭실호스피탈리티 관광경영학전공" 선보여</t>
        </is>
      </c>
      <c r="C3388" t="inlineStr">
        <is>
          <t>학교법인 숭실대학교 숭실호스피탈리티직업전문학교에서 미래 관광산업을 이끌어갈 인재 육성을 위해... 관련 대학원으로 진학이 가능하다."고 밝혔다. 또한 관광경영학전공의 대표 행사인 "투어오퍼레이터 컨테스트"를...</t>
        </is>
      </c>
    </row>
    <row r="3389">
      <c r="A3389" s="1" t="n">
        <v>3387</v>
      </c>
      <c r="B3389" t="inlineStr">
        <is>
          <t>숭실대, '2019 숭실대학교 창업대전' 오늘 개최</t>
        </is>
      </c>
      <c r="C3389" t="inlineStr">
        <is>
          <t>A 챌린지 발표 및 시상식 △창업 네트워킹 파티 △기술이전 설명회 및 스타트업 잡페어 △숭실 가을... 한편, 창업선도대학 숭실대는 앞으로도 동작구 창업 거점역할을 강화하며 지역주민과 학생들에게 미래 창업에 대한...</t>
        </is>
      </c>
    </row>
    <row r="3390">
      <c r="A3390" s="1" t="n">
        <v>3388</v>
      </c>
      <c r="B3390" t="inlineStr">
        <is>
          <t>숭실사이버대, 미래 한류의 주역을 찾다…제1회 숭실사이버대학교 창작영상제 성료</t>
        </is>
      </c>
      <c r="C3390" t="inlineStr">
        <is>
          <t>숭실사이버대학교 창작영상제에 상영된 영상은 대학 공식 유튜브 채널을 통해 시청할 수 있다. 한편 2020학년도 1학기 신•편입생을 모집중인 숭실사이버대는 방송문예창작학과를 비롯한 23개 학과에서 예비 숭사인 모집을...</t>
        </is>
      </c>
    </row>
    <row r="3391">
      <c r="A3391" s="1" t="n">
        <v>3389</v>
      </c>
      <c r="B3391" t="inlineStr">
        <is>
          <t>숭실대, AI인재 필요성 높아진 '대전환기'... 'AI-TOPIA' 비전 통해 '선제대응'</t>
        </is>
      </c>
      <c r="C3391" t="inlineStr">
        <is>
          <t>'숭실의 모든 학문은 AI로 통한다'···7일 AI비전 선포식 개최 최고의 AI전문가들 '집결'…'AI시대 교육·연구·기업'의 현재와 미래 짚어 황준성 숭실대 총장이 'AI-TOPIA' 실현을 위한 계획을 발표하고 있다. [한국대학신...</t>
        </is>
      </c>
    </row>
    <row r="3392">
      <c r="A3392" s="1" t="n">
        <v>3390</v>
      </c>
      <c r="B3392" t="inlineStr">
        <is>
          <t>호텔관광 취업과 학사취득 명문 "숭실대 숭실호스피탈리티 관광경영학전공" 선보여</t>
        </is>
      </c>
      <c r="C3392" t="inlineStr">
        <is>
          <t>학교법인 숭실대학교 숭실호스피탈리티직업전문학교에서 미래 관광산업을 이끌어갈 인재 육성을 위해... 관련 대학원으로 진학이 가능하다."고 밝혔다. 또한 관광경영학전공의 대표 행사인 "투어오퍼레이터 컨테스트"를...</t>
        </is>
      </c>
    </row>
    <row r="3393">
      <c r="A3393" s="1" t="n">
        <v>3391</v>
      </c>
      <c r="B3393" t="inlineStr">
        <is>
          <t>숭실대, '2019 숭실대학교 창업대전' 오늘 개최</t>
        </is>
      </c>
      <c r="C3393" t="inlineStr">
        <is>
          <t>A 챌린지 발표 및 시상식 △창업 네트워킹 파티 △기술이전 설명회 및 스타트업 잡페어 △숭실 가을... 한편, 창업선도대학 숭실대는 앞으로도 동작구 창업 거점역할을 강화하며 지역주민과 학생들에게 미래 창업에 대한...</t>
        </is>
      </c>
    </row>
    <row r="3394">
      <c r="A3394" s="1" t="n">
        <v>3392</v>
      </c>
      <c r="B3394" t="inlineStr">
        <is>
          <t>숭실사이버대, 미래 한류의 주역을 찾다…제1회 숭실사이버대학교 창작영상제 성료</t>
        </is>
      </c>
      <c r="C3394" t="inlineStr">
        <is>
          <t>숭실사이버대학교 창작영상제에 상영된 영상은 대학 공식 유튜브 채널을 통해 시청할 수 있다. 한편 2020학년도 1학기 신•편입생을 모집중인 숭실사이버대는 방송문예창작학과를 비롯한 23개 학과에서 예비 숭사인 모집을...</t>
        </is>
      </c>
    </row>
    <row r="3395">
      <c r="A3395" s="1" t="n">
        <v>3393</v>
      </c>
      <c r="B3395" t="inlineStr">
        <is>
          <t>숭실대, AI인재 필요성 높아진 '대전환기'... 'AI-TOPIA' 비전 통해 '선제대응'</t>
        </is>
      </c>
      <c r="C3395" t="inlineStr">
        <is>
          <t>'숭실의 모든 학문은 AI로 통한다'···7일 AI비전 선포식 개최 최고의 AI전문가들 '집결'…'AI시대 교육·연구·기업'의 현재와 미래 짚어 황준성 숭실대 총장이 'AI-TOPIA' 실현을 위한 계획을 발표하고 있다. [한국대학신...</t>
        </is>
      </c>
    </row>
    <row r="3396">
      <c r="A3396" s="1" t="n">
        <v>3394</v>
      </c>
      <c r="B3396" t="inlineStr">
        <is>
          <t>숭실대 넷프렌즈팀·K.F.C팀, NET 챌린지 캠프서 ICT기술 개발로 은상 수상</t>
        </is>
      </c>
      <c r="C3396" t="inlineStr">
        <is>
          <t>넷챌린지 온라인 시상식 숭실대학교(총장 황준성)는 전자정보공학부 김영한 교수가 지도한 넷프렌즈팀과 K.... 활용한 대학(원)생의 참신한 아이디어를 발굴하고 6개월 동안 개발 지원을 받아 멘토링 프로그램을 통해...</t>
        </is>
      </c>
    </row>
    <row r="3397">
      <c r="A3397" s="1" t="n">
        <v>3395</v>
      </c>
      <c r="B3397" t="inlineStr">
        <is>
          <t>[2020 대학대상/교육특성화 우수대학] 숭실대 "모든 학문은 'AI'로 통한다" 4차 산업혁명 시대 대비 교육 실현</t>
        </is>
      </c>
      <c r="C3397" t="inlineStr">
        <is>
          <t>기르는 대학으로서의 입지를 굳건히 했다. 숭실대는 창학 120주년을 맞아 숭실4.0 비전을 선포하고 4차 산업혁명 시대를 선도하는 'AI 대학'으로 거듭난다. 특히 숭실대는 'AI'를 모든 전공에 접목시켜 4차산업혁명 시대에...</t>
        </is>
      </c>
    </row>
    <row r="3398">
      <c r="A3398" s="1" t="n">
        <v>3396</v>
      </c>
      <c r="B3398" t="inlineStr">
        <is>
          <t>숭실대 부설 평생교육원 하계 라오스 해외봉사 진행</t>
        </is>
      </c>
      <c r="C3398" t="inlineStr">
        <is>
          <t>숭실대 부설 평생교육원 하계 라오스 해외봉사 진행 숭실대 부설 평생교육원은 최근 2018학년도 하계 라오스 해외봉사를 마쳤다고 29일 밝혔다. 봉사단은 라오스 우돌싸이 프언밋중학교에서 노력봉사와 교육봉사를...</t>
        </is>
      </c>
    </row>
    <row r="3399">
      <c r="A3399" s="1" t="n">
        <v>3397</v>
      </c>
      <c r="B3399" t="inlineStr">
        <is>
          <t>"제국주의 심성 내면화한 기독교인, 번영신학·영웅주의 타파하고 '낮아짐'의 가치 회복해야"</t>
        </is>
      </c>
      <c r="C3399" t="inlineStr">
        <is>
          <t>거기서 전도사 훈련을 받고 2005년에 한국기독교대학신학대학원협의회에서 목사 안수를 받았다. 그리고는 대구 마가교회(장애인 공동체)에서 협동목사로 봉사하다가 서울 숭실대로 올라왔다. - 목회와 강의를 병행하기가...</t>
        </is>
      </c>
    </row>
    <row r="3400">
      <c r="A3400" s="1" t="n">
        <v>3398</v>
      </c>
      <c r="B3400" t="inlineStr">
        <is>
          <t>4차 산업시대 주역 육성 '숭실사이버대학교 ICT공학과' 신·편입생 모집</t>
        </is>
      </c>
      <c r="C3400" t="inlineStr">
        <is>
          <t>숭실사이버대학교 ICT(Information Communications Technologies)공학과가 내달 10일까지 신·편입생을 모집한다고... 지원하고 숭실대학교 정보과학대학원, 경영대학원과 연계한 장학혜택 및 대학원 진학 프로그램도 제공하고...</t>
        </is>
      </c>
    </row>
    <row r="3401">
      <c r="A3401" s="1" t="n">
        <v>3399</v>
      </c>
      <c r="B3401" t="inlineStr">
        <is>
          <t>기독사학자 박정신 전 숭실대 교수 별세</t>
        </is>
      </c>
      <c r="C3401" t="inlineStr">
        <is>
          <t>고인은 숭실대 사학과와 고려대 대학원 사학과를 졸업했으며 미국으로 건너간 뒤에는 미국 내 한국학 대부로 통했던 제임스 팔레 워싱턴주립대 교수를 사사하고 1987년 미국 워싱턴대학에서 '1880~1980년대 한국...</t>
        </is>
      </c>
    </row>
    <row r="3402">
      <c r="A3402" s="1" t="n">
        <v>3400</v>
      </c>
      <c r="B3402" t="inlineStr">
        <is>
          <t>숭실대, 국내외 전문가 함께 한 언택트 AI비전선포식 개최</t>
        </is>
      </c>
      <c r="C3402" t="inlineStr">
        <is>
          <t>숭실대 정수환 AI융합연구원장은 스마트캠퍼스 조성, 산학협력 클러스터 구축 등 AI 특성화를 위한 향후 방향을 발표했으며 장경남 대학교육혁신원장은 숭실의 AI 교육 체계에 대해 자세히 설명했다. AI비전선포식을...</t>
        </is>
      </c>
    </row>
    <row r="3403">
      <c r="A3403" s="1" t="n">
        <v>3401</v>
      </c>
      <c r="B3403" t="inlineStr">
        <is>
          <t>숭실대 부설 평생교육원 하계 라오스 해외봉사 진행</t>
        </is>
      </c>
      <c r="C3403" t="inlineStr">
        <is>
          <t>숭실대 부설 평생교육원 하계 라오스 해외봉사 진행 숭실대 부설 평생교육원은 최근 2018학년도 하계 라오스 해외봉사를 마쳤다고 29일 밝혔다. 봉사단은 라오스 우돌싸이 프언밋중학교에서 노력봉사와 교육봉사를...</t>
        </is>
      </c>
    </row>
    <row r="3404">
      <c r="A3404" s="1" t="n">
        <v>3402</v>
      </c>
      <c r="B3404" t="inlineStr">
        <is>
          <t>"제국주의 심성 내면화한 기독교인, 번영신학·영웅주의 타파하고 '낮아짐'의 가치 회복해야"</t>
        </is>
      </c>
      <c r="C3404" t="inlineStr">
        <is>
          <t>거기서 전도사 훈련을 받고 2005년에 한국기독교대학신학대학원협의회에서 목사 안수를 받았다. 그리고는 대구 마가교회(장애인 공동체)에서 협동목사로 봉사하다가 서울 숭실대로 올라왔다. - 목회와 강의를 병행하기가...</t>
        </is>
      </c>
    </row>
    <row r="3405">
      <c r="A3405" s="1" t="n">
        <v>3403</v>
      </c>
      <c r="B3405" t="inlineStr">
        <is>
          <t>4차 산업시대 주역 육성 '숭실사이버대학교 ICT공학과' 신·편입생 모집</t>
        </is>
      </c>
      <c r="C3405" t="inlineStr">
        <is>
          <t>숭실사이버대학교 ICT(Information Communications Technologies)공학과가 내달 10일까지 신·편입생을 모집한다고... 지원하고 숭실대학교 정보과학대학원, 경영대학원과 연계한 장학혜택 및 대학원 진학 프로그램도 제공하고...</t>
        </is>
      </c>
    </row>
    <row r="3406">
      <c r="A3406" s="1" t="n">
        <v>3404</v>
      </c>
      <c r="B3406" t="inlineStr">
        <is>
          <t>기독사학자 박정신 전 숭실대 교수 별세</t>
        </is>
      </c>
      <c r="C3406" t="inlineStr">
        <is>
          <t>고인은 숭실대 사학과와 고려대 대학원 사학과를 졸업했으며 미국으로 건너간 뒤에는 미국 내 한국학 대부로 통했던 제임스 팔레 워싱턴주립대 교수를 사사하고 1987년 미국 워싱턴대학에서 '1880~1980년대 한국...</t>
        </is>
      </c>
    </row>
    <row r="3407">
      <c r="A3407" s="1" t="n">
        <v>3405</v>
      </c>
      <c r="B3407" t="inlineStr">
        <is>
          <t>숭실대학교 캠퍼스타운 사업단, 예비창업자 위한 스타트업 아카데미 개최</t>
        </is>
      </c>
      <c r="C3407" t="inlineStr">
        <is>
          <t>한편, 지난 1월 서울시 종합형 캠퍼스타운 조성사업 대상으로 선정된 숭실대는 지역사회와 대학, 청년의 상생발전을 도모하고자 ‘숭실-동작 창업캠퍼스’를 조성 중에 있다. 이렇게 조성한 창업캠퍼스는 추후 3D프린터...</t>
        </is>
      </c>
    </row>
    <row r="3408">
      <c r="A3408" s="1" t="n">
        <v>3406</v>
      </c>
      <c r="B3408" t="inlineStr">
        <is>
          <t>숭실대 창업지원단, '2018 G밸리 창업경진대회' 개최</t>
        </is>
      </c>
      <c r="C3408" t="inlineStr">
        <is>
          <t>8월 3일까지 창업팀 모집…13개 팀에 총상금 2500만원 시상 [한국대학신문 황정일 기자] 숭실대 창업지원단이 '2018 G밸리 창업경진대회'를 개최, 오는 8월 3일까지 창업 팀을 모집한다. 2018 G밸리...</t>
        </is>
      </c>
    </row>
    <row r="3409">
      <c r="A3409" s="1" t="n">
        <v>3407</v>
      </c>
      <c r="B3409" t="inlineStr">
        <is>
          <t>심방세동 환자 금주하면 뇌졸중 위험도 낮춘다</t>
        </is>
      </c>
      <c r="C3409" t="inlineStr">
        <is>
          <t>서울대병원 최의근·이소령, 숭실대 한경도 교수팀 서울대병원 최의근·이소령, 숭실대 한경도 교수팀은 국민건강보험공단 건강검진 자료를 통해 심방세동 환자의 생활습관 교정과 뇌졸중 발생률을 연구해 22일...</t>
        </is>
      </c>
    </row>
    <row r="3410">
      <c r="A3410" s="1" t="n">
        <v>3408</v>
      </c>
      <c r="B3410" t="inlineStr">
        <is>
          <t>숭실대, 2018년 대학 공동 진로·진학 박람회 개최</t>
        </is>
      </c>
      <c r="C3410" t="inlineStr">
        <is>
          <t>8월 4일 서울 SETEC 제1전시실에서 [한국대학신문 구무서 기자] 숭실대(총장 황준성)는 오는 8월 4일... 운영, 대학교육 기회의 고른 배분을 위한 전형 운영, 대입 전형 간소화 및 운영의 공정성 등을...</t>
        </is>
      </c>
    </row>
    <row r="3411">
      <c r="A3411" s="1" t="n">
        <v>3409</v>
      </c>
      <c r="B3411" t="inlineStr">
        <is>
          <t>지멘스디지털인더스트리소프트웨어-숭실대, 인재 육성 산학협력</t>
        </is>
      </c>
      <c r="C3411" t="inlineStr">
        <is>
          <t>숭실대학교는 지멘스디지털인더스트리소프트웨어 솔루션 기반의 스마트 제조 교육 과정 완성을 목표로, 2020년도 2학기 숭실대학교 경영대학원 데이터전략경영학과에 '지멘스 스마트팩토리 워크숍' 과정을 개설한다. 해당...</t>
        </is>
      </c>
    </row>
    <row r="3412">
      <c r="A3412" s="1" t="n">
        <v>3410</v>
      </c>
      <c r="B3412" t="inlineStr">
        <is>
          <t>숭실대, 2018년 대학 공동 진로·진학 박람회 개최</t>
        </is>
      </c>
      <c r="C3412" t="inlineStr">
        <is>
          <t>8월 4일 서울 SETEC 제1전시실에서 [한국대학신문 구무서 기자] 숭실대(총장 황준성)는 오는 8월 4일... 운영, 대학교육 기회의 고른 배분을 위한 전형 운영, 대입 전형 간소화 및 운영의 공정성 등을...</t>
        </is>
      </c>
    </row>
    <row r="3413">
      <c r="A3413" s="1" t="n">
        <v>3411</v>
      </c>
      <c r="B3413" t="inlineStr">
        <is>
          <t>지멘스디지털인더스트리소프트웨어-숭실대, 인재 육성 산학협력</t>
        </is>
      </c>
      <c r="C3413" t="inlineStr">
        <is>
          <t>숭실대학교는 지멘스디지털인더스트리소프트웨어 솔루션 기반의 스마트 제조 교육 과정 완성을 목표로, 2020년도 2학기 숭실대학교 경영대학원 데이터전략경영학과에 '지멘스 스마트팩토리 워크숍' 과정을 개설한다. 해당...</t>
        </is>
      </c>
    </row>
    <row r="3414">
      <c r="A3414" s="1" t="n">
        <v>3412</v>
      </c>
      <c r="B3414" t="inlineStr">
        <is>
          <t>[2021 정시모집] ⑧숭실대, 1053명 선발…일반전형 수능 100% 적용</t>
        </is>
      </c>
      <c r="C3414" t="inlineStr">
        <is>
          <t>숭실대학교는 2021학년도 정시모집을 통해 1053명의 신입생을 선발한다.정시 일반전형(정원내)에서 가군 409명, 나군 89명, 다군 449명을 선발한다. 실기고사 전형 외에 전형방법은 대학수학능력시험 100% 일괄선발...</t>
        </is>
      </c>
    </row>
    <row r="3415">
      <c r="A3415" s="1" t="n">
        <v>3413</v>
      </c>
      <c r="B3415" t="inlineStr">
        <is>
          <t>숭실대, 7일 유튜브서 'AI비전선포식' 개최</t>
        </is>
      </c>
      <c r="C3415" t="inlineStr">
        <is>
          <t>2020년 교육부 주관 4차 산업혁명 혁신선도대학 지원사업에 선정돼 4차 산업혁명 분야 대응 역량을 입증한 숭실대는 '숭실의 모든 학문은 AI로 통한다'라는 캐치프레이즈를 내 걸고 AI융합분야 대한민국 최고의...</t>
        </is>
      </c>
    </row>
    <row r="3416">
      <c r="A3416" s="1" t="n">
        <v>3414</v>
      </c>
      <c r="B3416" t="inlineStr">
        <is>
          <t>숭실사이버대 정무성 총장, 경기복지재단 정책위원회 위원장 선출</t>
        </is>
      </c>
      <c r="C3416" t="inlineStr">
        <is>
          <t>경기복지재단은 지난 19일 오전 10시 라마다프라자수원호텔에서 개최한 ‘2020 제1차 정책위원회’에서 경기복지재단 제7기 정책위원회 위원장으로 숭실사이버대학교 정무성 총장을 선출했다고 23일 밝혔다....</t>
        </is>
      </c>
    </row>
    <row r="3417">
      <c r="A3417" s="1" t="n">
        <v>3415</v>
      </c>
      <c r="B3417" t="inlineStr">
        <is>
          <t>숭실대학교 글로벌미래교육원, 2020년 9월 주말학사과정 신입생 모집</t>
        </is>
      </c>
      <c r="C3417" t="inlineStr">
        <is>
          <t>이미지 = 숭실대학교 글로벌미래교육원 숭실대 총장산하 학점은행제 대학 부설기관인 숭실대학교 글로벌미래교육원이 직장인 주말대학교 개념의 2020년 9월 개강 2학기 신입학 주말학사과정 신입생을 모집한다....</t>
        </is>
      </c>
    </row>
    <row r="3418">
      <c r="A3418" s="1" t="n">
        <v>3416</v>
      </c>
      <c r="B3418" t="inlineStr">
        <is>
          <t>숭실사이버대, 공식 유튜브에 온라인 채플 강의 공개</t>
        </is>
      </c>
      <c r="C3418" t="inlineStr">
        <is>
          <t>숭실사이버대학교 대학부설 숭실사이버 통일연구원은 지난 1일, 김영원 숭실사이버대 통일연구원장이 진행한 2020년 6월 1주 온라인 채플 강의를 공식 유튜브 채널을 통해 공개했다. 김영원 숭실사이버대 통일연구원장이...</t>
        </is>
      </c>
    </row>
    <row r="3419">
      <c r="A3419" s="1" t="n">
        <v>3417</v>
      </c>
      <c r="B3419" t="inlineStr">
        <is>
          <t>조병선 전(前) 숭실대 교수, 제3대 중견기업연구원장 취임</t>
        </is>
      </c>
      <c r="C3419" t="inlineStr">
        <is>
          <t>전 숭실대 교수가 중견기업연구원장으로 취임했다. 재단법인 중견기업연구원은 1일 이사회 의결을 거쳐 조 교수를 제3대 중견기업연구원장으로 선임했다고 밝혔다. 임기는 3년이다. 조 신임 원장은 독일 쾰른대학교에서...</t>
        </is>
      </c>
    </row>
    <row r="3420">
      <c r="A3420" s="1" t="n">
        <v>3418</v>
      </c>
      <c r="B3420" t="inlineStr">
        <is>
          <t>‘스마트공장 융복합 지원 사업 세미나’ 숭실대서 열려…1대 1 컨설팅 제공</t>
        </is>
      </c>
      <c r="C3420" t="inlineStr">
        <is>
          <t>스마트공장 융복합 지원 사업을 위한 세미나가 30일 숭실대에서 열렸다. 세미나에서는 중소 제조기업이... 신용보증기금, 기술보증기금, 중소기업진흥공단, 서울산업진흥원(SBA)이 주최하고 숭실대가 주관했다.</t>
        </is>
      </c>
    </row>
    <row r="3421">
      <c r="A3421" s="1" t="n">
        <v>3419</v>
      </c>
      <c r="B3421" t="inlineStr">
        <is>
          <t>'공격축구+더블 위업' 안효연 동국대 감독, 2020 대학축구연맹 최우수 감독상 수상</t>
        </is>
      </c>
      <c r="C3421" t="inlineStr">
        <is>
          <t>숭실대는 통영기 대학연맹전과 태백산기 추계연맹전 준우승을 차지했다. 우수 선수엔 장우석(동국대) 강준혁(연세대) 박민규(상지대) 조상현(인천대) 양희준(KC대) 강태원(숭실대) 김태경(전주기전대) 최동호(전주대)...</t>
        </is>
      </c>
    </row>
    <row r="3422">
      <c r="A3422" s="1" t="n">
        <v>3420</v>
      </c>
      <c r="B3422" t="inlineStr">
        <is>
          <t>숭실사이버대, 공식 유튜브 통해 온라인 채플 수업 진행</t>
        </is>
      </c>
      <c r="C3422" t="inlineStr">
        <is>
          <t>숭실사이버대학교 대학부설 숭실사이버 통일연구원은 지난 1일, 김영원 숭실사이버대 통일연구원장이 진행한 2020년 6월 1주 온라인 채플 강의를 공식 유튜브 채널을 통해 공개했다. 숭실사이버 통일연구원은 기독교...</t>
        </is>
      </c>
    </row>
    <row r="3423">
      <c r="A3423" s="1" t="n">
        <v>3421</v>
      </c>
      <c r="B3423" t="inlineStr">
        <is>
          <t>숭실대, AI비전선포식 개최</t>
        </is>
      </c>
      <c r="C3423" t="inlineStr">
        <is>
          <t>숭실대는 올해 교육부 주관 4차 산업혁명 혁신선도대학 지원사업에 선정되며 4차 산업혁명 분야 대응 역량을 입증했다. 이에 '숭실의 모든 학문은 AI로 통한다'라는 캐치프레이즈를 내 걸고 AI융합분야 대한민국 최고의...</t>
        </is>
      </c>
    </row>
    <row r="3424">
      <c r="A3424" s="1" t="n">
        <v>3422</v>
      </c>
      <c r="B3424" t="inlineStr">
        <is>
          <t>조병선 전(前) 숭실대 교수, 제3대 중견기업연구원장 취임</t>
        </is>
      </c>
      <c r="C3424" t="inlineStr">
        <is>
          <t>전 숭실대 교수가 중견기업연구원장으로 취임했다. 재단법인 중견기업연구원은 1일 이사회 의결을 거쳐 조 교수를 제3대 중견기업연구원장으로 선임했다고 밝혔다. 임기는 3년이다. 조 신임 원장은 독일 쾰른대학교에서...</t>
        </is>
      </c>
    </row>
    <row r="3425">
      <c r="A3425" s="1" t="n">
        <v>3423</v>
      </c>
      <c r="B3425" t="inlineStr">
        <is>
          <t>‘스마트공장 융복합 지원 사업 세미나’ 숭실대서 열려…1대 1 컨설팅 제공</t>
        </is>
      </c>
      <c r="C3425" t="inlineStr">
        <is>
          <t>스마트공장 융복합 지원 사업을 위한 세미나가 30일 숭실대에서 열렸다. 세미나에서는 중소 제조기업이... 신용보증기금, 기술보증기금, 중소기업진흥공단, 서울산업진흥원(SBA)이 주최하고 숭실대가 주관했다.</t>
        </is>
      </c>
    </row>
    <row r="3426">
      <c r="A3426" s="1" t="n">
        <v>3424</v>
      </c>
      <c r="B3426" t="inlineStr">
        <is>
          <t>'공격축구+더블 위업' 안효연 동국대 감독, 2020 대학축구연맹 최우수 감독상 수상</t>
        </is>
      </c>
      <c r="C3426" t="inlineStr">
        <is>
          <t>숭실대는 통영기 대학연맹전과 태백산기 추계연맹전 준우승을 차지했다. 우수 선수엔 장우석(동국대) 강준혁(연세대) 박민규(상지대) 조상현(인천대) 양희준(KC대) 강태원(숭실대) 김태경(전주기전대) 최동호(전주대)...</t>
        </is>
      </c>
    </row>
    <row r="3427">
      <c r="A3427" s="1" t="n">
        <v>3425</v>
      </c>
      <c r="B3427" t="inlineStr">
        <is>
          <t>[카드뉴스] 숭실대의 AI비전 선포,'모든 학문은 AI로 통한다'</t>
        </is>
      </c>
      <c r="C3427" t="inlineStr">
        <is>
          <t>&gt; 미국 항공우주국(NASA), 매사추세츠공과대학교(MIT), 케임브리지대학 등 세계 최고의 과학기술... 혁신선도대학 지원사업에 선정돼 4차 산업혁명 분야 대응 역량을 입증한 숭실대는 '숭실의 모든 학문은 AI로 통한다...</t>
        </is>
      </c>
    </row>
    <row r="3428">
      <c r="A3428" s="1" t="n">
        <v>3426</v>
      </c>
      <c r="B3428" t="inlineStr">
        <is>
          <t>숭실대학교 경영대학원 데이터전략경영학과 개설</t>
        </is>
      </c>
      <c r="C3428" t="inlineStr">
        <is>
          <t>현재 숭실대학교 경영대학원은 계절학기를 활용하여 국내 최초로 경영학 석사 1년제 과정을 운영하고 있어 효율적이고 효과적인 4차산업혁명의 실무 전문 경영학 석사를 취득할 수 있습니다. 숭실대학교 경영대학원 입시...</t>
        </is>
      </c>
    </row>
    <row r="3429">
      <c r="A3429" s="1" t="n">
        <v>3427</v>
      </c>
      <c r="B3429" t="inlineStr">
        <is>
          <t>[게시판] 숭실대, 수도권 고교 진학교사 대상 2020학년도 입시설명회</t>
        </is>
      </c>
      <c r="C3429" t="inlineStr">
        <is>
          <t>▲ 숭실대는 25일 수도권 소재 고등학교 진학교사를 대상으로 2020학년도 입시설명회를 개최했다. 이날 행사는 2020학년도 입학전형 설명과 입학사정관의 학생부종합전형 안내, 일대일 입학상담 등 프로그램으로...</t>
        </is>
      </c>
    </row>
    <row r="3430">
      <c r="A3430" s="1" t="n">
        <v>3428</v>
      </c>
      <c r="B3430" t="inlineStr">
        <is>
          <t>[1,2학년 대학축구연맹전] '대이변' 숭실대-아주대, 충격의 조별 예선 탈락</t>
        </is>
      </c>
      <c r="C3430" t="inlineStr">
        <is>
          <t>우승 후보로까지 평가 받았던 대학무대 전통의 강호 숭실대와 아주대가 조별 예선 탈락이라는 충격적인 성적표를 받았다. 숭실대는 6일 오전 10시 30분 전남 영광 D-영이구장에서 치러진 KBS N 제 14회 1,2학년...</t>
        </is>
      </c>
    </row>
    <row r="3431">
      <c r="A3431" s="1" t="n">
        <v>3429</v>
      </c>
      <c r="B3431" t="inlineStr">
        <is>
          <t>중앙대.숭실대.건국대 등 13개 대학에 하반기 반도체 설계전공 트랙 개설돼</t>
        </is>
      </c>
      <c r="C3431" t="inlineStr">
        <is>
          <t>시스템반도체 설계전공 트랙 과정 개설 대학은 강원대, 건국대, 군산대, 금오공대, 서경대, 숭실대, 울산과학기술원, 이화여대, 전북대, 중앙대, 청주대, 충북대, 홍익대 등 13곳이다. 이들 대학은 올해 2학기에 3학년생을...</t>
        </is>
      </c>
    </row>
    <row r="3432">
      <c r="A3432" s="1" t="n">
        <v>3430</v>
      </c>
      <c r="B3432" t="inlineStr">
        <is>
          <t>[게시판] 숭실대, 수도권 고교 진학교사 대상 2020학년도 입시설명회</t>
        </is>
      </c>
      <c r="C3432" t="inlineStr">
        <is>
          <t>▲ 숭실대는 25일 수도권 소재 고등학교 진학교사를 대상으로 2020학년도 입시설명회를 개최했다. 이날 행사는 2020학년도 입학전형 설명과 입학사정관의 학생부종합전형 안내, 일대일 입학상담 등 프로그램으로...</t>
        </is>
      </c>
    </row>
    <row r="3433">
      <c r="A3433" s="1" t="n">
        <v>3431</v>
      </c>
      <c r="B3433" t="inlineStr">
        <is>
          <t>[1,2학년 대학축구연맹전] '대이변' 숭실대-아주대, 충격의 조별 예선 탈락</t>
        </is>
      </c>
      <c r="C3433" t="inlineStr">
        <is>
          <t>우승 후보로까지 평가 받았던 대학무대 전통의 강호 숭실대와 아주대가 조별 예선 탈락이라는 충격적인 성적표를 받았다. 숭실대는 6일 오전 10시 30분 전남 영광 D-영이구장에서 치러진 KBS N 제 14회 1,2학년...</t>
        </is>
      </c>
    </row>
    <row r="3434">
      <c r="A3434" s="1" t="n">
        <v>3432</v>
      </c>
      <c r="B3434" t="inlineStr">
        <is>
          <t>중앙대.숭실대.건국대 등 13개 대학에 하반기 반도체 설계전공 트랙 개설돼</t>
        </is>
      </c>
      <c r="C3434" t="inlineStr">
        <is>
          <t>시스템반도체 설계전공 트랙 과정 개설 대학은 강원대, 건국대, 군산대, 금오공대, 서경대, 숭실대, 울산과학기술원, 이화여대, 전북대, 중앙대, 청주대, 충북대, 홍익대 등 13곳이다. 이들 대학은 올해 2학기에 3학년생을...</t>
        </is>
      </c>
    </row>
    <row r="3435">
      <c r="A3435" s="1" t="n">
        <v>3433</v>
      </c>
      <c r="B3435" t="inlineStr">
        <is>
          <t>[대학축구]'이변' 아주대-숭실대, 충격의 탈락</t>
        </is>
      </c>
      <c r="C3435" t="inlineStr">
        <is>
          <t>김가을 기자 epi17@sportschosun.com ◇KBSN 제14회 1,2학년대학축구연맹전(6일) 김천대 3-2 숭실대 상지대 5-0 유원대 광주대 1-0 위덕대 아주대 4-1 원광대 광운대 2-0 한라대 단국대 3-0 한려대 사이버한국외대 8-3...</t>
        </is>
      </c>
    </row>
    <row r="3436">
      <c r="A3436" s="1" t="n">
        <v>3434</v>
      </c>
      <c r="B3436" t="inlineStr">
        <is>
          <t>4차 산업혁명 선도, 숭실대학교 글로벌미래교육원 정보통신학과정·전자공학과정</t>
        </is>
      </c>
      <c r="C3436" t="inlineStr">
        <is>
          <t>전자공학과정은 전자재료, 자동제어, 회로 및 통신, 신호처리, 전자기계 등의 원리와 기술을 다루는 학문으로 IT선도 대학 숭실대학교 캠퍼스에서 직접 수업을 들으며 1:1 책임교수제에 따라 입학 후부터 졸업까지 직접...</t>
        </is>
      </c>
    </row>
    <row r="3437">
      <c r="A3437" s="1" t="n">
        <v>3435</v>
      </c>
      <c r="B3437" t="inlineStr">
        <is>
          <t>서당형 교육시설 아동학대·폭력 44건 발생…미등록이 대다수</t>
        </is>
      </c>
      <c r="C3437" t="inlineStr">
        <is>
          <t>해당 대학은 한국외대, 서강대, 서울시립대, 고려대, 서울여대, 한양대, 연세대, 건국대, 동국대, 성균관대, 경희대, 숭실대, 광운대, 숙명여대, 중앙대, 서울대다. 사회통합전형 법제화를 위해 고등교육법 개정을 추진...</t>
        </is>
      </c>
    </row>
    <row r="3438">
      <c r="A3438" s="1" t="n">
        <v>3436</v>
      </c>
      <c r="B3438" t="inlineStr">
        <is>
          <t>숭실사이버대, '제1회 숭실사이버대학교 창작영상제' 개최</t>
        </is>
      </c>
      <c r="C3438" t="inlineStr">
        <is>
          <t>사진=숭실사이버대 숭실사이버대학교는 방송문예창작학과와 함께 오는 16일 동숭동 이음센터 5층에서 '제1회... 기대한다"며 "우리 대학의 영상축제를 넘어 한류를 더욱 크게 점화시킬 영상제로 발전할 수 있기를 기원한다...</t>
        </is>
      </c>
    </row>
    <row r="3439">
      <c r="A3439" s="1" t="n">
        <v>3437</v>
      </c>
      <c r="B3439" t="inlineStr">
        <is>
          <t>[숭실대학교] 현장실무 중심의 교육을 지향한다</t>
        </is>
      </c>
      <c r="C3439" t="inlineStr">
        <is>
          <t>숭실대학교 영화예술전공을 대표하는 키워드이자 본 전공에서 지향하는 지점이다. 여기에 다양한 의견을 종합 수렴하고, 폭넓은 시야를 기르는 데 도움을 주는 크리틱(Critique) 수업은 숭실대학교 영화예술전공의...</t>
        </is>
      </c>
    </row>
    <row r="3440">
      <c r="A3440" s="1" t="n">
        <v>3438</v>
      </c>
      <c r="B3440" t="inlineStr">
        <is>
          <t>숭실대, 개교 123주년 기념 AI비전선포식 개최</t>
        </is>
      </c>
      <c r="C3440" t="inlineStr">
        <is>
          <t>2020년 교육부 주관 4차 산업혁명 혁신선도대학 지원사업에 선정되어 4차 산업혁명 분야 대응 역량을 입증한 숭실대학교는 ‘숭실의 모든 학문은 AI로 통한다’라는 캐치프레이즈를 내 걸고 AI융합분야...</t>
        </is>
      </c>
    </row>
    <row r="3441">
      <c r="A3441" s="1" t="n">
        <v>3439</v>
      </c>
      <c r="B3441" t="inlineStr">
        <is>
          <t>숭실대, 옌볜大 박물관과 MOU</t>
        </is>
      </c>
      <c r="C3441" t="inlineStr">
        <is>
          <t>숭실대(총장 황준성)는 HK+사업단(단장 황민호)이 중국 옌볜(延邊)대학교 박물관(관장 최홍일)과 지난 22일 숭실대 베어드홀 4층 회의실에서 업무협약을 체결했다고 밝혔다. 이날 협약에 따라 향후 양 기관은 국제학술대회...</t>
        </is>
      </c>
    </row>
    <row r="3442">
      <c r="A3442" s="1" t="n">
        <v>3440</v>
      </c>
      <c r="B3442" t="inlineStr">
        <is>
          <t>숭실대, 옌볜大 박물관과 MOU</t>
        </is>
      </c>
      <c r="C3442" t="inlineStr">
        <is>
          <t>숭실대(총장 황준성)는 HK+사업단(단장 황민호)이 중국 옌볜(延邊)대학교 박물관(관장 최홍일)과 지난 22일 숭실대 베어드홀 4층 회의실에서 업무협약을 체결했다고 밝혔다. 이날 협약에 따라 향후 양 기관은 국제학술대회...</t>
        </is>
      </c>
    </row>
    <row r="3443">
      <c r="A3443" s="1" t="n">
        <v>3441</v>
      </c>
      <c r="B3443" t="inlineStr">
        <is>
          <t>특허청, 숭실대·안양대와 지식재산 교육 선도대학 업무협약 체결</t>
        </is>
      </c>
      <c r="C3443" t="inlineStr">
        <is>
          <t>특허청은 지난 24일 ‘제8차 지식재산교육 선도대학’으로 선정된 숭실대, 안양대와 지식재산교육 선도대학 사업 협력을 위한 업무협약(MOU)을 체결했다.특허청과 각 대학은 이번 협약을 통해 대학의 자립적인 지식재산...</t>
        </is>
      </c>
    </row>
    <row r="3444">
      <c r="A3444" s="1" t="n">
        <v>3442</v>
      </c>
      <c r="B3444" t="inlineStr">
        <is>
          <t>숭실사이버대학교 2학기 정시모집 합격자 발표, 등록 기한은?</t>
        </is>
      </c>
      <c r="C3444" t="inlineStr">
        <is>
          <t>마찬가지로 숭실대 도서관 이용 및 특강, 각종 동아리와 스터디 모임 등 오프라인 대학과 동일한 대학 생활을 누릴 수 있는 혜택을 제공한다"고 말했다. 숭실사이버대학교는 입학지원센터 홈페이지를 통해 PC와...</t>
        </is>
      </c>
    </row>
    <row r="3445">
      <c r="A3445" s="1" t="n">
        <v>3443</v>
      </c>
      <c r="B3445" t="inlineStr">
        <is>
          <t>[포토] 특허청, 숭실대·안양대와 지식재산 교육 선도대학 업무협약</t>
        </is>
      </c>
      <c r="C3445" t="inlineStr">
        <is>
          <t>특허청은 24일 오전 10시 한국지식재산센터(서울 강남구 역삼동)에서 '제8차 지식재산교육 선도대학'으로 선정된 숭실대(총장 황준성), 안양대(총장 직무대행 겸 부총장 정은구)와 지식재산교육 선도대학 사업 협력을 위한...</t>
        </is>
      </c>
    </row>
    <row r="3446">
      <c r="A3446" s="1" t="n">
        <v>3444</v>
      </c>
      <c r="B3446" t="inlineStr">
        <is>
          <t>특허청, 숭실대ㆍ안양대와 지식재산 교육 선도대학 업무협약 체결</t>
        </is>
      </c>
      <c r="C3446" t="inlineStr">
        <is>
          <t>- 지식재산 역량을 갖춘 창의인재 양성 특허청(청장 박원주)은 24일 서울 강남구 역삼동 한국지식재산센터에서 ‘제8차 지식재산교육 선도대학’으로 선정된 숭실대(총장 황준성), 안양대(총장 직무대행 겸 부총장...</t>
        </is>
      </c>
    </row>
    <row r="3447">
      <c r="A3447" s="1" t="n">
        <v>3445</v>
      </c>
      <c r="B3447" t="inlineStr">
        <is>
          <t>동작구, 불법 주정차 전동킥보드 견인…주민불편 해소</t>
        </is>
      </c>
      <c r="C3447" t="inlineStr">
        <is>
          <t>14일 구에 따르면 불법 주정차 공유 킥보드가 많은 노량진역, 이수역, 숭실대입구역, 신대방삼거리역 등 역 주변과 보라매공원 주변을 중심으로 즉시 견인지역과 일반보도를 구분해 조치할 예정이다. 김병섭...</t>
        </is>
      </c>
    </row>
    <row r="3448">
      <c r="A3448" s="1" t="n">
        <v>3446</v>
      </c>
      <c r="B3448" t="inlineStr">
        <is>
          <t>‘모든 학문은 AI로 통한다’···숭실대, 언택트 ‘AI비전선포식’</t>
        </is>
      </c>
      <c r="C3448" t="inlineStr">
        <is>
          <t>국내 최초의 4년제 근대대학인 숭실대학교(총장 황준성)는 지난 7일 개교 123주년을 맞아 4차산업혁명을... 명문대학인 숭실은 AI비전을 통해 교육·연구·산학협력·인프라가 서로 유기적으로 연결되어 최대...</t>
        </is>
      </c>
    </row>
    <row r="3449">
      <c r="A3449" s="1" t="n">
        <v>3447</v>
      </c>
      <c r="B3449" t="inlineStr">
        <is>
          <t>숭실대 연구소 2곳, 교육부 이공분야 대학중점연구소 선정…약 180억원 수주</t>
        </is>
      </c>
      <c r="C3449" t="inlineStr">
        <is>
          <t>천명기 연구소장은 "이번 대학중점연구소 선정으로 숭실대 물리학과의 연구능력과 수준을 인정받음과 동시에 미래 인재들을 위한 연구의 산실이 될 것으로 기대한다"고 전했다.</t>
        </is>
      </c>
    </row>
    <row r="3450">
      <c r="A3450" s="1" t="n">
        <v>3448</v>
      </c>
      <c r="B3450" t="inlineStr">
        <is>
          <t>[퇴근길 대학 Pin] 숭실대, ‘집’ 주제로 언홍제 연다</t>
        </is>
      </c>
      <c r="C3450" t="inlineStr">
        <is>
          <t>숭실대학교는 언론홍보학과 학생들이 주최하는 제18회 언론홍보페스티벌이 오는 12월 23일 오후 6시... ◆한국외대, 인도 정부로부터 세계 산스크리트 상 수상 한국외국어대학교(HUFS) 국제지역대학 인도학과 임근동...</t>
        </is>
      </c>
    </row>
    <row r="3451">
      <c r="A3451" s="1" t="n">
        <v>3449</v>
      </c>
      <c r="B3451" t="inlineStr">
        <is>
          <t>숭실대 2018년 고교교사 권역별 모의평가 세미나.. 신청 7월4일부터</t>
        </is>
      </c>
      <c r="C3451" t="inlineStr">
        <is>
          <t>숭실대가 고교교사를 대상으로 권역별 모의평가 세미나를 실시한다. 부산 대구 대전으로 나눠 각 50명을 모집한다. /사진=숭실대 제공 [베리타스알파=권수진 기자] 숭실대가 2018년 고교교사 권역별 모의평가...</t>
        </is>
      </c>
    </row>
    <row r="3452">
      <c r="A3452" s="1" t="n">
        <v>3450</v>
      </c>
      <c r="B3452" t="inlineStr">
        <is>
          <t>숭실대·안양대 ‘지식재산교육 선도대학’ 선정</t>
        </is>
      </c>
      <c r="C3452" t="inlineStr">
        <is>
          <t>특허청은 24일 서울 한국지식재산센터에서 '제8차 지식재산교육 선도대학'으로 선정된 숭실대, 안양대 등과 사업협력을 위한 업무협약을 체결했다. 이날 협약으로 두 대학은 체계적인 지식재산 교육과정을 운영해...</t>
        </is>
      </c>
    </row>
    <row r="3453">
      <c r="A3453" s="1" t="n">
        <v>3451</v>
      </c>
      <c r="B3453" t="inlineStr">
        <is>
          <t>동작구, 불법 주정차 전동킥보드 견인…주민불편 해소</t>
        </is>
      </c>
      <c r="C3453" t="inlineStr">
        <is>
          <t>14일 구에 따르면 불법 주정차 공유 킥보드가 많은 노량진역, 이수역, 숭실대입구역, 신대방삼거리역 등 역 주변과 보라매공원 주변을 중심으로 즉시 견인지역과 일반보도를 구분해 조치할 예정이다. 김병섭...</t>
        </is>
      </c>
    </row>
    <row r="3454">
      <c r="A3454" s="1" t="n">
        <v>3452</v>
      </c>
      <c r="B3454" t="inlineStr">
        <is>
          <t>‘모든 학문은 AI로 통한다’···숭실대, 언택트 ‘AI비전선포식’</t>
        </is>
      </c>
      <c r="C3454" t="inlineStr">
        <is>
          <t>국내 최초의 4년제 근대대학인 숭실대학교(총장 황준성)는 지난 7일 개교 123주년을 맞아 4차산업혁명을... 명문대학인 숭실은 AI비전을 통해 교육·연구·산학협력·인프라가 서로 유기적으로 연결되어 최대...</t>
        </is>
      </c>
    </row>
    <row r="3455">
      <c r="A3455" s="1" t="n">
        <v>3453</v>
      </c>
      <c r="B3455" t="inlineStr">
        <is>
          <t>숭실대 연구소 2곳, 교육부 이공분야 대학중점연구소 선정…약 180억원 수주</t>
        </is>
      </c>
      <c r="C3455" t="inlineStr">
        <is>
          <t>천명기 연구소장은 "이번 대학중점연구소 선정으로 숭실대 물리학과의 연구능력과 수준을 인정받음과 동시에 미래 인재들을 위한 연구의 산실이 될 것으로 기대한다"고 전했다.</t>
        </is>
      </c>
    </row>
    <row r="3456">
      <c r="A3456" s="1" t="n">
        <v>3454</v>
      </c>
      <c r="B3456" t="inlineStr">
        <is>
          <t>[퇴근길 대학 Pin] 숭실대, ‘집’ 주제로 언홍제 연다</t>
        </is>
      </c>
      <c r="C3456" t="inlineStr">
        <is>
          <t>숭실대학교는 언론홍보학과 학생들이 주최하는 제18회 언론홍보페스티벌이 오는 12월 23일 오후 6시... ◆한국외대, 인도 정부로부터 세계 산스크리트 상 수상 한국외국어대학교(HUFS) 국제지역대학 인도학과 임근동...</t>
        </is>
      </c>
    </row>
    <row r="3457">
      <c r="A3457" s="1" t="n">
        <v>3455</v>
      </c>
      <c r="B3457" t="inlineStr">
        <is>
          <t>숭실대 2018년 고교교사 권역별 모의평가 세미나.. 신청 7월4일부터</t>
        </is>
      </c>
      <c r="C3457" t="inlineStr">
        <is>
          <t>숭실대가 고교교사를 대상으로 권역별 모의평가 세미나를 실시한다. 부산 대구 대전으로 나눠 각 50명을 모집한다. /사진=숭실대 제공 [베리타스알파=권수진 기자] 숭실대가 2018년 고교교사 권역별 모의평가...</t>
        </is>
      </c>
    </row>
    <row r="3458">
      <c r="A3458" s="1" t="n">
        <v>3456</v>
      </c>
      <c r="B3458" t="inlineStr">
        <is>
          <t>숭실대 동문회 총회 … 이선령 회장 연임</t>
        </is>
      </c>
      <c r="C3458" t="inlineStr">
        <is>
          <t>2018년 숭실대 남가주 동문회장직을 수행한 이선령 회장(중문93)이 2019년에도 연임하는 것으로 결정됐으며, 부회장에는 이승진(경영97), 총무 이원숙(사학71), 회계 김승혜(불문88), 서기 우재숙(조기영교대학원09)...</t>
        </is>
      </c>
    </row>
    <row r="3459">
      <c r="A3459" s="1" t="n">
        <v>3457</v>
      </c>
      <c r="B3459" t="inlineStr">
        <is>
          <t>[지금 대학가] 숭실대 학부교육선도대학협의회, ACE+사업 백서 발간</t>
        </is>
      </c>
      <c r="C3459" t="inlineStr">
        <is>
          <t>- 200페이지 분량에 8년의 성과와 과제 담아 숭실대는 학부교육선도대학협의회(회장 황준성 숭실대 총장)이... 황준성 회장은 “ACE+사업은 대학 교육혁신의 중심에 있던 사업”이라며 “지난 8년간의 노력의 결과와...</t>
        </is>
      </c>
    </row>
    <row r="3460">
      <c r="A3460" s="1" t="n">
        <v>3458</v>
      </c>
      <c r="B3460" t="inlineStr">
        <is>
          <t>숭실대, 2019 숭실대학교 창업대전 개최.. 24일</t>
        </is>
      </c>
      <c r="C3460" t="inlineStr">
        <is>
          <t>A 챌린지 발표 및 시상식 △창업 네트워킹 파티 △기술이전 설명회 및 스타트업 잡페어 △숭실 가을... 한편, 창업선도대학 숭실대는 앞으로도 동작구 창업 거점역할을 강화하며 지역주민과 학생들에게 미래 창업에 대한...</t>
        </is>
      </c>
    </row>
    <row r="3461">
      <c r="A3461" s="1" t="n">
        <v>3459</v>
      </c>
      <c r="B3461" t="inlineStr">
        <is>
          <t>[스트롱코리아] '학점 거품' 걷어낸 숭실대… '졸업생 성적 엄정성' 2년 연속 1위</t>
        </is>
      </c>
      <c r="C3461" t="inlineStr">
        <is>
          <t>‘2018 한경 이공계 대학 평가’에서 숭실대의 A학점 이상을 받은 학생 비율은 19%, B학점을 받은 비율은 62.1%로 조사됐다. 숭실대는 지난해 졸업생의 A, B, C 학점 비율을 점수로 환산한 ‘졸업생 성적의 엄정성’에서...</t>
        </is>
      </c>
    </row>
    <row r="3462">
      <c r="A3462" s="1" t="n">
        <v>3460</v>
      </c>
      <c r="B3462" t="inlineStr">
        <is>
          <t>[스트롱코리아] '학점 거품' 걷어낸 숭실대… '졸업생 성적 엄정성' 2년 연속 1위</t>
        </is>
      </c>
      <c r="C3462" t="inlineStr">
        <is>
          <t>‘2018 한경 이공계 대학 평가’에서 숭실대의 A학점 이상을 받은 학생 비율은 19%, B학점을 받은 비율은 62.1%로 조사됐다. 숭실대는 지난해 졸업생의 A, B, C 학점 비율을 점수로 환산한 ‘졸업생 성적의 엄정성’에서...</t>
        </is>
      </c>
    </row>
    <row r="3463">
      <c r="A3463" s="1" t="n">
        <v>3461</v>
      </c>
      <c r="B3463" t="inlineStr">
        <is>
          <t>숭실대, 언택트 AI비전선포식 개최</t>
        </is>
      </c>
      <c r="C3463" t="inlineStr">
        <is>
          <t>기자] 숭실대학교는 7일 개교 123주년을 맞아 '숭실의 모든 학문은 ai로 통한다'는 캐치프라이즈를 걸고 4차 산업혁명을 선도하는 인공지능(AI)융합분야 대한민국 최고의 대학으로 특성하기 위한 AI비전선포식을...</t>
        </is>
      </c>
    </row>
    <row r="3464">
      <c r="A3464" s="1" t="n">
        <v>3462</v>
      </c>
      <c r="B3464" t="inlineStr">
        <is>
          <t>경남, U-18 대표 출신 숭실대 한정우 영입</t>
        </is>
      </c>
      <c r="C3464" t="inlineStr">
        <is>
          <t>경남FC가 18세 이하(U-18) 대표 출신이자 숭실대 재학 중인 한정우를 영입하며 공격진에 새로운 활력소를 장착하게 됐다. 경남이 21일 영입을 발표한 한정우는 용운고와 숭실대를 거쳐 프로에 입성했다. 한정우는 체구는...</t>
        </is>
      </c>
    </row>
    <row r="3465">
      <c r="A3465" s="1" t="n">
        <v>3463</v>
      </c>
      <c r="B3465" t="inlineStr">
        <is>
          <t>대한상의 국가발전 공모전 접수 400건 돌파…아이디어 봇물</t>
        </is>
      </c>
      <c r="C3465" t="inlineStr">
        <is>
          <t>응모 부문별로 기업이 전체의 37%, 교수·학생 등 대학 관계자 6%로 나타났다. 나머지 57%는 일반 부문으로... 학교별로는 고려대, 숭실대, 국민대 등의 응모가 많았다. 대한상의 관계자는 "구체적인 프로젝트 내용은 공개할...</t>
        </is>
      </c>
    </row>
    <row r="3466">
      <c r="A3466" s="1" t="n">
        <v>3464</v>
      </c>
      <c r="B3466" t="inlineStr">
        <is>
          <t>창업 멘토링 프로그램 강화하는 숭실대, "멘토링 덕분에 첫 계약을 딸 수 있었어요"</t>
        </is>
      </c>
      <c r="C3466" t="inlineStr">
        <is>
          <t>숭실대는 바로 이 대학을 표방하고 있는 것. 국내 최초로 창업 중점교원 상주 벤처 스튜디오 내에 설치된 멘토링룸은 국내 최초로 '창업지원형 산학협력 중점교원'이 상주해 언제든 창업을 꿈꾸는 학생들이 멘토링을...</t>
        </is>
      </c>
    </row>
    <row r="3467">
      <c r="A3467" s="1" t="n">
        <v>3465</v>
      </c>
      <c r="B3467" t="inlineStr">
        <is>
          <t>삼육보건대 아동보육학과, 숭실대 경영대학원 협약체결</t>
        </is>
      </c>
      <c r="C3467" t="inlineStr">
        <is>
          <t>삼육보건대학교와 숭실대학교 경영대학원은 지난 10월 27일 아동보육학과 졸업생의 대학원 진학 및 재학생의 교육의 질 향상을 위한 업무협약을 체결했다. 협약식에는 삼육보건대학교 문동규 아동보육학과 학과장...</t>
        </is>
      </c>
    </row>
    <row r="3468">
      <c r="A3468" s="1" t="n">
        <v>3466</v>
      </c>
      <c r="B3468" t="inlineStr">
        <is>
          <t>이화여고 134주년 기념 시상식 개최, 숭실사이버대 김영심 교수 ‘이화를 빛낸 상’ 수상</t>
        </is>
      </c>
      <c r="C3468" t="inlineStr">
        <is>
          <t>숭실사이버대학교 아동학과 김영심 교수(학과장)가 지난 29일 이화여자고등학교 창립 134주년 기념 시상식에 참여해 ‘이화를 빛낸 상’ 학술 부문을 수상했다. 이날 기념식은 유관순기념관에서 오전 10시부터...</t>
        </is>
      </c>
    </row>
    <row r="3469">
      <c r="A3469" s="1" t="n">
        <v>3467</v>
      </c>
      <c r="B3469" t="inlineStr">
        <is>
          <t>교육자치 30주년 설문결과 교육자치 방향과 과제 모색</t>
        </is>
      </c>
      <c r="C3469" t="inlineStr">
        <is>
          <t>학생(숭실대)이 참여했다. '지역 및 학교 교육과정 강화 필요' 시사점에 대해 고전 교수(제주대)는 교육과정... 토론자로 참여한 이주현 학생(숭실대)은 학생들이 하루의 대부분을 생활하는 사회인 학교에서...</t>
        </is>
      </c>
    </row>
    <row r="3470">
      <c r="A3470" s="1" t="n">
        <v>3468</v>
      </c>
      <c r="B3470" t="inlineStr">
        <is>
          <t>숭실대 부설 평생교육원, 신규 전공 개설</t>
        </is>
      </c>
      <c r="C3470" t="inlineStr">
        <is>
          <t>숭실대 부설 평생교육원, 신규 전공 개설 숭실대 부설 평생교육원이 E-비즈니스, 시각디자인, 심리, 아동, 스마트전자공학, 회계, 세무(공무원) 등 전공을 개설했다. 19일 숭실대 부설 평생교육원에 따르면“모든 전공은...</t>
        </is>
      </c>
    </row>
    <row r="3471">
      <c r="A3471" s="1" t="n">
        <v>3469</v>
      </c>
      <c r="B3471" t="inlineStr">
        <is>
          <t>숭실사이버대 김영심 교수, 이화여고 134주년 기념 ‘이화를 빛낸 상’ 수상</t>
        </is>
      </c>
      <c r="C3471" t="inlineStr">
        <is>
          <t>'이화를 빛낸 상'을 수상한 숭실사이버대학교 아동학과장 김영심 교수 지난 29일 유관순기념관에서 개최된 이화여자고등학교 창립 134주년 기념식에 숭실사이버대학교 아동학과 김영심 교수(학과장)가 이화를 빛낸 상...</t>
        </is>
      </c>
    </row>
    <row r="3472">
      <c r="A3472" s="1" t="n">
        <v>3470</v>
      </c>
      <c r="B3472" t="inlineStr">
        <is>
          <t>숭실대 부설 평생교육원, 신규 전공 개설</t>
        </is>
      </c>
      <c r="C3472" t="inlineStr">
        <is>
          <t>숭실대 부설 평생교육원, 신규 전공 개설 숭실대 부설 평생교육원이 E-비즈니스, 시각디자인, 심리, 아동, 스마트전자공학, 회계, 세무(공무원) 등 전공을 개설했다. 19일 숭실대 부설 평생교육원에 따르면“모든 전공은...</t>
        </is>
      </c>
    </row>
    <row r="3473">
      <c r="A3473" s="1" t="n">
        <v>3471</v>
      </c>
      <c r="B3473" t="inlineStr">
        <is>
          <t>숭실사이버대 김영심 교수, 이화여고 134주년 기념 ‘이화를 빛낸 상’ 수상</t>
        </is>
      </c>
      <c r="C3473" t="inlineStr">
        <is>
          <t>'이화를 빛낸 상'을 수상한 숭실사이버대학교 아동학과장 김영심 교수 지난 29일 유관순기념관에서 개최된 이화여자고등학교 창립 134주년 기념식에 숭실사이버대학교 아동학과 김영심 교수(학과장)가 이화를 빛낸 상...</t>
        </is>
      </c>
    </row>
    <row r="3474">
      <c r="A3474" s="1" t="n">
        <v>3472</v>
      </c>
      <c r="B3474" t="inlineStr">
        <is>
          <t>숭실대, 오는 7일 ‘AI비전선포식’ 개최</t>
        </is>
      </c>
      <c r="C3474" t="inlineStr">
        <is>
          <t>올해 교육부 주관 4차 산업혁명 혁신선도대학 지원사업에 선정돼 4차 산업혁명 분야 대응 역량을 입증한 숭실대학교는 ‘숭실의 모든 학문은 AI로 통한다’라는 캐치프레이즈를 내 걸고 AI융합분야...</t>
        </is>
      </c>
    </row>
    <row r="3475">
      <c r="A3475" s="1" t="n">
        <v>3473</v>
      </c>
      <c r="B3475" t="inlineStr">
        <is>
          <t>숭실사이버대, '환경의 날' 에코백 신청 이벤트 진행</t>
        </is>
      </c>
      <c r="C3475" t="inlineStr">
        <is>
          <t>숭실사이버대학교(총장 정무성)에서는 지난 6월 5일 환경의 날을 맞아 에코백 신청 이벤트를 진행했다. 숭실사이버대 입학학생처 학생서비스팀에서 주최한 이번 이벤트는 재학생을 대상으로 6월 4일과 5일 양일간 대학홈...</t>
        </is>
      </c>
    </row>
    <row r="3476">
      <c r="A3476" s="1" t="n">
        <v>3474</v>
      </c>
      <c r="B3476" t="inlineStr">
        <is>
          <t>[인사] 숭실대</t>
        </is>
      </c>
      <c r="C3476" t="inlineStr">
        <is>
          <t>△비서실장 윤형흔 △발전기금팀장 조성민</t>
        </is>
      </c>
    </row>
    <row r="3477">
      <c r="A3477" s="1" t="n">
        <v>3475</v>
      </c>
      <c r="B3477" t="inlineStr">
        <is>
          <t>숭실대, 2021학년도 수시모집 최종 11.97대 1</t>
        </is>
      </c>
      <c r="C3477" t="inlineStr">
        <is>
          <t>숭실대는 2018년 과학기술정보통신부 주관 SW중심대학에 선정된 바 있다. 이밖에 예체능우수인재전형(연기)은 749명이 지원하며 46.81대 1의 경쟁률을 기록했다. 한편, 숭실대는 논술고사를 킨텍스...</t>
        </is>
      </c>
    </row>
    <row r="3478">
      <c r="A3478" s="1" t="n">
        <v>3476</v>
      </c>
      <c r="B3478" t="inlineStr">
        <is>
          <t>Le paysage: 풍경 ⑩숭실대</t>
        </is>
      </c>
      <c r="C3478" t="inlineStr">
        <is>
          <t>120년 전 숭실대 캠퍼스와 현재의 모습이 한 프레임 안에 담겼다. '미래관'이라는 건물명이 새삼 무겁게 느껴진다. 사진 제공=숭실대 홍보팀 120년 전 숭실대 캠퍼스와 현재의 모습이 한 프레임 안에 담겼다. '미래관...</t>
        </is>
      </c>
    </row>
    <row r="3479">
      <c r="A3479" s="1" t="n">
        <v>3477</v>
      </c>
      <c r="B3479" t="inlineStr">
        <is>
          <t>동작구, 내일부터 불법 주·정차 공유 킥보드 견인</t>
        </is>
      </c>
      <c r="C3479" t="inlineStr">
        <is>
          <t>동작구는 불법 주정차 공유 킥보드가 많은 노량진과 이수역, 숭실대입구역, 신대방삼거리역 등 역 주변과 보라매공원 주변을 중심으로 즉시 견인지역과 일반보도를 구분해 조치할 예정이다. 즉시 견인지역은 △차도...</t>
        </is>
      </c>
    </row>
    <row r="3480">
      <c r="A3480" s="1" t="n">
        <v>3478</v>
      </c>
      <c r="B3480" t="inlineStr">
        <is>
          <t>숭실사이버대-르완다연합대학교, 업무교류 위한 협약 체결</t>
        </is>
      </c>
      <c r="C3480" t="inlineStr">
        <is>
          <t>사명으로 대학을 운영할 계획이다.르완다연합대학교 이창기 총장은 “아프리카 교육사업을 시작하기에 앞서 아프리카의 젊은이들에게 숭실사이버대학교의 우수한 온라인 교육을 수강할 수 있는 기회를 제공하고자...</t>
        </is>
      </c>
    </row>
    <row r="3481">
      <c r="A3481" s="1" t="n">
        <v>3479</v>
      </c>
      <c r="B3481" t="inlineStr">
        <is>
          <t>숭실대, '스타트업 펌프 벤처 스튜디오' 개관식(종합)</t>
        </is>
      </c>
      <c r="C3481" t="inlineStr">
        <is>
          <t>창업지원형 산학협력 중점교원 상주 등 차별화된 원스톱 지원 [한국대학신문 황정일 기자] 숭실대(총장 황준성)는 대학 창업지원단(단장 최자영)이 창업 환경을 구축하기 위해 지난 15일 오후 스타트업 펌프...</t>
        </is>
      </c>
    </row>
    <row r="3482">
      <c r="A3482" s="1" t="n">
        <v>3480</v>
      </c>
      <c r="B3482" t="inlineStr">
        <is>
          <t>숭실사이버대, 르완다연합대학교와 업무교류 협약 체결</t>
        </is>
      </c>
      <c r="C3482" t="inlineStr">
        <is>
          <t>사명으로 대학을 운영할 계획이다. 르완다연합대학교 이창기 총장은 “아프리카 교육사업을 시작하기에 앞서 아프리카의 젊은이들에게 숭실사이버대학교의 우수한 온라인 교육을 수강할 수 있는 기회를 제공하고자...</t>
        </is>
      </c>
    </row>
    <row r="3483">
      <c r="A3483" s="1" t="n">
        <v>3481</v>
      </c>
      <c r="B3483" t="inlineStr">
        <is>
          <t>숭실대, '스타트업 펌프 벤처 스튜디오' 개관식(종합)</t>
        </is>
      </c>
      <c r="C3483" t="inlineStr">
        <is>
          <t>창업지원형 산학협력 중점교원 상주 등 차별화된 원스톱 지원 [한국대학신문 황정일 기자] 숭실대(총장 황준성)는 대학 창업지원단(단장 최자영)이 창업 환경을 구축하기 위해 지난 15일 오후 스타트업 펌프...</t>
        </is>
      </c>
    </row>
    <row r="3484">
      <c r="A3484" s="1" t="n">
        <v>3482</v>
      </c>
      <c r="B3484" t="inlineStr">
        <is>
          <t>내신 4·5·6등급 수험생, 숭실대 글로벌미래교육원 입학상담</t>
        </is>
      </c>
      <c r="C3484" t="inlineStr">
        <is>
          <t>▲ 숭실대 전경 (사진=숭실대 글로벌미래교육원) 2021학년도 대학 입시 일정 중, 수시원서접수기간이 얼마 남지 않았다. 올해 수시모집 원서접수 기간은 4년제 대학의 경우 오는 23∼28일 기간 중 대학별로 3일 이상...</t>
        </is>
      </c>
    </row>
    <row r="3485">
      <c r="A3485" s="1" t="n">
        <v>3483</v>
      </c>
      <c r="B3485" t="inlineStr">
        <is>
          <t>숭실대, 2021학년도 논술우수자전형 킨텍스서 숭실대로 고사 장소 변경</t>
        </is>
      </c>
      <c r="C3485" t="inlineStr">
        <is>
          <t>앞서 숭실대학교는 교육부에서 발표한 대학별 전형 방역관리안에 따라 수험생들의 물리적 간격을 확보하고 안전한 고사장 환경 조성을 위해 고사 장소를 일산 킨텍스로 결정한 바 있다. 그러나 코로나19 3차...</t>
        </is>
      </c>
    </row>
    <row r="3486">
      <c r="A3486" s="1" t="n">
        <v>3484</v>
      </c>
      <c r="B3486" t="inlineStr">
        <is>
          <t>숭실대 홍순기 교수, 한국전자파학회(KIEES) '젊은 연구자상'수상</t>
        </is>
      </c>
      <c r="C3486" t="inlineStr">
        <is>
          <t>숭실대학교(총장 황준성)는 전자정보공학부 전자공학전공 홍순기 교수가 2020년 한국전자파학회(KIEES) '젊은 연구자상'을 수상했다고 24일 밝혔다. 이 상은 매년 우수한 학술 업적과 적극적 봉사를 통해 전자파학회의...</t>
        </is>
      </c>
    </row>
    <row r="3487">
      <c r="A3487" s="1" t="n">
        <v>3485</v>
      </c>
      <c r="B3487" t="inlineStr">
        <is>
          <t>[2019 수시 경쟁률(마감직전)] 숭실대, 언론홍보·의생명시스템 경쟁 치열</t>
        </is>
      </c>
      <c r="C3487" t="inlineStr">
        <is>
          <t>주요대학 수시모집 실시간 경쟁률 오늘(14일) 원서접수를 마감하는 숭실대가 입학처 홈페이지를 통해 원서접수 마감 전 마지막 경쟁률을 공개했다(오후 2시 기준). 숭실대 수시 원서접수 마감 직전 평균...</t>
        </is>
      </c>
    </row>
    <row r="3488">
      <c r="A3488" s="1" t="n">
        <v>3486</v>
      </c>
      <c r="B3488" t="inlineStr">
        <is>
          <t>숭실사이버대, 직장인을 위한 산업체 근로자 교육위탁 장학제도 운영</t>
        </is>
      </c>
      <c r="C3488" t="inlineStr">
        <is>
          <t>사이버대학의 선호도가 높다. 이러한 가운데 23년 온라인 교육 역사와 기술력을 바탕으로 차별화된 최첨단 스마트 교육플랫폼을 구축하고 있는 숭실사이버대학교(총장 정무성)에서 직장인들을 위한 산업체위탁전형...</t>
        </is>
      </c>
    </row>
    <row r="3489">
      <c r="A3489" s="1" t="n">
        <v>3487</v>
      </c>
      <c r="B3489" t="inlineStr">
        <is>
          <t>[특별 인터뷰] "숭실의 힘으로 AI의 미래를 연다"</t>
        </is>
      </c>
      <c r="C3489" t="inlineStr">
        <is>
          <t>AI전문대학원(SAIS) 설립해 중국을 테스트 베드로 삼아 인재를 기를 계획이다. 천진은 중국내에서 AI연구와 산업이 특화된 도시로 유명하다. 숭실대는 내년부터 천진사대와 공동합작으로 숭실인공지능아카데미...</t>
        </is>
      </c>
    </row>
    <row r="3490">
      <c r="A3490" s="1" t="n">
        <v>3488</v>
      </c>
      <c r="B3490" t="inlineStr">
        <is>
          <t>[전합니다]숭실대 한국기독교문화연구원 HK+사업단 外</t>
        </is>
      </c>
      <c r="C3490" t="inlineStr">
        <is>
          <t>◇숭실대 한국기독교문화연구원 HK+사업단(단장 황민호)은 14일 오후 2시 숭실대 벤처중소기업센터에서 제2회 학술대회(주제 ‘근대전환기 문학의 메타모포시스-외래문명의 수용, 변용, 활용’)를 개최한다....</t>
        </is>
      </c>
    </row>
    <row r="3491">
      <c r="A3491" s="1" t="n">
        <v>3489</v>
      </c>
      <c r="B3491" t="inlineStr">
        <is>
          <t>숭실사이버대, '제1회 숭실사이버대학교 창작영상제' 개최</t>
        </is>
      </c>
      <c r="C3491" t="inlineStr">
        <is>
          <t>숭실사이버대학교(총장 정무성) 인문예술학부장을 맡고 있는 허혜정 방송문예창작학과 학과장이 오는 16일... 우리 대학의 영상축제를 넘어 한류를 더욱 크게 점화시킬 영상제로 발전할 수 있기를 기원한다"고 밝혔다....</t>
        </is>
      </c>
    </row>
    <row r="3492">
      <c r="A3492" s="1" t="n">
        <v>3490</v>
      </c>
      <c r="B3492" t="inlineStr">
        <is>
          <t>[특별 인터뷰] "숭실의 힘으로 AI의 미래를 연다"</t>
        </is>
      </c>
      <c r="C3492" t="inlineStr">
        <is>
          <t>AI전문대학원(SAIS) 설립해 중국을 테스트 베드로 삼아 인재를 기를 계획이다. 천진은 중국내에서 AI연구와 산업이 특화된 도시로 유명하다. 숭실대는 내년부터 천진사대와 공동합작으로 숭실인공지능아카데미...</t>
        </is>
      </c>
    </row>
    <row r="3493">
      <c r="A3493" s="1" t="n">
        <v>3491</v>
      </c>
      <c r="B3493" t="inlineStr">
        <is>
          <t>[전합니다]숭실대 한국기독교문화연구원 HK+사업단 外</t>
        </is>
      </c>
      <c r="C3493" t="inlineStr">
        <is>
          <t>◇숭실대 한국기독교문화연구원 HK+사업단(단장 황민호)은 14일 오후 2시 숭실대 벤처중소기업센터에서 제2회 학술대회(주제 ‘근대전환기 문학의 메타모포시스-외래문명의 수용, 변용, 활용’)를 개최한다....</t>
        </is>
      </c>
    </row>
    <row r="3494">
      <c r="A3494" s="1" t="n">
        <v>3492</v>
      </c>
      <c r="B3494" t="inlineStr">
        <is>
          <t>숭실사이버대, '제1회 숭실사이버대학교 창작영상제' 개최</t>
        </is>
      </c>
      <c r="C3494" t="inlineStr">
        <is>
          <t>숭실사이버대학교(총장 정무성) 인문예술학부장을 맡고 있는 허혜정 방송문예창작학과 학과장이 오는 16일... 우리 대학의 영상축제를 넘어 한류를 더욱 크게 점화시킬 영상제로 발전할 수 있기를 기원한다"고 밝혔다....</t>
        </is>
      </c>
    </row>
    <row r="3495">
      <c r="A3495" s="1" t="n">
        <v>3493</v>
      </c>
      <c r="B3495" t="inlineStr">
        <is>
          <t>이정희 동작소방서장, 숭실대학교 방문 안전컨설팅</t>
        </is>
      </c>
      <c r="C3495" t="inlineStr">
        <is>
          <t>동작소방서(서장 이정희)는 지난 4일 이정희 서장과 정재석 예방팀장, 검사지도팀과 함께 관내 위치한 숭실대... 이정희 서장은 “숭실대학교는 다수의 청년이 젊음을 바치는 학업의 장으로 화재 발생 시 큰 인명피해가...</t>
        </is>
      </c>
    </row>
    <row r="3496">
      <c r="A3496" s="1" t="n">
        <v>3494</v>
      </c>
      <c r="B3496" t="inlineStr">
        <is>
          <t>숭실대 숭실호스피탈리 직업전문학교, 1:1 입시상담 진행</t>
        </is>
      </c>
      <c r="C3496" t="inlineStr">
        <is>
          <t>숭실대 숭실호스피탈리 직업전문학교, 1:1 입시상담 진행 학교법인 숭실대 숭실호스피탈리티 직업전문학교가 2019학년도 신입생 선발을 앞두고 1:1 입시상담을 하고 있다. 10일 숭실호스피탈리티 직업전문학교에 따르면 100...</t>
        </is>
      </c>
    </row>
    <row r="3497">
      <c r="A3497" s="1" t="n">
        <v>3495</v>
      </c>
      <c r="B3497" t="inlineStr">
        <is>
          <t>[지금 대학가] 숭실대 한국기독교박물관, 홍대용 희귀자료 최초 공개</t>
        </is>
      </c>
      <c r="C3497" t="inlineStr">
        <is>
          <t>- 홍대용과 中문인들과의 필담, 편지 등 3종 5권 공개 숭실대(총장 황준성)는 한국기독교박물관(관장 황민호)이 박물관 설립자인 고(故) 매산 김양선 교수가 수집한 홍대용 관련 미공개 희귀자료 ‘간정록(乾淨錄)’과...</t>
        </is>
      </c>
    </row>
    <row r="3498">
      <c r="A3498" s="1" t="n">
        <v>3496</v>
      </c>
      <c r="B3498" t="inlineStr">
        <is>
          <t>숭실대 글로벌미래교육원, 실용음악과정·CCM 음악학사 신입생 모집</t>
        </is>
      </c>
      <c r="C3498" t="inlineStr">
        <is>
          <t>숭실대 글로벌미래교육원은 4년제 음악학사 교육기관으로 일반 4년제 대학 졸업자와 동등한 음악학사학위를 취득할 수 있다. 음악학사에서 운영 중인 실용음악(보컬, 기악, 작곡), 관현악, 성악, 피아노, 교회음악(보컬...</t>
        </is>
      </c>
    </row>
    <row r="3499">
      <c r="A3499" s="1" t="n">
        <v>3497</v>
      </c>
      <c r="B3499" t="inlineStr">
        <is>
          <t>[인터뷰] 박주영 숭실대 벤처중소기업학과 교수(한국유통학회 명예회장) | “쇼핑몰, 아주 싸거나 아주 감성적이어야”</t>
        </is>
      </c>
      <c r="C3499" t="inlineStr">
        <is>
          <t>Q. 롯데와 이마트가 구조조정을 시작했다. 유통업 위기의 근본 원인은 무엇인가. A 그간 유통 대기업의 온라인 진출이 늦었던 점은 그럴 만한 이유가 있다. 오프라인 유통 대기업이 온라인 진출을 서두를 경우...</t>
        </is>
      </c>
    </row>
    <row r="3500">
      <c r="A3500" s="1" t="n">
        <v>3498</v>
      </c>
      <c r="B3500" t="inlineStr">
        <is>
          <t>[게시판] 숭실대-한국저작권보호원, 저작권 인식개선 업무협약</t>
        </is>
      </c>
      <c r="C3500" t="inlineStr">
        <is>
          <t>▲ 숭실대는 건강한 저작권 이용문화를 조성하기 위해 한국저작권보호원과 업무협약을 맺었다고 5일 밝혔다. 두 기관은 소프트웨어·저작권 보호를 위해 관련 세미나와 포럼을 공동으로 개최하고, 저작권 인식 개선을 위한...</t>
        </is>
      </c>
    </row>
    <row r="3501">
      <c r="A3501" s="1" t="n">
        <v>3499</v>
      </c>
      <c r="B3501" t="inlineStr">
        <is>
          <t>신임 한국통신학회장에 김영한 숭실대 교수</t>
        </is>
      </c>
      <c r="C3501" t="inlineStr">
        <is>
          <t>서울대학교를 거쳐 카이스트에서 박사를 취득, 30여년간 ICT분야의 연구자로 봉직해 왔다.... 의장, 대학연구센터협의회 회장 등을 역임하고 있다. 아울러 통신학회는 수석부회장에 신요안 숭실대 교수를, 3명의...</t>
        </is>
      </c>
    </row>
    <row r="3502">
      <c r="A3502" s="1" t="n">
        <v>3500</v>
      </c>
      <c r="B3502" t="inlineStr">
        <is>
          <t>한국통신학회장에 김영한 숭실대 교수 선출</t>
        </is>
      </c>
      <c r="C3502" t="inlineStr">
        <is>
          <t>김 교수는 통신네트워크를 비롯한 ICT 분야의 대표적인 학자로 서울대학교를 거쳐 카이스트(KAIST)에서... 현재는 IETF Korea 포럼 의장, 대학연구센터협의회장 등을 맡고 있다. 통신학회는 수석부회장에 신요안 숭실대...</t>
        </is>
      </c>
    </row>
    <row r="3503">
      <c r="A3503" s="1" t="n">
        <v>3501</v>
      </c>
      <c r="B3503" t="inlineStr">
        <is>
          <t>[역사속오늘 6.4 세계침략희생어린이의날] 북경 천안문 사태(1989) 숭실대생 박래전 열사 분신(1988)</t>
        </is>
      </c>
      <c r="C3503" t="inlineStr">
        <is>
          <t>1988 숭실대 박래전 군 분신 스스로 목숨 끊음 1990 노태우 대통령 동북아 6개국 평화회의 제안 1993 국내 첫 과학관측 로켓 ‘과학1호’ 발사 성공 1996 보건복지부 35년 만에 산아제한 폐지 2002 한일 월드컵에서...</t>
        </is>
      </c>
    </row>
    <row r="3504">
      <c r="A3504" s="1" t="n">
        <v>3502</v>
      </c>
      <c r="B3504" t="inlineStr">
        <is>
          <t>심은하 숭실대 교수, 코로나19 백신 연령대별 최적 접종 계획 수립</t>
        </is>
      </c>
      <c r="C3504" t="inlineStr">
        <is>
          <t>심은하 숭실대 교수, 코로나19 백신 연령대별 최적 접종 계획 수립 심은하 수학과 교수/숭실대 제공 숭실대(총장 황준성)는 심은하 수학과 교수가 지난 22일 온라인으로 진행된 일본 수리생물학회 (2020 Symposium of Japanese...</t>
        </is>
      </c>
    </row>
    <row r="3505">
      <c r="A3505" s="1" t="n">
        <v>3503</v>
      </c>
      <c r="B3505" t="inlineStr">
        <is>
          <t>숭실대학교 글로벌미래교육원, 숭실ELL 프로그램 신설…캐나다 공교육 무상교육 제공</t>
        </is>
      </c>
      <c r="C3505" t="inlineStr">
        <is>
          <t>NBNNEWS  숭실대학교 글로벌미래교육원은 캐나다 주립대학 센테니얼대학과 상호 자매결연하여 숭실 ELL... 숭실 ELL관계자는 캐나다 영주권 신청자격, 자녀무상교육(부모님 대학 교육시), 졸업 후 높은 취업률...</t>
        </is>
      </c>
    </row>
    <row r="3506">
      <c r="A3506" s="1" t="n">
        <v>3504</v>
      </c>
      <c r="B3506" t="inlineStr">
        <is>
          <t>대한적십자사, 사회봉사사업 자문위원장으로 정무성 숭실사이버대 총장 추대</t>
        </is>
      </c>
      <c r="C3506" t="inlineStr">
        <is>
          <t>▲정무성 대한적십자사 사회봉사사업 자문위원장(숭실사이버대학교 총장)​ 숭실사이버대학교는 대한적십자사 사회봉사사업의 초대 자문위원장으로 정무성 총장이 추대되었다고 29일 밝혔다. 대한적십자사는 외부...</t>
        </is>
      </c>
    </row>
    <row r="3507">
      <c r="A3507" s="1" t="n">
        <v>3505</v>
      </c>
      <c r="B3507" t="inlineStr">
        <is>
          <t>[2018 U리그] ‘변수호 멀티골’...광운대 ,숭실대 잡고 리그 2연승 달성</t>
        </is>
      </c>
      <c r="C3507" t="inlineStr">
        <is>
          <t>광운대가 숭실대를 상대로 완승을 거둬 리그 개막전 패배를 설욕했다. 광운대는 18일(금) 낮 12시 서울 효창운동장에서 열린 2018 U리그 3권역 7라운드 경기에서 숭실대를 상대로 김진성이 1골, 변수호가 2골을 터트려 3-1...</t>
        </is>
      </c>
    </row>
    <row r="3508">
      <c r="A3508" s="1" t="n">
        <v>3506</v>
      </c>
      <c r="B3508" t="inlineStr">
        <is>
          <t>[게시판] 법무부-숭실대, 보호관찰대상자 지원 업무협약</t>
        </is>
      </c>
      <c r="C3508" t="inlineStr">
        <is>
          <t>▲ 법무부와 숭실대는 26일 숭실대 베어드홀에서 보호관찰 대상자의 원만한 사회복귀를 돕고자 '범죄로부터 안전한 사회를 위한 업무협약'을 맺었다. 협약에 따라 두 기관은 보호관찰 대상자를 사회복지 프로그램에...</t>
        </is>
      </c>
    </row>
    <row r="3509">
      <c r="A3509" s="1" t="n">
        <v>3507</v>
      </c>
      <c r="B3509" t="inlineStr">
        <is>
          <t>숭실사이버대 정무성 총장, 경기복지재단 제7기 정책위원회 위원장 선출</t>
        </is>
      </c>
      <c r="C3509" t="inlineStr">
        <is>
          <t>정 총장은 2017년 숭실사이버대학교 5대 총장으로 취임하여 평생교육의 꿈 실현을 위한 다양한 융복합 콘텐츠로 한국의 고등교육 개혁을 선도해가고 있다. 숭실사이버대는 100% 온라인 수업과 시험으로 정규 4년제...</t>
        </is>
      </c>
    </row>
    <row r="3510">
      <c r="A3510" s="1" t="n">
        <v>3508</v>
      </c>
      <c r="B3510" t="inlineStr">
        <is>
          <t>숭실대, 순국선열의 날 맞아 ‘독립의 반석’ 제막식 개최</t>
        </is>
      </c>
      <c r="C3510"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3511">
      <c r="A3511" s="1" t="n">
        <v>3509</v>
      </c>
      <c r="B3511" t="inlineStr">
        <is>
          <t>숭실사이버대학교, 2학기 신입생 및 편입생 모집 마감 앞둬</t>
        </is>
      </c>
      <c r="C3511" t="inlineStr">
        <is>
          <t>전문대 졸업 또는 4년제 대학에 재학중이거나 졸업한 자, 학점은행제를 통해 편입학점을 충족시킨 경우 2, 3학년으로 편입이 가능하다. 숭실사이버대학교는 1997년 설립된 정규 4년제 고등교육기관으로 100% 온라인 수업과...</t>
        </is>
      </c>
    </row>
    <row r="3512">
      <c r="A3512" s="1" t="n">
        <v>3510</v>
      </c>
      <c r="B3512" t="inlineStr">
        <is>
          <t>[게시판] 법무부-숭실대, 보호관찰대상자 지원 업무협약</t>
        </is>
      </c>
      <c r="C3512" t="inlineStr">
        <is>
          <t>▲ 법무부와 숭실대는 26일 숭실대 베어드홀에서 보호관찰 대상자의 원만한 사회복귀를 돕고자 '범죄로부터 안전한 사회를 위한 업무협약'을 맺었다. 협약에 따라 두 기관은 보호관찰 대상자를 사회복지 프로그램에...</t>
        </is>
      </c>
    </row>
    <row r="3513">
      <c r="A3513" s="1" t="n">
        <v>3511</v>
      </c>
      <c r="B3513" t="inlineStr">
        <is>
          <t>숭실사이버대 정무성 총장, 경기복지재단 제7기 정책위원회 위원장 선출</t>
        </is>
      </c>
      <c r="C3513" t="inlineStr">
        <is>
          <t>정 총장은 2017년 숭실사이버대학교 5대 총장으로 취임하여 평생교육의 꿈 실현을 위한 다양한 융복합 콘텐츠로 한국의 고등교육 개혁을 선도해가고 있다. 숭실사이버대는 100% 온라인 수업과 시험으로 정규 4년제...</t>
        </is>
      </c>
    </row>
    <row r="3514">
      <c r="A3514" s="1" t="n">
        <v>3512</v>
      </c>
      <c r="B3514" t="inlineStr">
        <is>
          <t>숭실대, 순국선열의 날 맞아 ‘독립의 반석’ 제막식 개최</t>
        </is>
      </c>
      <c r="C3514" t="inlineStr">
        <is>
          <t>일제의 폭압적인 신사참배에 분연히 맞서 1938년 자진 폐교함으로써 민족적 자존심과 신앙의 정절을 지킨 이 땅의 유일한 기독교 민족대학인 숭실대학교는 독립을 위해 헌신한 숭실 출신 동문을 집중 조사하고...</t>
        </is>
      </c>
    </row>
    <row r="3515">
      <c r="A3515" s="1" t="n">
        <v>3513</v>
      </c>
      <c r="B3515" t="inlineStr">
        <is>
          <t>숭실사이버대학교, 2학기 신입생 및 편입생 모집 마감 앞둬</t>
        </is>
      </c>
      <c r="C3515" t="inlineStr">
        <is>
          <t>전문대 졸업 또는 4년제 대학에 재학중이거나 졸업한 자, 학점은행제를 통해 편입학점을 충족시킨 경우 2, 3학년으로 편입이 가능하다. 숭실사이버대학교는 1997년 설립된 정규 4년제 고등교육기관으로 100% 온라인 수업과...</t>
        </is>
      </c>
    </row>
    <row r="3516">
      <c r="A3516" s="1" t="n">
        <v>3514</v>
      </c>
      <c r="B3516" t="inlineStr">
        <is>
          <t>숭실대, 10년 연속 고교교육 기여대학 지원 사업 선정</t>
        </is>
      </c>
      <c r="C3516" t="inlineStr">
        <is>
          <t>운영, 대학교육 기회의 고른 배분을 위한 전형 운영, 대입전형 간소화 및 운영의 공정성 등을... 기여대학으로 선정됐다. 숭실대는 '고른 기회 선발'을 확대하며 '학생부종합 지원자격제한'을 폐지하고...</t>
        </is>
      </c>
    </row>
    <row r="3517">
      <c r="A3517" s="1" t="n">
        <v>3515</v>
      </c>
      <c r="B3517" t="inlineStr">
        <is>
          <t>숭실대, 독립유공자 추모비 제막식 개최</t>
        </is>
      </c>
      <c r="C3517" t="inlineStr">
        <is>
          <t>20일 서울 숭실대학교에서 숭실대 출신 독립유공자 88인을 기억하고 기념하기 위해 건립한 '독립유공자 추모비 제막식' 행사가 진행되고 있다. 2020.11.20 photo@yna.co.kr ▶[팩트체크]프듀101 문자투표요금...</t>
        </is>
      </c>
    </row>
    <row r="3518">
      <c r="A3518" s="1" t="n">
        <v>3516</v>
      </c>
      <c r="B3518" t="inlineStr">
        <is>
          <t>숭실대, 고교교육 기여대학 지원 사업 10년 연속 선정</t>
        </is>
      </c>
      <c r="C3518" t="inlineStr">
        <is>
          <t>운영, 대학교육 기회의 고른 배분을 위한 전형 운영, 대입전형 간소화 및 운영의 공정성 등을 평가해... 기여대학으로 선정됐다. 숭실대는 고른 기회 선발을 확대하고자 학생부종합 지원자격제한을 폐지하고 논술 및 실기...</t>
        </is>
      </c>
    </row>
    <row r="3519">
      <c r="A3519" s="1" t="n">
        <v>3517</v>
      </c>
      <c r="B3519" t="inlineStr">
        <is>
          <t>숭실대, 2021학년도 수시 논술고사 일산 킨텍스서 진행</t>
        </is>
      </c>
      <c r="C3519" t="inlineStr">
        <is>
          <t>자연계열은 12월 5일(토)에 논술고사를 실시하며, 자연과학대학 및 IT대학은 1교시(09:30~11:40), 공과대학은 2교시(14:30~16:40)에 진행된다. 숭실대는 수시모집 기간은 9월 24일부터 28일까지로, 숭실대 수시 전형과 관련한...</t>
        </is>
      </c>
    </row>
    <row r="3520">
      <c r="A3520" s="1" t="n">
        <v>3518</v>
      </c>
      <c r="B3520" t="inlineStr">
        <is>
          <t>숭실사이버대 청소년코칭상담학과, 청소년성취포상제 포상담당관 사이버직무연수 성료</t>
        </is>
      </c>
      <c r="C3520" t="inlineStr">
        <is>
          <t>숭실사이버대학교 청소년코칭상담학과(학과장 이해경)는 지난달 23일과 30일 양일에 걸쳐 청소년성취포상제... 이번 직무연수는 그동안 사이버대학에서 사이버교육으로 축적된 노하우를 잘 살렸다는 평이다. 코로나19로...</t>
        </is>
      </c>
    </row>
    <row r="3521">
      <c r="A3521" s="1" t="n">
        <v>3519</v>
      </c>
      <c r="B3521" t="inlineStr">
        <is>
          <t>숭실대, 고교교육 기여대학 지원 사업 10년 연속 선정</t>
        </is>
      </c>
      <c r="C3521" t="inlineStr">
        <is>
          <t>운영, 대학교육 기회의 고른 배분을 위한 전형 운영, 대입전형 간소화 및 운영의 공정성 등을 평가해... 기여대학으로 선정됐다. 숭실대는 고른 기회 선발을 확대하고자 학생부종합 지원자격제한을 폐지하고 논술 및 실기...</t>
        </is>
      </c>
    </row>
    <row r="3522">
      <c r="A3522" s="1" t="n">
        <v>3520</v>
      </c>
      <c r="B3522" t="inlineStr">
        <is>
          <t>숭실사이버대 청소년코칭상담학과, 청소년성취포상제 포상담당관 사이버직무연수 성료</t>
        </is>
      </c>
      <c r="C3522" t="inlineStr">
        <is>
          <t>숭실사이버대학교 청소년코칭상담학과(학과장 이해경)는 지난달 23일과 30일 양일에 걸쳐 청소년성취포상제... 이번 직무연수는 그동안 사이버대학에서 사이버교육으로 축적된 노하우를 잘 살렸다는 평이다. 코로나19로...</t>
        </is>
      </c>
    </row>
    <row r="3523">
      <c r="A3523" s="1" t="n">
        <v>3521</v>
      </c>
      <c r="B3523" t="inlineStr">
        <is>
          <t>숭실대, 고교교육 기여대학 지원 사업 10년 연속 선정</t>
        </is>
      </c>
      <c r="C3523" t="inlineStr">
        <is>
          <t>운영, 대학교육 기회의 고른 배분을 위한 전형 운영, 대입전형 간소화 및 운영의 공정성 등을 평가해... 기여대학으로 선정됐다. 숭실대는 고른 기회 선발을 확대하고자 학생부종합 지원자격제한을 폐지하고 논술 및 실기...</t>
        </is>
      </c>
    </row>
    <row r="3524">
      <c r="A3524" s="1" t="n">
        <v>3522</v>
      </c>
      <c r="B3524" t="inlineStr">
        <is>
          <t>숭실대, '코로나 이후 북한체제 변화' 학술대회…유튜브 생중계</t>
        </is>
      </c>
      <c r="C3524" t="inlineStr">
        <is>
          <t>숭실대학교는 숭실평화통일연구원이 26일 오후 1시30분부터 6시까지 '대북 제재와 코로나19 이후 북한체제 변화 및 전망' 학술대회를 유튜브에서 온라인으로 개최한다고 23일 밝혔다. 정치·경제 분야와 사회·남북교류 2개...</t>
        </is>
      </c>
    </row>
    <row r="3525">
      <c r="A3525" s="1" t="n">
        <v>3523</v>
      </c>
      <c r="B3525" t="inlineStr">
        <is>
          <t>유튜버 선바, 숭실대학교 복학-제적 갈림길.."올 것이 왔구나 "</t>
        </is>
      </c>
      <c r="C3525" t="inlineStr">
        <is>
          <t>선바는 숭실대학교 철학과 10학번으로, 오는 2학기 복학을 앞두고 있다. 이번에 복학하게 되면 20학번 신입생들과 함께 대학을 다니게 된 것이다. 이에 선바는 28일 자신의 SNS에 "올 것이 왔구나"라는 글과 함께 사진을...</t>
        </is>
      </c>
    </row>
    <row r="3526">
      <c r="A3526" s="1" t="n">
        <v>3524</v>
      </c>
      <c r="B3526" t="inlineStr">
        <is>
          <t>숭실대, '2021 논술우수자전형' 일산 킨텍스서 진행</t>
        </is>
      </c>
      <c r="C3526" t="inlineStr">
        <is>
          <t>자연계열은 12월 5일에 실시한다. 자연과학대학 및 IT대학은 1교시(09:30~11:40), 공과대학은 2교시(14:30~16:40)에 진행될 예정이다. 한편, 숭실대는 수시모집 기간은 9월 24일부터 28일까지이다.</t>
        </is>
      </c>
    </row>
    <row r="3527">
      <c r="A3527" s="1" t="n">
        <v>3525</v>
      </c>
      <c r="B3527" t="inlineStr">
        <is>
          <t>숭실대 평생교육원 양원영 교수, 청소년 잠재력 발현 워크샵 개최</t>
        </is>
      </c>
      <c r="C3527" t="inlineStr">
        <is>
          <t>숭실대 평생교육원 양원영 교수, 청소년 잠재력 발현 워크샵 개최 숭실대 평생교육원 심리학 전공 양원영... 경쟁적 대학입시를 위한 학업증진에 많은 스트레스를 호소하고 있다. 양원영 학생상담센터 상담교수는...</t>
        </is>
      </c>
    </row>
    <row r="3528">
      <c r="A3528" s="1" t="n">
        <v>3526</v>
      </c>
      <c r="B3528" t="inlineStr">
        <is>
          <t>[2019 대학 정시의 길] 숭실대, 계열에 관계없이 가·나·다군 분산 모집</t>
        </is>
      </c>
      <c r="C3528" t="inlineStr">
        <is>
          <t>숭실대는 계열에 관계 없이 가·나·다 각 모집군에 단위를 분산해 학생을 선발한다. 지원자들의 학과... 최우수대학 박사과정 진학 시 2년 간 총 4,000만원 지급, 세계 최우수대학 박사학위 취득 후 본교 교수채용 우선...</t>
        </is>
      </c>
    </row>
    <row r="3529">
      <c r="A3529" s="1" t="n">
        <v>3527</v>
      </c>
      <c r="B3529" t="inlineStr">
        <is>
          <t>민주평화통일자문회의 울산동구협의회, '북핵문제와 한반도 평화'라는 주제로 최보선 숭실대 교수 강연</t>
        </is>
      </c>
      <c r="C3529" t="inlineStr">
        <is>
          <t>민주평화통일자문회의 울산동구협의회는 27일 동구청 5층 중강당에서 통일시대 시민교실을 열었다. 이번 시민교육에서는 '북핵문제와 한반도 평화'라는 주제로 최보선 숭실대 교수의 강연이 마련됐다.</t>
        </is>
      </c>
    </row>
    <row r="3530">
      <c r="A3530" s="1" t="n">
        <v>3528</v>
      </c>
      <c r="B3530" t="inlineStr">
        <is>
          <t>NHN엔터-숭실대, 클라우드컴퓨팅 MOU체결…스마트 캠퍼스와 인재양성</t>
        </is>
      </c>
      <c r="C3530" t="inlineStr">
        <is>
          <t>NHN엔터테인먼트(대표 정우진)가 숭실대(총장 황준성)와 클라우드 분야의 연구 개발 및 핵심 인력 양성을... 황준성 숭실대 총장, 최형민 연구산학부총장, 김동호 지식정보처장, 조해자 대외협력실장 등이 참석했다....</t>
        </is>
      </c>
    </row>
    <row r="3531">
      <c r="A3531" s="1" t="n">
        <v>3529</v>
      </c>
      <c r="B3531" t="inlineStr">
        <is>
          <t>숭실대학교 캠퍼스타운 사업단, `숭실 꿈나무 창의력 개발캠프 3D 프린팅 과정` 개최</t>
        </is>
      </c>
      <c r="C3531" t="inlineStr">
        <is>
          <t>숭실대학교 캠퍼스타운 사업단은 '2020년 캠퍼스타운' 사업의 일환으로 진행되는 '숭실 꿈나무 창의력 개발캠프 3D 프린팅 과정'을 개최한다고 21일 밝혔다. 창의적 리더의 핵심역량을 증대하기 위한 3D 프린팅 실습과...</t>
        </is>
      </c>
    </row>
    <row r="3532">
      <c r="A3532" s="1" t="n">
        <v>3530</v>
      </c>
      <c r="B3532" t="inlineStr">
        <is>
          <t>“창의력 개발의 기회”... 숭실대학교 캠퍼스타운 사업단, ‘숭실 꿈나무 창의력 개발캠프 3D 프린팅 과정’ 개최</t>
        </is>
      </c>
      <c r="C3532" t="inlineStr">
        <is>
          <t>숭실대학교 캠퍼스타운 사업단이 ‘2020년 캠퍼스타운’ 사업의 일환으로 진행되는 ‘숭실 꿈나무 창의력 개발캠프 3D 프린팅 과정’을 개최한다.이번 캠프는 창의적 리더의 핵심역량을 증대하기 위한 3D 프린팅...</t>
        </is>
      </c>
    </row>
    <row r="3533">
      <c r="A3533" s="1" t="n">
        <v>3531</v>
      </c>
      <c r="B3533" t="inlineStr">
        <is>
          <t>숭실대 '외국인 유학생 장기자랑 경연대회' 12일 결선</t>
        </is>
      </c>
      <c r="C3533" t="inlineStr">
        <is>
          <t>[한국대학신문 구무서 기자]  숭실대(총장 황준성)는 제11주년 '세계인의 날'을 맞아 법무부와 서울출입국‧외국인청이 주최하고 숭실대가 주관하는 '외국인유학생 장기자랑 경연대회'를 12일 오후 3시...</t>
        </is>
      </c>
    </row>
    <row r="3534">
      <c r="A3534" s="1" t="n">
        <v>3532</v>
      </c>
      <c r="B3534" t="inlineStr">
        <is>
          <t>숭실사이버대 법행정학과, 미국 변호사 시험 대비 트랙으로 글로벌 경쟁력 제고</t>
        </is>
      </c>
      <c r="C3534" t="inlineStr">
        <is>
          <t>최근 미국 로스쿨 등 해외 대학원에 진학해 미국 변호사 자격증을 취득하려는 청년들이 늘고 있다. 숭실사이버대학교 법행정학과(학과장 나병진)는 미국 변호사 진출을 꿈꾸는 청년들이 국내에서도 미국 변호사 시험(Bar...</t>
        </is>
      </c>
    </row>
    <row r="3535">
      <c r="A3535" s="1" t="n">
        <v>3533</v>
      </c>
      <c r="B3535" t="inlineStr">
        <is>
          <t>숭실사이버대, 산업체 위탁 전형 장학제도로 직장인 학비 부담 덜어</t>
        </is>
      </c>
      <c r="C3535" t="inlineStr">
        <is>
          <t>이러한 가운데 숭실사이버대학교(총장 정무성)에서 직장인들을 위한 산업체위탁전형 장학제도를 운영 중에 있어 눈길을 끈다. 숭실사이버대는 직장인들에게 학사학위 과정의 대학교 교육 기회와 자기계발 및 직무능력...</t>
        </is>
      </c>
    </row>
    <row r="3536">
      <c r="A3536" s="1" t="n">
        <v>3534</v>
      </c>
      <c r="B3536" t="inlineStr">
        <is>
          <t>고병간 숭실대 전 학장 건국훈장 애족장 추서</t>
        </is>
      </c>
      <c r="C3536" t="inlineStr">
        <is>
          <t>숭실대 3대 학장을 역임한 고병간(1899∼1966·사진) 박사가 2018년 광복절 독립유공자 정부 포상자로 선정됐다고 숭실대 한국기독교박물관이 14일 밝혔다. 고 박사는 평안북도 선천에서 1919년 2월 27일 3·1만세운동에...</t>
        </is>
      </c>
    </row>
    <row r="3537">
      <c r="A3537" s="1" t="n">
        <v>3535</v>
      </c>
      <c r="B3537" t="inlineStr">
        <is>
          <t>2.3억 상금 대한상의 공모전, 아이디어 쏟아져…9월 마감</t>
        </is>
      </c>
      <c r="C3537" t="inlineStr">
        <is>
          <t>응모 부문별로는 기업이 전체의 37%, 대학 관계자(교수·학생 등) 6%로 나타났고, 나머지 57%는 일반 부문으로... 학교별로는 고려대·숭실대·국민대 등의 응모가 줄을 이었다. 대한상의는 "구체적 프로젝트 내용은 공개할 수...</t>
        </is>
      </c>
    </row>
    <row r="3538">
      <c r="A3538" s="1" t="n">
        <v>3536</v>
      </c>
      <c r="B3538" t="inlineStr">
        <is>
          <t>셰어하우스 우주, 대학교와 협업...‘청년 주거 프로모션’ 추진</t>
        </is>
      </c>
      <c r="C3538" t="inlineStr">
        <is>
          <t>경희대, 숭실대, 한성대, 홍익대 등 각 대학 총학생회와 ‘MOU’ 체결  국내 최대 쉐어하우스 운영사 셰어하우스 우주(대표 김정현, 이하 우주)는 2일 청년들의 주거 안정을 위해 경희대, 숭실대, 한성대, 홍익대 등 각 대학...</t>
        </is>
      </c>
    </row>
    <row r="3539">
      <c r="A3539" s="1" t="n">
        <v>3537</v>
      </c>
      <c r="B3539" t="inlineStr">
        <is>
          <t>2대가 운영하는 ‘치킨매니아플러스 숭실대점’</t>
        </is>
      </c>
      <c r="C3539" t="inlineStr">
        <is>
          <t>치킨매니아 숭실대점에서 인테리어와 메뉴를 새롭게 리뉴얼한 매장입니다. 대학교 근처에 위치해있어서 주 고객층이 대학생들이다 보니 젊고 감각적인 분위기의 펍 스타일 인테리어와 가성비 높은 메뉴가 좋은 효과를...</t>
        </is>
      </c>
    </row>
    <row r="3540">
      <c r="A3540" s="1" t="n">
        <v>3538</v>
      </c>
      <c r="B3540" t="inlineStr">
        <is>
          <t>숭실대, 2020학년도 대입전형 확정…3060명 선발</t>
        </is>
      </c>
      <c r="C3540" t="inlineStr">
        <is>
          <t>2018년 과학기술정보통신부 주관 SW중심대학에 선정된 숭실대는 2020학년도에도 SW특기자전형을 시행한다.  컴퓨터학부(8명), 소프트웨어학부(8명), 스마트시스템소프트웨어학과(5명)에서 21명을 선발하는...</t>
        </is>
      </c>
    </row>
    <row r="3541">
      <c r="A3541" s="1" t="n">
        <v>3539</v>
      </c>
      <c r="B3541" t="inlineStr">
        <is>
          <t>숭실사이버대 노인복지학과, 초고령화 사회 대비한 노인요양전문가 양성의 요람</t>
        </is>
      </c>
      <c r="C3541" t="inlineStr">
        <is>
          <t>이러한 가운데 숭실사이버대학교 노인복지학과(학과장 조문기)는 21세기 복지사회 구현에 앞장설... 보다 심화된 학업 욕구를 충족시키기 위해 대학원에 진학하거나 연구소로의 취업을 고려하는 등 다양한 진로를 모색할...</t>
        </is>
      </c>
    </row>
    <row r="3542">
      <c r="A3542" s="1" t="n">
        <v>3540</v>
      </c>
      <c r="B3542" t="inlineStr">
        <is>
          <t>숭실대, 2020학년도 대입전형 확정…3060명 선발</t>
        </is>
      </c>
      <c r="C3542" t="inlineStr">
        <is>
          <t>2018년 과학기술정보통신부 주관 SW중심대학에 선정된 숭실대는 2020학년도에도 SW특기자전형을 시행한다.  컴퓨터학부(8명), 소프트웨어학부(8명), 스마트시스템소프트웨어학과(5명)에서 21명을 선발하는...</t>
        </is>
      </c>
    </row>
    <row r="3543">
      <c r="A3543" s="1" t="n">
        <v>3541</v>
      </c>
      <c r="B3543" t="inlineStr">
        <is>
          <t>숭실사이버대 노인복지학과, 초고령화 사회 대비한 노인요양전문가 양성의 요람</t>
        </is>
      </c>
      <c r="C3543" t="inlineStr">
        <is>
          <t>이러한 가운데 숭실사이버대학교 노인복지학과(학과장 조문기)는 21세기 복지사회 구현에 앞장설... 보다 심화된 학업 욕구를 충족시키기 위해 대학원에 진학하거나 연구소로의 취업을 고려하는 등 다양한 진로를 모색할...</t>
        </is>
      </c>
    </row>
    <row r="3544">
      <c r="A3544" s="1" t="n">
        <v>3542</v>
      </c>
      <c r="B3544" t="inlineStr">
        <is>
          <t>숭실대 2020학년도 입시 3천60명 선발…정시 34%·수시 66%</t>
        </is>
      </c>
      <c r="C3544" t="inlineStr">
        <is>
          <t>숭실대 전경 [숭실대 제공=연합뉴스] 숭실대는 2020학년도 대학입학전형 시행계획 발표에서 2020학년도에 정시 1천33명(34%), 수시 2천27명(66%) 등 총 3천60명을 선발한다고 2일 밝혔다. 정시 1천55명(35%), 수시...</t>
        </is>
      </c>
    </row>
    <row r="3545">
      <c r="A3545" s="1" t="n">
        <v>3543</v>
      </c>
      <c r="B3545" t="inlineStr">
        <is>
          <t>이재홍 숭실대 교수 게임물관리위원회 위원장 선출</t>
        </is>
      </c>
      <c r="C3545" t="inlineStr">
        <is>
          <t>이재홍 신임위원장은 숭실대 전자공학과를 졸업하고 일본 도쿄대 종합문화연구과 석사를 취득하고 같은 대학에서 박사과정을 수료했다. 이어 숭실대 국어국문학과 박사학위도 받았다. 서강대 게임교육원...</t>
        </is>
      </c>
    </row>
    <row r="3546">
      <c r="A3546" s="1" t="n">
        <v>3544</v>
      </c>
      <c r="B3546" t="inlineStr">
        <is>
          <t>게임물관리위원회, 3대 위원장으로 이재홍 숭실대 교수 선출</t>
        </is>
      </c>
      <c r="C3546" t="inlineStr">
        <is>
          <t>이재홍 신임위원장은 숭실대 전자공학과를 졸업하고 일본 도쿄대 종합문화연구과 석사를 취득하고 같은 대학에서 박사과정을 수료했으며 숭실대 국어국문학과 박사학위를 받았다. 또, 서강대 게임교육원...</t>
        </is>
      </c>
    </row>
    <row r="3547">
      <c r="A3547" s="1" t="n">
        <v>3545</v>
      </c>
      <c r="B3547" t="inlineStr">
        <is>
          <t>이재홍 숭실대 교수, 게임물관리위원회 위원장으로 선출</t>
        </is>
      </c>
      <c r="C3547" t="inlineStr">
        <is>
          <t>이재홍 신임위원장은 숭실대 전자공학과를 졸업하고 일본 도쿄대 종합문화연구과 석사를 취득하고 같은 대학에서 박사과정을 수료했으며 숭실대 국어국문학과 박사 학위를 받았다. 서강대 게임교육원...</t>
        </is>
      </c>
    </row>
    <row r="3548">
      <c r="A3548" s="1" t="n">
        <v>3546</v>
      </c>
      <c r="B3548" t="inlineStr">
        <is>
          <t>숭실대학교, 16일(토) 2020학년도 신입학 수시 논술고사 진행</t>
        </is>
      </c>
      <c r="C3548" t="inlineStr">
        <is>
          <t>숭실대학교는 수험생 유의사항으로 고사당일에는 숭실대학교를 포함하여 다수의 대학이 논술고사를 실시하며 대규모 인원이 고사에 응시하므로 극심한 교통체증이 예상되니 지각하지 않도록 각별히 주의해 주기를...</t>
        </is>
      </c>
    </row>
    <row r="3549">
      <c r="A3549" s="1" t="n">
        <v>3547</v>
      </c>
      <c r="B3549" t="inlineStr">
        <is>
          <t>[아마축구 Note] 숭실대 득점포가 다시 터졌네, 경희대 기다려(영상)</t>
        </is>
      </c>
      <c r="C3549" t="inlineStr">
        <is>
          <t>26일 목동운동장에서 열린 U리그(대학리그) 3권역 경기. 숭실대가 KC대를 5-0으로 꺾었다. 권역 내 강팀을 상대로 1~2골만 내주며 버텼던 KC대에 시즌 첫 대량 실점을 안겼다. 숭실대의 춘계연맹전은 조금 아쉬웠다....</t>
        </is>
      </c>
    </row>
    <row r="3550">
      <c r="A3550" s="1" t="n">
        <v>3548</v>
      </c>
      <c r="B3550" t="inlineStr">
        <is>
          <t>숭실대, 과기정통부 기초연구실 사업에 3팀 선정</t>
        </is>
      </c>
      <c r="C3550" t="inlineStr">
        <is>
          <t>/숭실대 제공 IT대학 소프트웨어학부 이정현 교수(연구책임자), 최대선 교수, 조효진 교수, 조해현 교수는 '자율주행 자동차 보안'을 주제로 자율주행 기술의 취약점을 분석하고, 사이버 해킹으로부터 안전한 자율주행...</t>
        </is>
      </c>
    </row>
    <row r="3551">
      <c r="A3551" s="1" t="n">
        <v>3549</v>
      </c>
      <c r="B3551" t="inlineStr">
        <is>
          <t>대한적십자사, 숭실사이버대 정무성 총장 사회봉사사업 자문위원장으로 추대</t>
        </is>
      </c>
      <c r="C3551" t="inlineStr">
        <is>
          <t>대한적십자사 사회봉사사업의 초대 자문위원장으로 숭실사이버대학교 정무성 총장이 추대됐다. 대한적십자사는 외부 전문가 시각에서 사업을 진단하여 미래 방향을 설정하고 프로그램 및 정책추진의 전문성을...</t>
        </is>
      </c>
    </row>
    <row r="3552">
      <c r="A3552" s="1" t="n">
        <v>3550</v>
      </c>
      <c r="B3552" t="inlineStr">
        <is>
          <t>게임물관리위원회, 3대 위원장으로 이재홍 숭실대 교수 선출</t>
        </is>
      </c>
      <c r="C3552" t="inlineStr">
        <is>
          <t>이재홍 신임위원장은 숭실대 전자공학과를 졸업하고 일본 도쿄대 종합문화연구과 석사를 취득하고 같은 대학에서 박사과정을 수료했으며 숭실대 국어국문학과 박사학위를 받았다. 서강대 게임교육원...</t>
        </is>
      </c>
    </row>
    <row r="3553">
      <c r="A3553" s="1" t="n">
        <v>3551</v>
      </c>
      <c r="B3553" t="inlineStr">
        <is>
          <t>숭실대학교, 16일(토) 2020학년도 신입학 수시 논술고사 진행</t>
        </is>
      </c>
      <c r="C3553" t="inlineStr">
        <is>
          <t>숭실대학교는 수험생 유의사항으로 고사당일에는 숭실대학교를 포함하여 다수의 대학이 논술고사를 실시하며 대규모 인원이 고사에 응시하므로 극심한 교통체증이 예상되니 지각하지 않도록 각별히 주의해 주기를...</t>
        </is>
      </c>
    </row>
    <row r="3554">
      <c r="A3554" s="1" t="n">
        <v>3552</v>
      </c>
      <c r="B3554" t="inlineStr">
        <is>
          <t>[아마축구 Note] 숭실대 득점포가 다시 터졌네, 경희대 기다려(영상)</t>
        </is>
      </c>
      <c r="C3554" t="inlineStr">
        <is>
          <t>26일 목동운동장에서 열린 U리그(대학리그) 3권역 경기. 숭실대가 KC대를 5-0으로 꺾었다. 권역 내 강팀을 상대로 1~2골만 내주며 버텼던 KC대에 시즌 첫 대량 실점을 안겼다. 숭실대의 춘계연맹전은 조금 아쉬웠다....</t>
        </is>
      </c>
    </row>
    <row r="3555">
      <c r="A3555" s="1" t="n">
        <v>3553</v>
      </c>
      <c r="B3555" t="inlineStr">
        <is>
          <t>숭실대, 과기정통부 기초연구실 사업에 3팀 선정</t>
        </is>
      </c>
      <c r="C3555" t="inlineStr">
        <is>
          <t>/숭실대 제공 IT대학 소프트웨어학부 이정현 교수(연구책임자), 최대선 교수, 조효진 교수, 조해현 교수는 '자율주행 자동차 보안'을 주제로 자율주행 기술의 취약점을 분석하고, 사이버 해킹으로부터 안전한 자율주행...</t>
        </is>
      </c>
    </row>
    <row r="3556">
      <c r="A3556" s="1" t="n">
        <v>3554</v>
      </c>
      <c r="B3556" t="inlineStr">
        <is>
          <t>대한적십자사, 숭실사이버대 정무성 총장 사회봉사사업 자문위원장으로 추대</t>
        </is>
      </c>
      <c r="C3556" t="inlineStr">
        <is>
          <t>대한적십자사 사회봉사사업의 초대 자문위원장으로 숭실사이버대학교 정무성 총장이 추대됐다. 대한적십자사는 외부 전문가 시각에서 사업을 진단하여 미래 방향을 설정하고 프로그램 및 정책추진의 전문성을...</t>
        </is>
      </c>
    </row>
    <row r="3557">
      <c r="A3557" s="1" t="n">
        <v>3555</v>
      </c>
      <c r="B3557" t="inlineStr">
        <is>
          <t>건설업에 부는 4차 산업혁명의 바람…전문기술인력 양성하는 숭실사이버대 건설시스템공학과</t>
        </is>
      </c>
      <c r="C3557" t="inlineStr">
        <is>
          <t>이러한 변화에 따라 건설업계에도 최신의 전문지식을 반영해 사회가 요구하는 문제를 해결할 수 있는 전문가가 필요하게 되었으며 숭실사이버대학교 건설시스템공학과(학과장 배윤선)에서는 건설공학에 관한 국제성을...</t>
        </is>
      </c>
    </row>
    <row r="3558">
      <c r="A3558" s="1" t="n">
        <v>3556</v>
      </c>
      <c r="B3558" t="inlineStr">
        <is>
          <t>지멘스·숭실대, 스마트 제조 전문 인재 육성 위한 산학협력 체결</t>
        </is>
      </c>
      <c r="C3558" t="inlineStr">
        <is>
          <t>선도 대학으로 도약하기 위해 교육, 연구, 산학협력, 인프라 구축 등 적극적인 투자 및 활동을 추진해 나갈 계획이다. 숭실대학교는 이러한 학교의 목표와 비전을 발표하는 '숭실 AI 비전 선포식'을 10월 7일 진행했고...</t>
        </is>
      </c>
    </row>
    <row r="3559">
      <c r="A3559" s="1" t="n">
        <v>3557</v>
      </c>
      <c r="B3559" t="inlineStr">
        <is>
          <t>9월 모의고사 가채점 수험생, 숭실대 글로벌미래교육원 원서접수</t>
        </is>
      </c>
      <c r="C3559" t="inlineStr">
        <is>
          <t>숭실대학교에서 운영 중인 숭실대학교 글로벌미래교육원이 9월 모의고사를 치른 수험생들에게 주목받고... 피아노로 일반학사와 음악학사로 나뉘어 학위취득 과정으로 4년제 대학학력에 동등한 학사학위를 취득할 수 있다.</t>
        </is>
      </c>
    </row>
    <row r="3560">
      <c r="A3560" s="1" t="n">
        <v>3558</v>
      </c>
      <c r="B3560" t="inlineStr">
        <is>
          <t>숭실대, 전력산업 기초연구 에너지 거점대학 클러스터 사업 선정</t>
        </is>
      </c>
      <c r="C3560" t="inlineStr">
        <is>
          <t>숭실대는 ‘지능형 배전 설비 기반 차세대 능동 배전망 설계 및 제어 기술’의 과제 제안으로 사업에 선정됐으며 숭실대 외에 거점대학인 전남대 및 3개 참여 대학이 연합해 본 사업을 진행하게 된다. 지구 온난화를...</t>
        </is>
      </c>
    </row>
    <row r="3561">
      <c r="A3561" s="1" t="n">
        <v>3559</v>
      </c>
      <c r="B3561" t="inlineStr">
        <is>
          <t>NHN엔터-숭실대, 클라우드 컴퓨팅 분야 산학협력 MOU 체결</t>
        </is>
      </c>
      <c r="C3561" t="inlineStr">
        <is>
          <t>정우진)가 숭실대(총장 황준성)와 클라우드 분야의 연구 개발 및 핵심 인력 양성을 위한 '클라우드 컴퓨팅 분야 산학협력' 양해각서(MOU)를 체결했다. 25일 진행된 NHN엔터테인먼트와 숭실대의 산학협력 양해각서...</t>
        </is>
      </c>
    </row>
    <row r="3562">
      <c r="A3562" s="1" t="n">
        <v>3560</v>
      </c>
      <c r="B3562" t="inlineStr">
        <is>
          <t>지멘스 디지털 인더스트리 소프트웨어, 숭실대와 스마트 제조 전문 인재 양성</t>
        </is>
      </c>
      <c r="C3562" t="inlineStr">
        <is>
          <t>선도 대학으로 도약하기 위해 교육, 연구, 산학협력, 인프라 구축 등 적극적인 투자 및 활동을 추진해 나갈 계획이다. 숭실대학교는 이러한 학교의 목표와 비전을 발표하는 숭실 AI 비전 선포식’을 10월 7일 진행했고...</t>
        </is>
      </c>
    </row>
    <row r="3563">
      <c r="A3563" s="1" t="n">
        <v>3561</v>
      </c>
      <c r="B3563" t="inlineStr">
        <is>
          <t>9월 모의고사 가채점 수험생, 숭실대 글로벌미래교육원 원서접수</t>
        </is>
      </c>
      <c r="C3563" t="inlineStr">
        <is>
          <t>숭실대학교에서 운영 중인 숭실대학교 글로벌미래교육원이 9월 모의고사를 치른 수험생들에게 주목받고... 피아노로 일반학사와 음악학사로 나뉘어 학위취득 과정으로 4년제 대학학력에 동등한 학사학위를 취득할 수 있다.</t>
        </is>
      </c>
    </row>
    <row r="3564">
      <c r="A3564" s="1" t="n">
        <v>3562</v>
      </c>
      <c r="B3564" t="inlineStr">
        <is>
          <t>숭실대, 전력산업 기초연구 에너지 거점대학 클러스터 사업 선정</t>
        </is>
      </c>
      <c r="C3564" t="inlineStr">
        <is>
          <t>숭실대는 ‘지능형 배전 설비 기반 차세대 능동 배전망 설계 및 제어 기술’의 과제 제안으로 사업에 선정됐으며 숭실대 외에 거점대학인 전남대 및 3개 참여 대학이 연합해 본 사업을 진행하게 된다. 지구 온난화를...</t>
        </is>
      </c>
    </row>
    <row r="3565">
      <c r="A3565" s="1" t="n">
        <v>3563</v>
      </c>
      <c r="B3565" t="inlineStr">
        <is>
          <t>NHN엔터-숭실대, 클라우드 컴퓨팅 분야 산학협력 MOU 체결</t>
        </is>
      </c>
      <c r="C3565" t="inlineStr">
        <is>
          <t>정우진)가 숭실대(총장 황준성)와 클라우드 분야의 연구 개발 및 핵심 인력 양성을 위한 '클라우드 컴퓨팅 분야 산학협력' 양해각서(MOU)를 체결했다. 25일 진행된 NHN엔터테인먼트와 숭실대의 산학협력 양해각서...</t>
        </is>
      </c>
    </row>
    <row r="3566">
      <c r="A3566" s="1" t="n">
        <v>3564</v>
      </c>
      <c r="B3566" t="inlineStr">
        <is>
          <t>숭실사이버대-이케이㈜, 업무협약 체결</t>
        </is>
      </c>
      <c r="C3566" t="inlineStr">
        <is>
          <t>숭실사이버대학교(총장 정무성)는 지난 12일 이케이㈜와 업무협약을 체결했다고 18일 밝혔다. 숭실사이버대... 이케이 이희주 회장은 "온라인 대학인 숭실사이버대와의 협약을 통해 유아교육 분야의 확장된 발전이 이뤄질...</t>
        </is>
      </c>
    </row>
    <row r="3567">
      <c r="A3567" s="1" t="n">
        <v>3565</v>
      </c>
      <c r="B3567" t="inlineStr">
        <is>
          <t>숭실대 연구팀, ‘NET 챌린지 캠프’서 ICT기술 개발로 은상 수상</t>
        </is>
      </c>
      <c r="C3567" t="inlineStr">
        <is>
          <t>숭실대학교(총장 황준성)는 전자정보공학부 김영한 교수가 지도한 넷프렌즈팀과 K.F.C팀이... 활용한 대학(원)생의 참신한 아이디어를 발굴하고 6개월 동안 개발 지원을 받아 멘토링 프로그램을 통해 구현된 결과로...</t>
        </is>
      </c>
    </row>
    <row r="3568">
      <c r="A3568" s="1" t="n">
        <v>3566</v>
      </c>
      <c r="B3568" t="inlineStr">
        <is>
          <t>숭실사이버대 한국어교육학과, 한국어의 위상 드높이기 위한 전문 교원 양성</t>
        </is>
      </c>
      <c r="C3568" t="inlineStr">
        <is>
          <t>이러한 가운데 숭실사이버대학교 한국어교육학과(학과장 장준영)은 체계적인 커리큘럼을 통해 우수한 한국어교원을 양성하고 있어 눈길을 끈다. 숭실사이버대 한국어교육학과는 한국어 능력과 외국어 능력은 물론...</t>
        </is>
      </c>
    </row>
    <row r="3569">
      <c r="A3569" s="1" t="n">
        <v>3567</v>
      </c>
      <c r="B3569" t="inlineStr">
        <is>
          <t>[창업지원단장에 듣는다] ⑥ 최자영 숭실대 창업지원단장 "창업교육=문제해결능력 가르치는 것"</t>
        </is>
      </c>
      <c r="C3569" t="inlineStr">
        <is>
          <t>'한국의 뱁슨 칼리지'로 불리는 창업명문대학을 꿈꾸는 최자영 단장을 만나 숭실대 창업지원단의... " 지난해 개최된 '숭실 창의 융합 창업캠프' 모습 -교육생들에게 특히 강조하는 점은. "단순히 창업을 위한...</t>
        </is>
      </c>
    </row>
    <row r="3570">
      <c r="A3570" s="1" t="n">
        <v>3568</v>
      </c>
      <c r="B3570" t="inlineStr">
        <is>
          <t>각축전 OTT만 하니?… 떠오르는 ‘듣는’ 시장</t>
        </is>
      </c>
      <c r="C3570" t="inlineStr">
        <is>
          <t>김용희 오픈루트 전문위원(숭실대 경영학부 교수)은 “국내 음원 스트리밍 서비스는 기능이나 콘텐츠가 아닌 저렴한 가격으로 시장 점유율을 높인 케이스”라며 “유튜브뮤직이나 스포티파이와 비교했을 때 경쟁력이...</t>
        </is>
      </c>
    </row>
    <row r="3571">
      <c r="A3571" s="1" t="n">
        <v>3569</v>
      </c>
      <c r="B3571" t="inlineStr">
        <is>
          <t>숭실사이버대학교-한국재가노인복지협회, 업무교류 위한 협약 체결</t>
        </is>
      </c>
      <c r="C3571" t="inlineStr">
        <is>
          <t>지난 15일 숭실사이버대 종로캠퍼스에서 숭실사이버대학교(총장 정무성)와 (사)한국재가노인복지협회(회장 김현훈)는 업무교류를 위한 협약을 체결했다. 이번 업무교류 협약을 통해 숭실사이버대는 (사)...</t>
        </is>
      </c>
    </row>
    <row r="3572">
      <c r="A3572" s="1" t="n">
        <v>3570</v>
      </c>
      <c r="B3572" t="inlineStr">
        <is>
          <t>NHN엔터-숭실대, 클라우드 연구센터 설립</t>
        </is>
      </c>
      <c r="C3572" t="inlineStr">
        <is>
          <t>25일 산학협력 MOU (지디넷코리아=김우용 기자)NHN엔터테인먼트(대표 정우진)가 숭실대와 손잡고 클라우드... 행사에는 NHN엔터테인먼트 정우진 대표와 백도민 이사, 숭실대 황준성 총장, 최형민 연구산학부총장, 김동호...</t>
        </is>
      </c>
    </row>
    <row r="3573">
      <c r="A3573" s="1" t="n">
        <v>3571</v>
      </c>
      <c r="B3573" t="inlineStr">
        <is>
          <t>숭실사이버대-이케이㈜, 업무협약 체결</t>
        </is>
      </c>
      <c r="C3573" t="inlineStr">
        <is>
          <t>숭실사이버대학교(총장 정무성)는 지난 12일 이케이㈜와 업무협약을 체결했다고 18일 밝혔다. 숭실사이버대... 이케이 이희주 회장은 "온라인 대학인 숭실사이버대와의 협약을 통해 유아교육 분야의 확장된 발전이 이뤄질...</t>
        </is>
      </c>
    </row>
    <row r="3574">
      <c r="A3574" s="1" t="n">
        <v>3572</v>
      </c>
      <c r="B3574" t="inlineStr">
        <is>
          <t>숭실대 연구팀, ‘NET 챌린지 캠프’서 ICT기술 개발로 은상 수상</t>
        </is>
      </c>
      <c r="C3574" t="inlineStr">
        <is>
          <t>숭실대학교(총장 황준성)는 전자정보공학부 김영한 교수가 지도한 넷프렌즈팀과 K.F.C팀이... 활용한 대학(원)생의 참신한 아이디어를 발굴하고 6개월 동안 개발 지원을 받아 멘토링 프로그램을 통해 구현된 결과로...</t>
        </is>
      </c>
    </row>
    <row r="3575">
      <c r="A3575" s="1" t="n">
        <v>3573</v>
      </c>
      <c r="B3575" t="inlineStr">
        <is>
          <t>숭실사이버대 한국어교육학과, 한국어의 위상 드높이기 위한 전문 교원 양성</t>
        </is>
      </c>
      <c r="C3575" t="inlineStr">
        <is>
          <t>이러한 가운데 숭실사이버대학교 한국어교육학과(학과장 장준영)은 체계적인 커리큘럼을 통해 우수한 한국어교원을 양성하고 있어 눈길을 끈다. 숭실사이버대 한국어교육학과는 한국어 능력과 외국어 능력은 물론...</t>
        </is>
      </c>
    </row>
    <row r="3576">
      <c r="A3576" s="1" t="n">
        <v>3574</v>
      </c>
      <c r="B3576" t="inlineStr">
        <is>
          <t>[창업지원단장에 듣는다] ⑥ 최자영 숭실대 창업지원단장 "창업교육=문제해결능력 가르치는 것"</t>
        </is>
      </c>
      <c r="C3576" t="inlineStr">
        <is>
          <t>'한국의 뱁슨 칼리지'로 불리는 창업명문대학을 꿈꾸는 최자영 단장을 만나 숭실대 창업지원단의... " 지난해 개최된 '숭실 창의 융합 창업캠프' 모습 -교육생들에게 특히 강조하는 점은. "단순히 창업을 위한...</t>
        </is>
      </c>
    </row>
    <row r="3577">
      <c r="A3577" s="1" t="n">
        <v>3575</v>
      </c>
      <c r="B3577" t="inlineStr">
        <is>
          <t>각축전 OTT만 하니?… 떠오르는 ‘듣는’ 시장</t>
        </is>
      </c>
      <c r="C3577" t="inlineStr">
        <is>
          <t>김용희 오픈루트 전문위원(숭실대 경영학부 교수)은 “국내 음원 스트리밍 서비스는 기능이나 콘텐츠가 아닌 저렴한 가격으로 시장 점유율을 높인 케이스”라며 “유튜브뮤직이나 스포티파이와 비교했을 때 경쟁력이...</t>
        </is>
      </c>
    </row>
    <row r="3578">
      <c r="A3578" s="1" t="n">
        <v>3576</v>
      </c>
      <c r="B3578" t="inlineStr">
        <is>
          <t>숭실사이버대학교-한국재가노인복지협회, 업무교류 위한 협약 체결</t>
        </is>
      </c>
      <c r="C3578" t="inlineStr">
        <is>
          <t>지난 15일 숭실사이버대 종로캠퍼스에서 숭실사이버대학교(총장 정무성)와 (사)한국재가노인복지협회(회장 김현훈)는 업무교류를 위한 협약을 체결했다. 이번 업무교류 협약을 통해 숭실사이버대는 (사)...</t>
        </is>
      </c>
    </row>
    <row r="3579">
      <c r="A3579" s="1" t="n">
        <v>3577</v>
      </c>
      <c r="B3579" t="inlineStr">
        <is>
          <t>[SW중심대학/숭실대] 국가·사회에 기여하는 SW전문가 양성소</t>
        </is>
      </c>
      <c r="C3579" t="inlineStr">
        <is>
          <t>■ 수요자 중심 교과과정, 다양한 산학협력, 기업이 먼저 찾는 대학 = 숭실대는 학생 선발부터 교육, 배출, 취업, 사후 관리까지 전주기적 산업체 수요지향 시스템을 가동하고 있다. 현재 삼성전자...</t>
        </is>
      </c>
    </row>
    <row r="3580">
      <c r="A3580" s="1" t="n">
        <v>3578</v>
      </c>
      <c r="B3580" t="inlineStr">
        <is>
          <t>숭실대, 개교 123주년 'AI비전선포식'개최</t>
        </is>
      </c>
      <c r="C3580" t="inlineStr">
        <is>
          <t>올해 교육부 주관 4차 산업혁명 혁신선도대학 지원사업에 선정되기도 했다. 숭실대는 '숭실의 모든 학문은 AI로 통한다'라는 캐치 프레이즈를 내걸고 AI융합분야 국내 최고 대학으로 특성화에 나선다. 내년까지...</t>
        </is>
      </c>
    </row>
    <row r="3581">
      <c r="A3581" s="1" t="n">
        <v>3579</v>
      </c>
      <c r="B3581" t="inlineStr">
        <is>
          <t>숭실사이버대 ‘환경의 날 에코백 신청 이벤트’…700명 이상 신청해</t>
        </is>
      </c>
      <c r="C3581" t="inlineStr">
        <is>
          <t>숭실사이버대학교(총장 정무성)에서는 에코백 신청 이벤트를 진행했다. 숭실사이버대 입학학생처 학생서비스팀에서 주최한 이번 이벤트는 재학생을 대상으로 지난 4일과 5일 양일간 대학홈페이지를 통해 신청하는...</t>
        </is>
      </c>
    </row>
    <row r="3582">
      <c r="A3582" s="1" t="n">
        <v>3580</v>
      </c>
      <c r="B3582" t="inlineStr">
        <is>
          <t>NHN엔터-숭실대, 클라우드 산학협력 MOU 체결</t>
        </is>
      </c>
      <c r="C3582" t="inlineStr">
        <is>
          <t>정우진 NHN엔터테인먼트 대표&lt;사진 오른쪽&gt;와 황준성 숭실대 총장 NHN엔터테인먼트(대표 정우진)는 숭실대(총장 황준성)와 클라우드 분야의 연구개발 및 핵심 인력 양성을 위한 ‘클라우드 컴퓨팅 분야 산학협력’...</t>
        </is>
      </c>
    </row>
    <row r="3583">
      <c r="A3583" s="1" t="n">
        <v>3581</v>
      </c>
      <c r="B3583" t="inlineStr">
        <is>
          <t>숭실사이버대-이케이㈜, 업무협약 체결</t>
        </is>
      </c>
      <c r="C3583" t="inlineStr">
        <is>
          <t>숭실사이버대학교(총장 정무성)는 지난 12일 이케이㈜와 업무협약을 체결했다고 18일 밝혔다. 숭실사이버대... 이케이 이희주 회장은 "온라인 대학인 숭실사이버대와의 협약을 통해 유아교육 분야의 확장된 발전이 이뤄질...</t>
        </is>
      </c>
    </row>
    <row r="3584">
      <c r="A3584" s="1" t="n">
        <v>3582</v>
      </c>
      <c r="B3584" t="inlineStr">
        <is>
          <t>숭실대 연구팀, ‘NET 챌린지 캠프’서 ICT기술 개발로 은상 수상</t>
        </is>
      </c>
      <c r="C3584" t="inlineStr">
        <is>
          <t>숭실대학교(총장 황준성)는 전자정보공학부 김영한 교수가 지도한 넷프렌즈팀과 K.F.C팀이... 활용한 대학(원)생의 참신한 아이디어를 발굴하고 6개월 동안 개발 지원을 받아 멘토링 프로그램을 통해 구현된 결과로...</t>
        </is>
      </c>
    </row>
    <row r="3585">
      <c r="A3585" s="1" t="n">
        <v>3583</v>
      </c>
      <c r="B3585" t="inlineStr">
        <is>
          <t>숭실사이버대 한국어교육학과, 한국어의 위상 드높이기 위한 전문 교원 양성</t>
        </is>
      </c>
      <c r="C3585" t="inlineStr">
        <is>
          <t>이러한 가운데 숭실사이버대학교 한국어교육학과(학과장 장준영)은 체계적인 커리큘럼을 통해 우수한 한국어교원을 양성하고 있어 눈길을 끈다. 숭실사이버대 한국어교육학과는 한국어 능력과 외국어 능력은 물론...</t>
        </is>
      </c>
    </row>
    <row r="3586">
      <c r="A3586" s="1" t="n">
        <v>3584</v>
      </c>
      <c r="B3586" t="inlineStr">
        <is>
          <t>[창업지원단장에 듣는다] ⑥ 최자영 숭실대 창업지원단장 "창업교육=문제해결능력 가르치는 것"</t>
        </is>
      </c>
      <c r="C3586" t="inlineStr">
        <is>
          <t>'한국의 뱁슨 칼리지'로 불리는 창업명문대학을 꿈꾸는 최자영 단장을 만나 숭실대 창업지원단의... " 지난해 개최된 '숭실 창의 융합 창업캠프' 모습 -교육생들에게 특히 강조하는 점은. "단순히 창업을 위한...</t>
        </is>
      </c>
    </row>
    <row r="3587">
      <c r="A3587" s="1" t="n">
        <v>3585</v>
      </c>
      <c r="B3587" t="inlineStr">
        <is>
          <t>각축전 OTT만 하니?… 떠오르는 ‘듣는’ 시장</t>
        </is>
      </c>
      <c r="C3587" t="inlineStr">
        <is>
          <t>김용희 오픈루트 전문위원(숭실대 경영학부 교수)은 “국내 음원 스트리밍 서비스는 기능이나 콘텐츠가 아닌 저렴한 가격으로 시장 점유율을 높인 케이스”라며 “유튜브뮤직이나 스포티파이와 비교했을 때 경쟁력이...</t>
        </is>
      </c>
    </row>
    <row r="3588">
      <c r="A3588" s="1" t="n">
        <v>3586</v>
      </c>
      <c r="B3588" t="inlineStr">
        <is>
          <t>숭실사이버대학교-한국재가노인복지협회, 업무교류 위한 협약 체결</t>
        </is>
      </c>
      <c r="C3588" t="inlineStr">
        <is>
          <t>지난 15일 숭실사이버대 종로캠퍼스에서 숭실사이버대학교(총장 정무성)와 (사)한국재가노인복지협회(회장 김현훈)는 업무교류를 위한 협약을 체결했다. 이번 업무교류 협약을 통해 숭실사이버대는 (사)...</t>
        </is>
      </c>
    </row>
    <row r="3589">
      <c r="A3589" s="1" t="n">
        <v>3587</v>
      </c>
      <c r="B3589" t="inlineStr">
        <is>
          <t>[SW중심대학/숭실대] 국가·사회에 기여하는 SW전문가 양성소</t>
        </is>
      </c>
      <c r="C3589" t="inlineStr">
        <is>
          <t>■ 수요자 중심 교과과정, 다양한 산학협력, 기업이 먼저 찾는 대학 = 숭실대는 학생 선발부터 교육, 배출, 취업, 사후 관리까지 전주기적 산업체 수요지향 시스템을 가동하고 있다. 현재 삼성전자...</t>
        </is>
      </c>
    </row>
    <row r="3590">
      <c r="A3590" s="1" t="n">
        <v>3588</v>
      </c>
      <c r="B3590" t="inlineStr">
        <is>
          <t>숭실대, 개교 123주년 'AI비전선포식'개최</t>
        </is>
      </c>
      <c r="C3590" t="inlineStr">
        <is>
          <t>올해 교육부 주관 4차 산업혁명 혁신선도대학 지원사업에 선정되기도 했다. 숭실대는 '숭실의 모든 학문은 AI로 통한다'라는 캐치 프레이즈를 내걸고 AI융합분야 국내 최고 대학으로 특성화에 나선다. 내년까지...</t>
        </is>
      </c>
    </row>
    <row r="3591">
      <c r="A3591" s="1" t="n">
        <v>3589</v>
      </c>
      <c r="B3591" t="inlineStr">
        <is>
          <t>숭실사이버대 ‘환경의 날 에코백 신청 이벤트’…700명 이상 신청해</t>
        </is>
      </c>
      <c r="C3591" t="inlineStr">
        <is>
          <t>숭실사이버대학교(총장 정무성)에서는 에코백 신청 이벤트를 진행했다. 숭실사이버대 입학학생처 학생서비스팀에서 주최한 이번 이벤트는 재학생을 대상으로 지난 4일과 5일 양일간 대학홈페이지를 통해 신청하는...</t>
        </is>
      </c>
    </row>
    <row r="3592">
      <c r="A3592" s="1" t="n">
        <v>3590</v>
      </c>
      <c r="B3592" t="inlineStr">
        <is>
          <t>숭실대, 개교 123주년 'AI비전선포식'개최</t>
        </is>
      </c>
      <c r="C3592" t="inlineStr">
        <is>
          <t>올해 교육부 주관 4차 산업혁명 혁신선도대학 지원사업에 선정되기도 했다. 숭실대는 '숭실의 모든 학문은 AI로 통한다'라는 캐치 프레이즈를 내걸고 AI융합분야 국내 최고 대학으로 특성화에 나선다. 내년까지...</t>
        </is>
      </c>
    </row>
    <row r="3593">
      <c r="A3593" s="1" t="n">
        <v>3591</v>
      </c>
      <c r="B3593" t="inlineStr">
        <is>
          <t>숭실사이버대 ‘환경의 날 에코백 신청 이벤트’…700명 이상 신청해</t>
        </is>
      </c>
      <c r="C3593" t="inlineStr">
        <is>
          <t>숭실사이버대학교(총장 정무성)에서는 에코백 신청 이벤트를 진행했다. 숭실사이버대 입학학생처 학생서비스팀에서 주최한 이번 이벤트는 재학생을 대상으로 지난 4일과 5일 양일간 대학홈페이지를 통해 신청하는...</t>
        </is>
      </c>
    </row>
    <row r="3594">
      <c r="A3594" s="1" t="n">
        <v>3592</v>
      </c>
      <c r="B3594" t="inlineStr">
        <is>
          <t>숭실대 글로벌미래교육원 사회복지학과정, 수시원서접수 기간 입학상담</t>
        </is>
      </c>
      <c r="C3594" t="inlineStr">
        <is>
          <t>사진=숭실대학교 제공  2021학년도 수시원서접수 기간을 맞아 숭실대학교 글로벌미래교육원... 성악, 피아노로 일반학사와 음악학사로 나뉘어 학위 취득 과정으로 4년제 대학학력에 동등한 학사학위를 취득할 수 있다.</t>
        </is>
      </c>
    </row>
    <row r="3595">
      <c r="A3595" s="1" t="n">
        <v>3593</v>
      </c>
      <c r="B3595" t="inlineStr">
        <is>
          <t>숭실대 "예체능우수인재 수시모집 1단계 실기고사 비대면 실시"</t>
        </is>
      </c>
      <c r="C3595" t="inlineStr">
        <is>
          <t>숭실대 전경.(숭실대 제공) 숭실대학교는 신종 코로나바이러스 감염증(코로나19) 사태를 고려해 2021학년도 수시모집 예체능우수인재(연기)전형 1단계 실기고사를 비대면으로 실시했다고 4일 밝혔다. 예체능우수인재...</t>
        </is>
      </c>
    </row>
    <row r="3596">
      <c r="A3596" s="1" t="n">
        <v>3594</v>
      </c>
      <c r="B3596" t="inlineStr">
        <is>
          <t>워너원 하성운 욕설 논란, 진짜 끝!…숭실대 "욕설도, 본인 목소리도 아냐"</t>
        </is>
      </c>
      <c r="C3596" t="inlineStr">
        <is>
          <t>19일 '하성운성문분석의뢰팀(@sw****)'은 트위터를 통해 숭실대 소리공학연구소 감정 결과를 공개했다. 분석... 또한 숭실대 측은 1분 0초 0~1 구간에서 성적인 발언으로 논란이 됐던 'X딸각'이라는 부분 역시 하성운이 한...</t>
        </is>
      </c>
    </row>
    <row r="3597">
      <c r="A3597" s="1" t="n">
        <v>3595</v>
      </c>
      <c r="B3597" t="inlineStr">
        <is>
          <t>숭실대 소리공학연구소 "워너원 속어·성적 발언 안해"</t>
        </is>
      </c>
      <c r="C3597" t="inlineStr">
        <is>
          <t>'하성운성문분석의뢰팀'이 19일 공개한 숭실대 소리공학연구소 감정 결과서 숭실대 소리공학연구소가 그룹 워너원의 지난 3월 '방송사고논란'과 관련 성문 감정서를 통해 멤버들이 속어나 성적 발언을 하지 않았다고...</t>
        </is>
      </c>
    </row>
    <row r="3598">
      <c r="A3598" s="1" t="n">
        <v>3596</v>
      </c>
      <c r="B3598" t="inlineStr">
        <is>
          <t>숭실대 2019 전공탐색.. 5월19일/26일 6월2일</t>
        </is>
      </c>
      <c r="C3598" t="inlineStr">
        <is>
          <t>전공 특강, 캠퍼스 투어, 계열별 전공 상담 등으로 나눠 진행하며 단과대학별 참여 일자를 확인해 신청하면 된다. /사진=숭실대 제공 [베리타스알파=권수진 기자] 숭실대가 2019 Weekly 전공탐색 프로그램을 실시한다고...</t>
        </is>
      </c>
    </row>
    <row r="3599">
      <c r="A3599" s="1" t="n">
        <v>3597</v>
      </c>
      <c r="B3599" t="inlineStr">
        <is>
          <t>고령화에 발맞춘 실버산업 유망직종…숭실사이버대 스포츠복지학과 진로 눈길</t>
        </is>
      </c>
      <c r="C3599" t="inlineStr">
        <is>
          <t>숭실사이버대학교 스포츠복지학과(학과장 정희영)에서는 한국노인스포츠지도사협회의 노인스포츠지도사 자격증을 비롯해 생활스포츠지도사, 건강운동관리사, 사회복지사 등 스포츠 복지 분야 관련 다양한 국가자격증...</t>
        </is>
      </c>
    </row>
    <row r="3600">
      <c r="A3600" s="1" t="n">
        <v>3598</v>
      </c>
      <c r="B3600" t="inlineStr">
        <is>
          <t>숭실대 글로벌미래교육원, 수시모집 전형기간 면접전형 신입생 모집</t>
        </is>
      </c>
      <c r="C3600" t="inlineStr">
        <is>
          <t>숭실대 글로벌미래교육원은 대학 수시모집 전형기간에 고3 수험생들이 희망하는 전공에 대해 입학상담을 진행하고 있으며 입학상담, 학사편입, 취업 등 다양한 진로 탐색 활동을 운영하고 있다. 숭실대...</t>
        </is>
      </c>
    </row>
    <row r="3601">
      <c r="A3601" s="1" t="n">
        <v>3599</v>
      </c>
      <c r="B3601" t="inlineStr">
        <is>
          <t>숭실사이버대학교, 2020학년도 정시모집 합격자 16일 발표</t>
        </is>
      </c>
      <c r="C3601" t="inlineStr">
        <is>
          <t>또한 "이번 학기 입학생들에게는 기존 재학생들과 마찬가지로 숭실대 도서관 이용 및 특강, 각종 동아리와 스터디 모임 등 오프라인 대학과 동일한 대학 생활을 누릴 수 있는 혜택을 제공한다"고 말했다. 숭실사이버대...</t>
        </is>
      </c>
    </row>
    <row r="3602">
      <c r="A3602" s="1" t="n">
        <v>3600</v>
      </c>
      <c r="B3602" t="inlineStr">
        <is>
          <t>숭실대, 2021학년도 예체능우수인재(연기)전형 비대면 '동영상' 실기고사 6일 합격자 발표, 10일 2단계 진행</t>
        </is>
      </c>
      <c r="C3602" t="inlineStr">
        <is>
          <t>숭실대학교(총장 황준성)가 코로나19로 인하여 수험생들의 안전한 고사 진행을 위해 2021학년도 수시... 앞서 수험생들은 숭실대 입학처 홈페이지를 통해 안내한 가이드라인에 따라 1분 동안 촬영한 1단계 실기고사...</t>
        </is>
      </c>
    </row>
    <row r="3603">
      <c r="A3603" s="1" t="n">
        <v>3601</v>
      </c>
      <c r="B3603" t="inlineStr">
        <is>
          <t>숭실대, BRIDGE+사업 선정</t>
        </is>
      </c>
      <c r="C3603" t="inlineStr">
        <is>
          <t>숭실대 전경 [한국대학신문 구무서 기자] 숭실대(총장 황준성)는 교육부 주관 대학 창의적 자산 실용화 지원(BRIDGE+) 사업에 선정됐다고 12일 밝혔다.  이번 사업 선정으로 숭실대는 2018년부터 연 7억원씩...</t>
        </is>
      </c>
    </row>
    <row r="3604">
      <c r="A3604" s="1" t="n">
        <v>3602</v>
      </c>
      <c r="B3604" t="inlineStr">
        <is>
          <t>숭실대, 열정페이 등 갑질・차별 다루는 ‘2018 국민소통포럼’ 30일 개최</t>
        </is>
      </c>
      <c r="C3604" t="inlineStr">
        <is>
          <t>​ 숭실대는 “연합뉴스와 NPR이 주관하고 문화체육관광부와 숭실대가 후원하는 ‘2018 국민소통포럼’이... 신학대학장의 ‘갑질심리 그것이 알고 싶다’로 인터랙티브 강연을 한다. 이어 ‘갑질 OUT’이라는 주제로...</t>
        </is>
      </c>
    </row>
    <row r="3605">
      <c r="A3605" s="1" t="n">
        <v>3603</v>
      </c>
      <c r="B3605" t="inlineStr">
        <is>
          <t>숭실대, ‘SW 중심대학 선정’ 최대 106억원 지원받아</t>
        </is>
      </c>
      <c r="C3605" t="inlineStr">
        <is>
          <t>숭실대(총장 황준성)는 과학기술정보통신부와 정보통신기술진흥센터가 주관하는 ‘소프트웨어(SW) 중심대학 사업’에 선정됐다고 밝혔다. SW 중심대학 사업은 4차 산업을 선도하는 소프트웨어 융합인재...</t>
        </is>
      </c>
    </row>
    <row r="3606">
      <c r="A3606" s="1" t="n">
        <v>3604</v>
      </c>
      <c r="B3606" t="inlineStr">
        <is>
          <t>숭실사이버대 청소년코칭상담학과, 청소년성취포상제 포상담당관 양성 위한 사이버직무연수</t>
        </is>
      </c>
      <c r="C3606" t="inlineStr">
        <is>
          <t xml:space="preserve">  지난 5월 23일과 30일, 경기도 용인 소재 청소년불씨운동 중앙운영사무국에서 숭실사이버대학교... 이번 직무연수는 그동안 사이버대학에서 사이버교육으로 축적된 노하우를 잘 살렸다는 평이다. 코로나19로 인한...</t>
        </is>
      </c>
    </row>
    <row r="3607">
      <c r="A3607" s="1" t="n">
        <v>3605</v>
      </c>
      <c r="B3607" t="inlineStr">
        <is>
          <t>숭실대, 'SW중심대학 선정' 최대 106억원 지원받아</t>
        </is>
      </c>
      <c r="C3607" t="inlineStr">
        <is>
          <t>숭실대 전경 [한국대학신문 구무서 기자] 숭실대(총장 황준성)는 과학기술정보통신부와 정보통신기술진흥센터가 주관하는 'SW중심대학 사업'에 선정됐다고 10일 밝혔다. 소프트웨어(SW)중심대학 사업은...</t>
        </is>
      </c>
    </row>
    <row r="3608">
      <c r="A3608" s="1" t="n">
        <v>3606</v>
      </c>
      <c r="B3608" t="inlineStr">
        <is>
          <t>숭실대 합창단 창단60돌 음악회</t>
        </is>
      </c>
      <c r="C3608" t="inlineStr">
        <is>
          <t>숭실대(총장 황준성·사진)는 29일 오후 7시 30분 숭실대 한경직기념관 대예배실에서 웨스트민스터 합창단 창단 60주년 기념 음악회를 개최한다.</t>
        </is>
      </c>
    </row>
    <row r="3609">
      <c r="A3609" s="1" t="n">
        <v>3607</v>
      </c>
      <c r="B3609" t="inlineStr">
        <is>
          <t>숭실대 대학원생, ICT콜로키움서 과기정통부장관상 수상</t>
        </is>
      </c>
      <c r="C3609" t="inlineStr">
        <is>
          <t>숭실대학교는 AI보안연구센터 소속 대학원생 송희망·설종운씨가 과학기술정보통신부 주최 'ICT 콜로키움 2020-ICT 챌린지'에서 최고상인 장관상을 받았다고 16일 밝혔다. ICT 챌린지는 정보통신기술을 '비대면 사회'에서...</t>
        </is>
      </c>
    </row>
    <row r="3610">
      <c r="A3610" s="1" t="n">
        <v>3608</v>
      </c>
      <c r="B3610" t="inlineStr">
        <is>
          <t>박근혜 1심 벌금 180억 판결, 뇌물 280억에 비해 가벼워....오시영 교수(숭실대 법대, 변호사)</t>
        </is>
      </c>
      <c r="C3610" t="inlineStr">
        <is>
          <t>김세윤 부장판사 ○출연 : 오시영 교수(숭실대 법대, 변호사) ●앵커 : 박경수 기자 ▶ 박경수 앵커(이하 박경수) : 오늘은 박근혜 전 대통령 1심 선고 결과 좀 더 들여다보도록 하겠습니다. 숭실대 법대 오시영 교수가...</t>
        </is>
      </c>
    </row>
    <row r="3611">
      <c r="A3611" s="1" t="n">
        <v>3609</v>
      </c>
      <c r="B3611" t="inlineStr">
        <is>
          <t>숭실사이버대학교, 2020학년도 2학기 신‧편입생 모집 마감 앞둬</t>
        </is>
      </c>
      <c r="C3611" t="inlineStr">
        <is>
          <t>숭실사이버대학교(총장 정무성)의 2020학년도 2학기 신·편입생 모집 원서접수 마감일이 다가왔다. 고등학교... 가능해 숭실대와 함께 통일시대, 4차 산업혁명을 리드하는 명문 온라인 교육기관으로 발돋움하고 있다....</t>
        </is>
      </c>
    </row>
    <row r="3612">
      <c r="A3612" s="1" t="n">
        <v>3610</v>
      </c>
      <c r="B3612" t="inlineStr">
        <is>
          <t>숭실대, 'SW중심대학 선정' 최대 106억원 지원받아</t>
        </is>
      </c>
      <c r="C3612" t="inlineStr">
        <is>
          <t>숭실대 전경 [한국대학신문 구무서 기자] 숭실대(총장 황준성)는 과학기술정보통신부와 정보통신기술진흥센터가 주관하는 'SW중심대학 사업'에 선정됐다고 10일 밝혔다. 소프트웨어(SW)중심대학 사업은...</t>
        </is>
      </c>
    </row>
    <row r="3613">
      <c r="A3613" s="1" t="n">
        <v>3611</v>
      </c>
      <c r="B3613" t="inlineStr">
        <is>
          <t>숭실대 합창단 창단60돌 음악회</t>
        </is>
      </c>
      <c r="C3613" t="inlineStr">
        <is>
          <t>숭실대(총장 황준성·사진)는 29일 오후 7시 30분 숭실대 한경직기념관 대예배실에서 웨스트민스터 합창단 창단 60주년 기념 음악회를 개최한다.</t>
        </is>
      </c>
    </row>
    <row r="3614">
      <c r="A3614" s="1" t="n">
        <v>3612</v>
      </c>
      <c r="B3614" t="inlineStr">
        <is>
          <t>숭실대 대학원생, ICT콜로키움서 과기정통부장관상 수상</t>
        </is>
      </c>
      <c r="C3614" t="inlineStr">
        <is>
          <t>숭실대학교는 AI보안연구센터 소속 대학원생 송희망·설종운씨가 과학기술정보통신부 주최 'ICT 콜로키움 2020-ICT 챌린지'에서 최고상인 장관상을 받았다고 16일 밝혔다. ICT 챌린지는 정보통신기술을 '비대면 사회'에서...</t>
        </is>
      </c>
    </row>
    <row r="3615">
      <c r="A3615" s="1" t="n">
        <v>3613</v>
      </c>
      <c r="B3615" t="inlineStr">
        <is>
          <t>박근혜 1심 벌금 180억 판결, 뇌물 280억에 비해 가벼워....오시영 교수(숭실대 법대, 변호사)</t>
        </is>
      </c>
      <c r="C3615" t="inlineStr">
        <is>
          <t>김세윤 부장판사 ○출연 : 오시영 교수(숭실대 법대, 변호사) ●앵커 : 박경수 기자 ▶ 박경수 앵커(이하 박경수) : 오늘은 박근혜 전 대통령 1심 선고 결과 좀 더 들여다보도록 하겠습니다. 숭실대 법대 오시영 교수가...</t>
        </is>
      </c>
    </row>
    <row r="3616">
      <c r="A3616" s="1" t="n">
        <v>3614</v>
      </c>
      <c r="B3616" t="inlineStr">
        <is>
          <t>숭실사이버대학교, 2020학년도 2학기 신‧편입생 모집 마감 앞둬</t>
        </is>
      </c>
      <c r="C3616" t="inlineStr">
        <is>
          <t>숭실사이버대학교(총장 정무성)의 2020학년도 2학기 신·편입생 모집 원서접수 마감일이 다가왔다. 고등학교... 가능해 숭실대와 함께 통일시대, 4차 산업혁명을 리드하는 명문 온라인 교육기관으로 발돋움하고 있다....</t>
        </is>
      </c>
    </row>
    <row r="3617">
      <c r="A3617" s="1" t="n">
        <v>3615</v>
      </c>
      <c r="B3617" t="inlineStr">
        <is>
          <t>숭실대서 '전국 외국인 유학생 장기자랑 경연대회' 열린다</t>
        </is>
      </c>
      <c r="C3617" t="inlineStr">
        <is>
          <t>오는 23일가지 신청, 5월 12일 본선 [한국대학신문 구무서 기자] 숭실대(총장 황준성)는 오는 5월 12일 숭실대 한경직기념관에서 '전국 외국인 유학생 장기자랑 경연대회'가 개최한다고 5일 밝혔다....</t>
        </is>
      </c>
    </row>
    <row r="3618">
      <c r="A3618" s="1" t="n">
        <v>3616</v>
      </c>
      <c r="B3618" t="inlineStr">
        <is>
          <t>숭실사이버대 경영학과, 체계적인 커리큘럼 통해 핵심 경영인재 양성</t>
        </is>
      </c>
      <c r="C3618" t="inlineStr">
        <is>
          <t>많은데 숭실사이버대학교 경영학과(학과장 이진희)가 체계적인 커리큘럼을 바탕으로 글로벌 지식정보화... 뿐만 아니라 숭실사이버대 경영학과의 교육과정을 이수한 졸업생들은 졸업 후 숭실대학교 경영대학원 진학시...</t>
        </is>
      </c>
    </row>
    <row r="3619">
      <c r="A3619" s="1" t="n">
        <v>3617</v>
      </c>
      <c r="B3619" t="inlineStr">
        <is>
          <t>숭실대서도 미투 폭로…"법대 학생이 여학생들 성추행"</t>
        </is>
      </c>
      <c r="C3619" t="inlineStr">
        <is>
          <t>4일 오전 숭실대 법과대학 건물 3~4층에 붙은 “법과에 돌고 있는 충격적인 소식을 들었느냐”는 제목의 대자보 (사진=시민제보) 사회 전반으로 확산 중인 미투(Me too·나도 당했다) 운동이 대학가 캠퍼스로 퍼지고 있는...</t>
        </is>
      </c>
    </row>
    <row r="3620">
      <c r="A3620" s="1" t="n">
        <v>3618</v>
      </c>
      <c r="B3620" t="inlineStr">
        <is>
          <t>숭실대-이낙연 국회의원, 文대통령 방미 정상회담 앞두고 학술대회 개최</t>
        </is>
      </c>
      <c r="C3620" t="inlineStr">
        <is>
          <t>21일 문재인 대통령과 조 바이든 대통령 정상회담 앞두고 외교·안보 현안 논의 숭실대 숭실평화통일연구원이 17일 오후 1시 30분 하이서울유스호스텔에서 더불어민주당 이낙연 국회의원실과 '바이든 시대 동북아 전망과...</t>
        </is>
      </c>
    </row>
    <row r="3621">
      <c r="A3621" s="1" t="n">
        <v>3619</v>
      </c>
      <c r="B3621" t="inlineStr">
        <is>
          <t>숭실대학교 한국기독교문화연구원 HK+사업단, 제 10회 학술대회 개최</t>
        </is>
      </c>
      <c r="C3621" t="inlineStr">
        <is>
          <t>숭실대학교(총장 황준성)는 한국기독교문화연구원 HK+(인문한국플러스)사업단(단장 장경남)이 8월 25일(화) 숭실대 베어드홀 102호에서 &lt;근대전환기 문화의 메타모포시스와 한국의 근대성&gt;을 주제로 사업단 연구 인력이...</t>
        </is>
      </c>
    </row>
    <row r="3622">
      <c r="A3622" s="1" t="n">
        <v>3620</v>
      </c>
      <c r="B3622" t="inlineStr">
        <is>
          <t>숭실대학교 한국기독교문화연구원 HK+사업단, 제 10회 학술대회 개최</t>
        </is>
      </c>
      <c r="C3622" t="inlineStr">
        <is>
          <t>숭실대학교(총장 황준성)는 한국기독교문화연구원 HK+(인문한국플러스)사업단(단장 장경남)이 8월 25일(화) 숭실대 베어드홀 102호에서 &lt;근대전환기 문화의 메타모포시스와 한국의 근대성&gt;을 주제로 사업단 연구 인력이...</t>
        </is>
      </c>
    </row>
    <row r="3623">
      <c r="A3623" s="1" t="n">
        <v>3621</v>
      </c>
      <c r="B3623" t="inlineStr">
        <is>
          <t>숭실대, 평양숭실캠퍼스 VR 체험존 마련</t>
        </is>
      </c>
      <c r="C3623" t="inlineStr">
        <is>
          <t>3일 숭실대에서 열린 평양숭실캠퍼스 VR체험존 개막식에서 황준성 총장(맨 오른쪽)이 VR기기를 쓰고 평양숭실캠퍼스를 체험하고 있다. [한국대학신문 구무서 기자] 숭실대(총장 황준성)는 3일 한경직기념관...</t>
        </is>
      </c>
    </row>
    <row r="3624">
      <c r="A3624" s="1" t="n">
        <v>3622</v>
      </c>
      <c r="B3624" t="inlineStr">
        <is>
          <t>숭실대 GTEP사업단, 산업통상자원부 ‘지역특화청년무역전문가양성사업’ 재선정</t>
        </is>
      </c>
      <c r="C3624" t="inlineStr">
        <is>
          <t>숭실대학교 글로벌무역전문가양성사업단(이하 GTEP사업단, Glocal Trade Experts Incubating Program, 단장... 경제통상대학 글로벌통상학과 홈페이지에 게시될 예정이니 지원에 관심이 있는 학생들은 참고하면 된다....</t>
        </is>
      </c>
    </row>
    <row r="3625">
      <c r="A3625" s="1" t="n">
        <v>3623</v>
      </c>
      <c r="B3625" t="inlineStr">
        <is>
          <t>숭실대, 창업선도대학 육성 평가에서 최우수 등급 받아</t>
        </is>
      </c>
      <c r="C3625" t="inlineStr">
        <is>
          <t>숭실대 창업지원단은 2018년도 창업선도대학 사업비 30억 원을 수주해 '한국의 뱁슨 컬리지(Babson College)'를 꿈꾸며 창업 명문대학으로 자리매김한다는 계획을 갖고 있다. 2019년 1학기 '기업가정신과 행동'이라는...</t>
        </is>
      </c>
    </row>
    <row r="3626">
      <c r="A3626" s="1" t="n">
        <v>3624</v>
      </c>
      <c r="B3626" t="inlineStr">
        <is>
          <t>숭실대 김주용 교수-케이원텍스, 구리 특수복합사 적용 마스크 개발</t>
        </is>
      </c>
      <c r="C3626" t="inlineStr">
        <is>
          <t>숭실대 김주용 교수-케이원텍스, 구리 특수복합사 적용 마스크 개발 바이러스 감염 예방을 위한 마스크를 대학교수가 기업이 개발했다. 숭실대학교는 유기신소재파이버공학과 김주용 교수가 케이원텍스와 함께...</t>
        </is>
      </c>
    </row>
    <row r="3627">
      <c r="A3627" s="1" t="n">
        <v>3625</v>
      </c>
      <c r="B3627" t="inlineStr">
        <is>
          <t>숭실대, 2018 추계학술대회 개최···박원순 기조연설</t>
        </is>
      </c>
      <c r="C3627" t="inlineStr">
        <is>
          <t>숭실대는 21일 서울 동작구 숭실대 벤처관에서 ‘통일협약과 사회적 대화’를 주제로 2018 추계학술대회를 개최했다고 22일 밝혔다. 이날 학술대회는 학계 및 통일운동 현장의 경험 공유 및 통일의 미래를 조망하기 위해...</t>
        </is>
      </c>
    </row>
    <row r="3628">
      <c r="A3628" s="1" t="n">
        <v>3626</v>
      </c>
      <c r="B3628" t="inlineStr">
        <is>
          <t>숭실사이버대 중국언어문화전공, 교과과정 특성화로 중국어·한자 지도사 및 교사 양성</t>
        </is>
      </c>
      <c r="C3628" t="inlineStr">
        <is>
          <t>글로벌 네트워크의 중심에 있는 숭실사이버대학교 실용외국어학과에서는 중국인의 사유방식과 문화를... [국내외 대학원 시험대비 과정]으로 나뉜다. 중국문화과정은 [중국 고전 인문 과정], [중국 현지 창업 과정], [중국...</t>
        </is>
      </c>
    </row>
    <row r="3629">
      <c r="A3629" s="1" t="n">
        <v>3627</v>
      </c>
      <c r="B3629" t="inlineStr">
        <is>
          <t>숭실사이버대 세무회계학과, 다양한 전문 자격증 취득 관련 교육과정 제공</t>
        </is>
      </c>
      <c r="C3629" t="inlineStr">
        <is>
          <t>이에 숭실사이버대학교 세무회계학과(학과장 정병욱)는 기업 실무, 세무 행정에서 실제로 필요한 내용을 반영한 교육과정을 통해 이론과 실무를 겸비한 세무·회계분야 전문가를 양성하는데 힘쓰고 있다. 세무 전문...</t>
        </is>
      </c>
    </row>
    <row r="3630">
      <c r="A3630" s="1" t="n">
        <v>3628</v>
      </c>
      <c r="B3630" t="inlineStr">
        <is>
          <t>숭실대 ‘성과확산 심포지엄’</t>
        </is>
      </c>
      <c r="C3630" t="inlineStr">
        <is>
          <t>숭실대(총장 황준성·사진)는 22일 숭실대 한경직기념관에서 2018 성과확산 심포지엄을 개최한다. 이태억 카이스트 교육원장이 ‘창의융합형 인재양성을 위한 강의혁신’을 주제로 기조특강을 하며, 교과, 비교과, 학습...</t>
        </is>
      </c>
    </row>
    <row r="3631">
      <c r="A3631" s="1" t="n">
        <v>3629</v>
      </c>
      <c r="B3631" t="inlineStr">
        <is>
          <t>숭실대학교 글로벌미래교육원 ‘문경시 달빛음악회’ 개최</t>
        </is>
      </c>
      <c r="C3631" t="inlineStr">
        <is>
          <t>숭실대학교가 오는 19일 경북 문경시 문경문화예술회관 대공연장에서 숭실대학교 글로벌미래교육원 음악학사 교수진과 숭실윈드오케스트라와 손잡고 ‘사랑과 감사의 달빛음악회‘를 개최한다고 5일 밝혔다. 문경시와...</t>
        </is>
      </c>
    </row>
    <row r="3632">
      <c r="A3632" s="1" t="n">
        <v>3630</v>
      </c>
      <c r="B3632" t="inlineStr">
        <is>
          <t>숭실대, 창업선도대학 최우수 등급 달성…작년 230억 매출 성과</t>
        </is>
      </c>
      <c r="C3632" t="inlineStr">
        <is>
          <t>숭실대, 창업선도대학 최우수 등급 달성…작년 230억 매출 성과 숭실대(총장 황준성)는 지난 3월 중소벤처기업부가 주관하는 창업선도대학 육성사업 2차년도 성과평가에서 최우수 등급을 달성했다고 2일 밝혔다....</t>
        </is>
      </c>
    </row>
    <row r="3633">
      <c r="A3633" s="1" t="n">
        <v>3631</v>
      </c>
      <c r="B3633" t="inlineStr">
        <is>
          <t>숭실대 김주용 교수-케이원텍스, 구리 특수복합사 적용 마스크 개발</t>
        </is>
      </c>
      <c r="C3633" t="inlineStr">
        <is>
          <t>숭실대 김주용 교수-케이원텍스, 구리 특수복합사 적용 마스크 개발 바이러스 감염 예방을 위한 마스크를 대학교수가 기업이 개발했다. 숭실대학교는 유기신소재파이버공학과 김주용 교수가 케이원텍스와 함께...</t>
        </is>
      </c>
    </row>
    <row r="3634">
      <c r="A3634" s="1" t="n">
        <v>3632</v>
      </c>
      <c r="B3634" t="inlineStr">
        <is>
          <t>숭실대, 2018 추계학술대회 개최···박원순 기조연설</t>
        </is>
      </c>
      <c r="C3634" t="inlineStr">
        <is>
          <t>숭실대는 21일 서울 동작구 숭실대 벤처관에서 ‘통일협약과 사회적 대화’를 주제로 2018 추계학술대회를 개최했다고 22일 밝혔다. 이날 학술대회는 학계 및 통일운동 현장의 경험 공유 및 통일의 미래를 조망하기 위해...</t>
        </is>
      </c>
    </row>
    <row r="3635">
      <c r="A3635" s="1" t="n">
        <v>3633</v>
      </c>
      <c r="B3635" t="inlineStr">
        <is>
          <t>숭실사이버대 중국언어문화전공, 교과과정 특성화로 중국어·한자 지도사 및 교사 양성</t>
        </is>
      </c>
      <c r="C3635" t="inlineStr">
        <is>
          <t>글로벌 네트워크의 중심에 있는 숭실사이버대학교 실용외국어학과에서는 중국인의 사유방식과 문화를... [국내외 대학원 시험대비 과정]으로 나뉜다. 중국문화과정은 [중국 고전 인문 과정], [중국 현지 창업 과정], [중국...</t>
        </is>
      </c>
    </row>
    <row r="3636">
      <c r="A3636" s="1" t="n">
        <v>3634</v>
      </c>
      <c r="B3636" t="inlineStr">
        <is>
          <t>숭실사이버대 세무회계학과, 다양한 전문 자격증 취득 관련 교육과정 제공</t>
        </is>
      </c>
      <c r="C3636" t="inlineStr">
        <is>
          <t>이에 숭실사이버대학교 세무회계학과(학과장 정병욱)는 기업 실무, 세무 행정에서 실제로 필요한 내용을 반영한 교육과정을 통해 이론과 실무를 겸비한 세무·회계분야 전문가를 양성하는데 힘쓰고 있다. 세무 전문...</t>
        </is>
      </c>
    </row>
    <row r="3637">
      <c r="A3637" s="1" t="n">
        <v>3635</v>
      </c>
      <c r="B3637" t="inlineStr">
        <is>
          <t>숭실대 ‘성과확산 심포지엄’</t>
        </is>
      </c>
      <c r="C3637" t="inlineStr">
        <is>
          <t>숭실대(총장 황준성·사진)는 22일 숭실대 한경직기념관에서 2018 성과확산 심포지엄을 개최한다. 이태억 카이스트 교육원장이 ‘창의융합형 인재양성을 위한 강의혁신’을 주제로 기조특강을 하며, 교과, 비교과, 학습...</t>
        </is>
      </c>
    </row>
    <row r="3638">
      <c r="A3638" s="1" t="n">
        <v>3636</v>
      </c>
      <c r="B3638" t="inlineStr">
        <is>
          <t>숭실대학교 글로벌미래교육원 ‘문경시 달빛음악회’ 개최</t>
        </is>
      </c>
      <c r="C3638" t="inlineStr">
        <is>
          <t>숭실대학교가 오는 19일 경북 문경시 문경문화예술회관 대공연장에서 숭실대학교 글로벌미래교육원 음악학사 교수진과 숭실윈드오케스트라와 손잡고 ‘사랑과 감사의 달빛음악회‘를 개최한다고 5일 밝혔다. 문경시와...</t>
        </is>
      </c>
    </row>
    <row r="3639">
      <c r="A3639" s="1" t="n">
        <v>3637</v>
      </c>
      <c r="B3639" t="inlineStr">
        <is>
          <t>[Captain ①] "무패우승이 목표입니다!" 숭실대 주장 정찬용</t>
        </is>
      </c>
      <c r="C3639" t="inlineStr">
        <is>
          <t>숭실대는 최근 춘계대학축구연맹전에서 좋지 못한 성적을 냈고 이어 FA컵 2라운드에서 2016·2017 U리그 2회 연속 우승에 빛나는 '강팀' 고려대와의 경기에서 패해 팀 분위기가 좋지 않았다. '2018 U리그' 첫 경기를...</t>
        </is>
      </c>
    </row>
    <row r="3640">
      <c r="A3640" s="1" t="n">
        <v>3638</v>
      </c>
      <c r="B3640" t="inlineStr">
        <is>
          <t>숭실대, 제13차 ACE+ 포럼 30일</t>
        </is>
      </c>
      <c r="C3640" t="inlineStr">
        <is>
          <t>발표 후에는 숭실대 김상수 교수(대학교육혁신원장)를 좌장으로 종합 토론이 진행된다. 학부교육선도대학협의회장인 황준성 숭실대 총장은 "그동안 ACE+사업을 수행하는 대학들은 성과를 상호간에 공유 및 확산해야...</t>
        </is>
      </c>
    </row>
    <row r="3641">
      <c r="A3641" s="1" t="n">
        <v>3639</v>
      </c>
      <c r="B3641" t="inlineStr">
        <is>
          <t>숭실대학교 글로벌미래교육원 국제통상,비지니스창업 등 상경계열전공 특화</t>
        </is>
      </c>
      <c r="C3641" t="inlineStr">
        <is>
          <t>학교 관계자는 “숭실대학교 학점은행제 글로벌미래교육원은 일반 대학과 동일한 오프라인 주중 수업으로 캠퍼스생활이 가능하며 학점은행제의 장점인 2년내외의 단 기간 4년제 학사학위를 취득하는데 수월한 전공이며...</t>
        </is>
      </c>
    </row>
    <row r="3642">
      <c r="A3642" s="1" t="n">
        <v>3640</v>
      </c>
      <c r="B3642" t="inlineStr">
        <is>
          <t>숭실대학교 글로벌미래교육원 국제통상,비지니스창업 등 상경계열전공 특화</t>
        </is>
      </c>
      <c r="C3642" t="inlineStr">
        <is>
          <t>학교 관계자는 “숭실대학교 학점은행제 글로벌미래교육원은 일반 대학과 동일한 오프라인 주중 수업으로 캠퍼스생활이 가능하며 학점은행제의 장점인 2년내외의 단 기간 4년제 학사학위를 취득하는데 수월한 전공이며...</t>
        </is>
      </c>
    </row>
    <row r="3643">
      <c r="A3643" s="1" t="n">
        <v>3641</v>
      </c>
      <c r="B3643" t="inlineStr">
        <is>
          <t>숭실사이버대 전기공학과, 사회적 책임 다하는 전기 분야 전문인력 양성에 주력</t>
        </is>
      </c>
      <c r="C3643" t="inlineStr">
        <is>
          <t>이에 숭실사이버대학교 전기공학과(학과장 유치형)는 자연과 인간사회가 조화롭게 발전하기 위한 과학기술의 창조라는 교육이념에 기초하여 전기 관련 분야를 광범위하게 다룰 수 있는 지식과 높은 실무능력을 겸비하고...</t>
        </is>
      </c>
    </row>
    <row r="3644">
      <c r="A3644" s="1" t="n">
        <v>3642</v>
      </c>
      <c r="B3644" t="inlineStr">
        <is>
          <t>숭실대학교 노동조합, 직원 장학금 7천만원 출연</t>
        </is>
      </c>
      <c r="C3644" t="inlineStr">
        <is>
          <t>지난 1일 총장실에서 민주노총 전국대학노동조합 숭실대학교지부가 직원 장학금 7천만 원을 출연했다. 1990년 4월 ‘숭실의 민주화와 직원의 근로조건 향상’을 위해 창립된 숭실대 노동조합은 1998년부터 직원 추천...</t>
        </is>
      </c>
    </row>
    <row r="3645">
      <c r="A3645" s="1" t="n">
        <v>3643</v>
      </c>
      <c r="B3645" t="inlineStr">
        <is>
          <t>[2018 U리그] '2골 1도움' 종횡무진 숭실대 김보용 "자신있게, 간절하게"</t>
        </is>
      </c>
      <c r="C3645" t="inlineStr">
        <is>
          <t>" '2018 U리그' 3권역 경기에서 2골을 뽑아내고 1득점에 기여한 숭실대 공격수 김보용(22) 이 경기 직후 KUSF와의 인터뷰에서 한 말이다. 최근 3연패 중인 숭실대에게 반전의 기회가 찾아왔다. 23일 오후3시 서울...</t>
        </is>
      </c>
    </row>
    <row r="3646">
      <c r="A3646" s="1" t="n">
        <v>3644</v>
      </c>
      <c r="B3646" t="inlineStr">
        <is>
          <t>[영상] 숭실대학교 경영대학원, '2019 경영인의 밤' 개최</t>
        </is>
      </c>
      <c r="C3646" t="inlineStr">
        <is>
          <t>숭실대학교 경영대학원(원장 김광용)은 지난 11월 28일(목) 서울에 위치한 더 리버사이드 호텔에서 '2019 경영인의 밤' 행사를 개최했다. 이번 행사는 경영대학원생을 비롯해 동문회, 교수진 등 약 200여명이 함께 참여해...</t>
        </is>
      </c>
    </row>
    <row r="3647">
      <c r="A3647" s="1" t="n">
        <v>3645</v>
      </c>
      <c r="B3647" t="inlineStr">
        <is>
          <t>숭실대 인사</t>
        </is>
      </c>
      <c r="C3647" t="inlineStr">
        <is>
          <t>△자연과학대학장 이채영 △사회복지대학원장 허준수 △AI융합연구원장 정수환 △신입생역량강화센터장 성신형 △글로벌미래교육원 부원장 홍종현</t>
        </is>
      </c>
    </row>
    <row r="3648">
      <c r="A3648" s="1" t="n">
        <v>3646</v>
      </c>
      <c r="B3648" t="inlineStr">
        <is>
          <t>숭실대·한양대 등 5개교, 실험실 창업 전진기지로 나선다</t>
        </is>
      </c>
      <c r="C3648" t="inlineStr">
        <is>
          <t>실험실 특화형 창업선도대학에는 △숭실대 △연세대 △전북대 △한국산업기술대 △한양대 등 5개 대학이 선정됐으며 각 대학에 △실험실 창업 전담인력 인건비 △교육과정 개발·운영비 △학생 창업수당...</t>
        </is>
      </c>
    </row>
    <row r="3649">
      <c r="A3649" s="1" t="n">
        <v>3647</v>
      </c>
      <c r="B3649" t="inlineStr">
        <is>
          <t>숭실대, 학생부종합전형 준비 위한 워크북 제작</t>
        </is>
      </c>
      <c r="C3649" t="inlineStr">
        <is>
          <t>숭실대, 학생부종합전형 준비 위한 워크북 제작 전국 인문계 고교 배포 및 입학처 홈페이지 탑재 숭실대... 숭실되는 최근 고교교육 기여대학 지원사업의 일환으로, 학생부종합전형으로 지원하는 학생들에게 자기소개서...</t>
        </is>
      </c>
    </row>
    <row r="3650">
      <c r="A3650" s="1" t="n">
        <v>3648</v>
      </c>
      <c r="B3650" t="inlineStr">
        <is>
          <t>[사람과 생각]조해자 숭실대 대외협력실장 "유리천장을 깬 유쾌한 기부중독자"</t>
        </is>
      </c>
      <c r="C3650" t="inlineStr">
        <is>
          <t>[한국대학신문 구무서 기자] 조해자 숭실대 대외협력실장은 교직원 말단부터 시작해 실장까지 오른... 괜찮았던 숭실 졸업생, 동료로서는 누구에게나 같이 일하고 싶었던 사람으로 기억되고 싶다"고 전했다.</t>
        </is>
      </c>
    </row>
    <row r="3651">
      <c r="A3651" s="1" t="n">
        <v>3649</v>
      </c>
      <c r="B3651" t="inlineStr">
        <is>
          <t>대한상의, 국가발전 프로젝트 공모전 400여건 접수</t>
        </is>
      </c>
      <c r="C3651" t="inlineStr">
        <is>
          <t>응모 부문별로는 기업이 전체 37%, 대학 관계자(교수, 학생 등) 6%로 나타났다. 나머지 57%는 일반 부문으로... 학교별로는 고려대, 숭실대, 국민대 등의 응모가 줄을 이었다. 이번 공모전에는 대상 1억원을 포함해 총 상금...</t>
        </is>
      </c>
    </row>
    <row r="3652">
      <c r="A3652" s="1" t="n">
        <v>3650</v>
      </c>
      <c r="B3652" t="inlineStr">
        <is>
          <t>[서울중기청·서울창조경제혁신센터 선정 우수창업동아리] ⑫ 화이트블록 팀(숭실대) - 블록체인 기반 전자문서 유통검증 솔루션</t>
        </is>
      </c>
      <c r="C3652" t="inlineStr">
        <is>
          <t>블록체인을 기반으로 한 전자문서 유통검증 솔루션 '페이퍼체인'을 선보인 숭실대 화이트블록 팀은 대학 내에서 발행하는 재학증명서 등 서류신청시 위·변조가 많다는 점에 착안해 해당 솔루션을 개발했다. 특히 중소기업...</t>
        </is>
      </c>
    </row>
    <row r="3653">
      <c r="A3653" s="1" t="n">
        <v>3651</v>
      </c>
      <c r="B3653" t="inlineStr">
        <is>
          <t>[진학사 허철의 '데이터로 보는 대입'] 정시 지원 패턴 변화의 이해</t>
        </is>
      </c>
      <c r="C3653" t="inlineStr">
        <is>
          <t>가군의 광운대, 서울과기대, 숭실대 모두 국어 영역의 반영 비율이 20%로 세종대보다 높은 대학이고, 영어 영억 손실은 세종대보다는 적지만 이들 세 개 대학을 비교했을 때는...</t>
        </is>
      </c>
    </row>
    <row r="3654">
      <c r="A3654" s="1" t="n">
        <v>3652</v>
      </c>
      <c r="B3654" t="inlineStr">
        <is>
          <t>경북도, '지방분권과 행정통합' 학술대회 성료</t>
        </is>
      </c>
      <c r="C3654" t="inlineStr">
        <is>
          <t>고문현 숭실대 교수, 장교식 학회장 등 50여명이 참석한 가운데 학술대회를 개최했다. 이날 행사는 학계와... 또한 ‘지방분권법 개정(안)’을 주제로 첫 발표에 나선 조정찬 전 숭실대 교수는 "주민의 접근성이 떨어진다는...</t>
        </is>
      </c>
    </row>
    <row r="3655">
      <c r="A3655" s="1" t="n">
        <v>3653</v>
      </c>
      <c r="B3655" t="inlineStr">
        <is>
          <t>숭실대학교, 유튜브로 대입전형 설명회 진행</t>
        </is>
      </c>
      <c r="C3655" t="inlineStr">
        <is>
          <t>숭실대학교는 입학처 주관으로 코로나19 확산 방지를 위해 비대면 방식의 대입전형 설명회를 유튜브 실시간 라이브 방송으로 진행한다고 밝혔다. ‘2021학년도 숭실대학교 알기 쉬운 대입 전형 상담회’는 숭실대학교...</t>
        </is>
      </c>
    </row>
    <row r="3656">
      <c r="A3656" s="1" t="n">
        <v>3654</v>
      </c>
      <c r="B3656" t="inlineStr">
        <is>
          <t>숭실대, AI비전선포...박영선 중기부 장관 등 참석</t>
        </is>
      </c>
      <c r="C3656" t="inlineStr">
        <is>
          <t>숭실대는 국내 최초 4년제 근대대학으로서 1969년 국내 최초 컴퓨터 교육 도입, 1970년 국내 최초... 정보과학대학 설립, 2005년 국내 최초 IT대학을 설립한 역사를 내세웠다. '숭실의 모든 학문은 AI로 통한다'라는...</t>
        </is>
      </c>
    </row>
    <row r="3657">
      <c r="A3657" s="1" t="n">
        <v>3655</v>
      </c>
      <c r="B3657" t="inlineStr">
        <is>
          <t>[FA컵 2R] 고려대, 숭실대에 3-1 승리...3R 진출</t>
        </is>
      </c>
      <c r="C3657" t="inlineStr">
        <is>
          <t>숭실대는 후반 32분 오현세의 페널티킥 골로 만회했지만 승부를 뒤집지는 못했다. 지난해 U리그 왕중왕전 최초로 2연패를 달성한 고려대는 명실상부 대학축구의 강호다. 고려대의 FA컵 3라운드 상대는 K리그2의...</t>
        </is>
      </c>
    </row>
    <row r="3658">
      <c r="A3658" s="1" t="n">
        <v>3656</v>
      </c>
      <c r="B3658" t="inlineStr">
        <is>
          <t>숭실대, 학생부전형 안내책자 발간</t>
        </is>
      </c>
      <c r="C3658" t="inlineStr">
        <is>
          <t>숭실대(총장 황준성)는 ‘숭실숭실 학종탐구(교사용)’라는 제목의 2018학년도 학생부종합전형 안내책자... 이 안내책자는 △학생부종합전형 안내 △학과소개 △2019학년도 숭실대 입학전형 △2018년 숭실대 고교-대학...</t>
        </is>
      </c>
    </row>
    <row r="3659">
      <c r="A3659" s="1" t="n">
        <v>3657</v>
      </c>
      <c r="B3659" t="inlineStr">
        <is>
          <t>[인사] 숭실대</t>
        </is>
      </c>
      <c r="C3659" t="inlineStr">
        <is>
          <t>△자연과학대학장 이채영 △사회복지대학원장 허준수 △AI융합연구원장 정수환 △신입생역량강화센터장 성신형 △글로벌미래교육원 부원장 홍종현 ▶에듀동아 위 기사의 법적인 책임과 권한은 에듀동아에 있습니다.</t>
        </is>
      </c>
    </row>
    <row r="3660">
      <c r="A3660" s="1" t="n">
        <v>3658</v>
      </c>
      <c r="B3660" t="inlineStr">
        <is>
          <t>에어릭스, 숭실대와 산업현장 인공지능시스템 개발 협력</t>
        </is>
      </c>
      <c r="C3660" t="inlineStr">
        <is>
          <t>김군호 에어릭스 사장(오른쪽)과 김석윤 숭실대 IT대학장(완쪽)이 숭실대에서 열린 업무협약식에서 기념촬영했다. [자료:에어릭스] 에어릭스(대표 김군호)는 숭실대 전자정보공학부 통신 및 정보처리 연구실과...</t>
        </is>
      </c>
    </row>
    <row r="3661">
      <c r="A3661" s="1" t="n">
        <v>3659</v>
      </c>
      <c r="B3661" t="inlineStr">
        <is>
          <t>숭실대, 투명한 대학입시에 앞장선다</t>
        </is>
      </c>
      <c r="C3661" t="inlineStr">
        <is>
          <t>전국 고교 2000곳에 학생부종합전형 안내책자 배포 [한국대학신문 구무서 기자] 숭실대(총장 황준성)는 '숭실숭실 학종탐구(교사용)'이라는 2018학년도 학생부종합전형 안내책자를 제작해 전국 약 2000여개...</t>
        </is>
      </c>
    </row>
    <row r="3662">
      <c r="A3662" s="1" t="n">
        <v>3660</v>
      </c>
      <c r="B3662" t="inlineStr">
        <is>
          <t>[인사] 숭실대</t>
        </is>
      </c>
      <c r="C3662" t="inlineStr">
        <is>
          <t>△자연과학대학장 이채영 △사회복지대학원장 허준수 △AI융합연구원장 정수환 △신입생역량강화센터장 성신형 △글로벌미래교육원 부원장 홍종현</t>
        </is>
      </c>
    </row>
    <row r="3663">
      <c r="A3663" s="1" t="n">
        <v>3661</v>
      </c>
      <c r="B3663" t="inlineStr">
        <is>
          <t>에어릭스, 숭실대와 산업현장 인공지능시스템 개발 협력</t>
        </is>
      </c>
      <c r="C3663" t="inlineStr">
        <is>
          <t>김군호 에어릭스 사장(오른쪽)과 김석윤 숭실대 IT대학장(완쪽)이 숭실대에서 열린 업무협약식에서 기념촬영했다. [자료:에어릭스] 에어릭스(대표 김군호)는 숭실대 전자정보공학부 통신 및 정보처리 연구실과...</t>
        </is>
      </c>
    </row>
    <row r="3664">
      <c r="A3664" s="1" t="n">
        <v>3662</v>
      </c>
      <c r="B3664" t="inlineStr">
        <is>
          <t>숭실대, 투명한 대학입시에 앞장선다</t>
        </is>
      </c>
      <c r="C3664" t="inlineStr">
        <is>
          <t>전국 고교 2000곳에 학생부종합전형 안내책자 배포 [한국대학신문 구무서 기자] 숭실대(총장 황준성)는 '숭실숭실 학종탐구(교사용)'이라는 2018학년도 학생부종합전형 안내책자를 제작해 전국 약 2000여개...</t>
        </is>
      </c>
    </row>
    <row r="3665">
      <c r="A3665" s="1" t="n">
        <v>3663</v>
      </c>
      <c r="B3665" t="inlineStr">
        <is>
          <t>대한민국 안전보건 이끌 현장실무형 전문인력 양성… 숭실사이버대 산업안전공학과</t>
        </is>
      </c>
      <c r="C3665" t="inlineStr">
        <is>
          <t>이러한 가운데 숭실사이버대학교 산업안전공학과(학과장 양원백)에서는 산업안전보건 분야의 실무형 전문인력을 양성함으로써 사회적 요구에 대응하고 있다. 학생들이 산업안전보건 분야 전반에 대해 보다 체계적으로...</t>
        </is>
      </c>
    </row>
    <row r="3666">
      <c r="A3666" s="1" t="n">
        <v>3664</v>
      </c>
      <c r="B3666" t="inlineStr">
        <is>
          <t>식품진흥원, 정책자금 설명회</t>
        </is>
      </c>
      <c r="C3666" t="inlineStr">
        <is>
          <t>중소벤처기업진흥공단과 전북경제통상진흥원의 정책자금 사업 전반에 관한 설명을 비롯하여 숭실대학교 이기왕 교수의 ‘식품산업의 이해와 마케팅 전략’ 명사특강도 진행되었다.  또한 기업별 실정에 맞는 자금조달...</t>
        </is>
      </c>
    </row>
    <row r="3667">
      <c r="A3667" s="1" t="n">
        <v>3665</v>
      </c>
      <c r="B3667" t="inlineStr">
        <is>
          <t>'더투웰브' 4월 지민서, 숭실대 차은우-원빈으로 유명한 '만.찢.남'</t>
        </is>
      </c>
      <c r="C3667" t="inlineStr">
        <is>
          <t>숭실대 휴학중인 지민서는 대학교 여학생들 사이에서 꽤나 유명한 인물이라는 사실을 알게 됐다. 겉모습과 달리 평소 혼자 영화 보기를 좋아하고 소확행을 즐기는 것으로 알고 있다.”고 전했다. 4월의 남자친구...</t>
        </is>
      </c>
    </row>
    <row r="3668">
      <c r="A3668" s="1" t="n">
        <v>3666</v>
      </c>
      <c r="B3668" t="inlineStr">
        <is>
          <t>숭실대학교 신·편입생 원서접수 및 수시 1단계 합격 발표</t>
        </is>
      </c>
      <c r="C3668" t="inlineStr">
        <is>
          <t>또한 본격적인 대학 수시입시에 들어서면서 숭실대학교는 2020학년도 신입학 수시 학생부종합(SSU미래인재전형) 1단계 합격자도 11월 2일 오후 1시 30분까지 조회할 수 있다고 밝혔다.자세한 내용은 숭실대학교...</t>
        </is>
      </c>
    </row>
    <row r="3669">
      <c r="A3669" s="1" t="n">
        <v>3667</v>
      </c>
      <c r="B3669" t="inlineStr">
        <is>
          <t>김환태평론문학상에 이경재 숭실대 교수</t>
        </is>
      </c>
      <c r="C3669" t="inlineStr">
        <is>
          <t>[서울신문] 제29회 김환태평론문학상 수상자로 이경재 숭실대 국어국문학과 교수가 선정됐다. 이경재... 1976년 인천 출생의 이 교수는 서울대 국어국문학과를 졸업한 후 동 대학 대학원에서 석·박사 학위를 받았다....</t>
        </is>
      </c>
    </row>
    <row r="3670">
      <c r="A3670" s="1" t="n">
        <v>3668</v>
      </c>
      <c r="B3670" t="inlineStr">
        <is>
          <t>숭실대 ‘전공탐색 프로그램’ 개최</t>
        </is>
      </c>
      <c r="C3670" t="inlineStr">
        <is>
          <t>숭실대(총장 황준성)는 5월 18일부터 6월 1일까지 매주 토요일 총 3회에 걸쳐 고등학생들의 진로 선택에 도움을 주기 위해 ‘Weekly 전공탐색 프로그램’을 개최한다.</t>
        </is>
      </c>
    </row>
    <row r="3671">
      <c r="A3671" s="1" t="n">
        <v>3669</v>
      </c>
      <c r="B3671" t="inlineStr">
        <is>
          <t>[KUSF클럽챔피언십2018] 숭실대 Oners 장해준 “한대로 하면 승리는 따라올 것"</t>
        </is>
      </c>
      <c r="C3671" t="inlineStr">
        <is>
          <t>디펜딩챔피언 숭실대 Oners는 여전했다. Oners는 3일 횡성베이스볼파크에서 열린 KUSF 클럽챔피언십 2018 B조... B조 1위 숭실대 Oners는 4일 오전 8시 중부대 Astros를 상대로 4강전을 펼칠 예정이다. 과연 Oners가 4강...</t>
        </is>
      </c>
    </row>
    <row r="3672">
      <c r="A3672" s="1" t="n">
        <v>3670</v>
      </c>
      <c r="B3672" t="inlineStr">
        <is>
          <t>김환태평론문학상에 이경재 숭실대 교수</t>
        </is>
      </c>
      <c r="C3672" t="inlineStr">
        <is>
          <t>[서울신문] 제29회 김환태평론문학상 수상자로 이경재 숭실대 국어국문학과 교수가 선정됐다. 이경재... 1976년 인천 출생의 이 교수는 서울대 국어국문학과를 졸업한 후 동 대학 대학원에서 석·박사 학위를 받았다....</t>
        </is>
      </c>
    </row>
    <row r="3673">
      <c r="A3673" s="1" t="n">
        <v>3671</v>
      </c>
      <c r="B3673" t="inlineStr">
        <is>
          <t>숭실대 ‘전공탐색 프로그램’ 개최</t>
        </is>
      </c>
      <c r="C3673" t="inlineStr">
        <is>
          <t>숭실대(총장 황준성)는 5월 18일부터 6월 1일까지 매주 토요일 총 3회에 걸쳐 고등학생들의 진로 선택에 도움을 주기 위해 ‘Weekly 전공탐색 프로그램’을 개최한다.</t>
        </is>
      </c>
    </row>
    <row r="3674">
      <c r="A3674" s="1" t="n">
        <v>3672</v>
      </c>
      <c r="B3674" t="inlineStr">
        <is>
          <t>[KUSF클럽챔피언십2018] 숭실대 Oners 장해준 “한대로 하면 승리는 따라올 것"</t>
        </is>
      </c>
      <c r="C3674" t="inlineStr">
        <is>
          <t>디펜딩챔피언 숭실대 Oners는 여전했다. Oners는 3일 횡성베이스볼파크에서 열린 KUSF 클럽챔피언십 2018 B조... B조 1위 숭실대 Oners는 4일 오전 8시 중부대 Astros를 상대로 4강전을 펼칠 예정이다. 과연 Oners가 4강...</t>
        </is>
      </c>
    </row>
    <row r="3675">
      <c r="A3675" s="1" t="n">
        <v>3673</v>
      </c>
      <c r="B3675" t="inlineStr">
        <is>
          <t>[인사] 숭실대</t>
        </is>
      </c>
      <c r="C3675" t="inlineStr">
        <is>
          <t>△교육대학원장 김명숙 △진로취업센터장 이용규 △대학교육혁신원 부원장 유기웅 /이현진 기자</t>
        </is>
      </c>
    </row>
    <row r="3676">
      <c r="A3676" s="1" t="n">
        <v>3674</v>
      </c>
      <c r="B3676" t="inlineStr">
        <is>
          <t>[KUSF클럽챔피언십2018] 숭실대 Oners, 한농대AF 꺾고 결선 진출</t>
        </is>
      </c>
      <c r="C3676" t="inlineStr">
        <is>
          <t>[KUSF=횡성/김성범 기자, 사진 진현우 기자] 숭실대 Oners가 한농대 AF를 꺾고 결선에 진출했다. 숭실대 Oners(이하 Oners)는 3일 횡성베이스볼파크에서 열린 KUSF 클럽챔피언십 2018 B조 예선 경기에서 한농대 AF(이하 AF)를...</t>
        </is>
      </c>
    </row>
    <row r="3677">
      <c r="A3677" s="1" t="n">
        <v>3675</v>
      </c>
      <c r="B3677" t="inlineStr">
        <is>
          <t>[KUSF클럽챔피언십2018] ‘황상호 완투승’ 숭실대 Oners 예선 첫 승리</t>
        </is>
      </c>
      <c r="C3677" t="inlineStr">
        <is>
          <t>[KUSF=횡성/김성범 기자, 사진 진현우 기자] 숭실대 Oners가 황상호의 호투에 힘입어 진땀승을 거뒀다. 숭실대 Oners(이하 Oners)는 3일 횡성베이스볼파크에서 열린 KUSF 클럽챔피언십 2018 B조 예선 경기에서 한체대 LUNATICS...</t>
        </is>
      </c>
    </row>
    <row r="3678">
      <c r="A3678" s="1" t="n">
        <v>3676</v>
      </c>
      <c r="B3678" t="inlineStr">
        <is>
          <t>문경시민과 숭실대학교가 함께하는 사랑과 감사의 달빛음악회</t>
        </is>
      </c>
      <c r="C3678" t="inlineStr">
        <is>
          <t>이번 달빛음악회의 1부는 지휘 김응두, 베이스 임철민, 바이올린 고경남과 오랜 전통의 숭실대학교 음악원 숭실윈드오케스라의 협연으로 이루어진다. 이어지는 2부는 'KBS 개그 콘서트'로 잘 알려진 이태선 밴드의 리더인...</t>
        </is>
      </c>
    </row>
    <row r="3679">
      <c r="A3679" s="1" t="n">
        <v>3677</v>
      </c>
      <c r="B3679" t="inlineStr">
        <is>
          <t>숭실대, 2021학년도 논술고사 일정 늘려…12월 4·5일 실시</t>
        </is>
      </c>
      <c r="C3679" t="inlineStr">
        <is>
          <t>숭실대, 2021학년도 논술고사 일정 늘려…12월 4·5일 실시 코로나19 상황 반영…인문·경상계열 4일, 자연과학대학 및 IT대학·공과대학 5일 숭실대 전경 숭실대(총장 황준성)가 신종 코로나바이러스 감염증(코로나19)...</t>
        </is>
      </c>
    </row>
    <row r="3680">
      <c r="A3680" s="1" t="n">
        <v>3678</v>
      </c>
      <c r="B3680" t="inlineStr">
        <is>
          <t>숭실사이버대, 2020학년도 2학기 신입생 및 편입생 모집</t>
        </is>
      </c>
      <c r="C3680" t="inlineStr">
        <is>
          <t>숭실사이버대학교 숭실캠퍼스 강력한 온라인 콘텐츠와 오프라인 대학 1/4 수준의 등록금으로 학업을 이어나갈 수 있는 숭실사이버대학교(총장 정무성)에서 2020학년도 2학기 신입생 및 편입생 모집을 진행한다. 이번...</t>
        </is>
      </c>
    </row>
    <row r="3681">
      <c r="A3681" s="1" t="n">
        <v>3679</v>
      </c>
      <c r="B3681" t="inlineStr">
        <is>
          <t>숭실대학교 실기100% 전형, 2020학년 CCM전공 신입생 선발</t>
        </is>
      </c>
      <c r="C3681" t="inlineStr">
        <is>
          <t>이에 따라 체계적이고 전문적인 4년제 음악교육과정이 개설된 대학 및 기관이 적기 때문에 수험생들의 입시 부담도 높은 시기이다. 숭실대학교는 교회음악과과정으로 글로벌미래교육원(구.콘서바토리)에서 100% 실기...</t>
        </is>
      </c>
    </row>
    <row r="3682">
      <c r="A3682" s="1" t="n">
        <v>3680</v>
      </c>
      <c r="B3682" t="inlineStr">
        <is>
          <t>숭실대, 27일 서울·경인지역 진학교사 초청 입시설명회</t>
        </is>
      </c>
      <c r="C3682" t="inlineStr">
        <is>
          <t>전형 안내, 일대일 입학상담 제공 [한국대학신문 구무서 기자] 숭실대(총장 황준성)는 오는 27일 교내 한경직기념관 대예배실에서 서울·경인지역 진학교사 초청 2019학년도 입시설명회를 개최한다고 19일...</t>
        </is>
      </c>
    </row>
    <row r="3683">
      <c r="A3683" s="1" t="n">
        <v>3681</v>
      </c>
      <c r="B3683" t="inlineStr">
        <is>
          <t>숭실사이버대, 2020학년도 2학기 신·편입생 모집 시작</t>
        </is>
      </c>
      <c r="C3683" t="inlineStr">
        <is>
          <t>숭실사이버대학은 내달 1일부터 7월 10일까지 ‘2020학년도 2학기 신입생·편입생’ 모집을 시작한다고 25일 밝혔다. 모집학과는 ‘국제학부’(한국어교육학과, 실용외국어학과)를 비롯해 △인문예술학부...</t>
        </is>
      </c>
    </row>
    <row r="3684">
      <c r="A3684" s="1" t="n">
        <v>3682</v>
      </c>
      <c r="B3684" t="inlineStr">
        <is>
          <t>'슈퍼맨이 돌아왔다' 건후·나은, 박주호 모교 숭실대학교 방문...미니 팬미팅 개최</t>
        </is>
      </c>
      <c r="C3684" t="inlineStr">
        <is>
          <t>이날 주호 아빠는 건후, 나은과 숭실대학교 캠퍼스를 방문했다. 14년 만에 모교를 방문한 주호 아빠는 아이들과 함께 대학시절 즐겨 듣던 노래를 듣는 등 추억에 젖어 캠퍼스에서만 느낄 수 있는 낭만을 즐겼다. 그러던 중...</t>
        </is>
      </c>
    </row>
    <row r="3685">
      <c r="A3685" s="1" t="n">
        <v>3683</v>
      </c>
      <c r="B3685" t="inlineStr">
        <is>
          <t>[2021학년도 수시] 숭실대, 수시모집 최종 경쟁률 11.97대 1 기록</t>
        </is>
      </c>
      <c r="C3685" t="inlineStr">
        <is>
          <t>숭실대는 2018년 과학기술정보통신부 주관 SW중심대학에 선정된 바 있다. 이밖에 예체능우수인재전형(연기)은 749명이 지원하며 46.81대 1의 경쟁률을 기록했다. 한편 숭실대는 논술고사를 킨텍스...</t>
        </is>
      </c>
    </row>
    <row r="3686">
      <c r="A3686" s="1" t="n">
        <v>3684</v>
      </c>
      <c r="B3686" t="inlineStr">
        <is>
          <t>숭실대 창업지원공간 ‘스타트업 펌프 벤처 스튜디오’ 개관</t>
        </is>
      </c>
      <c r="C3686" t="inlineStr">
        <is>
          <t>[내일신문] 숭실대(총장 황준성)는 창업인재 양성에 앞장서기 위해 15일 스타트업 펌프 벤처 스튜디오(STARTUP PUMP venture studio)를 개관한다. 창업지원공간은 숭실대 벤처중소기업센터 207호에 위치하며 연면적 314...</t>
        </is>
      </c>
    </row>
    <row r="3687">
      <c r="A3687" s="1" t="n">
        <v>3685</v>
      </c>
      <c r="B3687" t="inlineStr">
        <is>
          <t>[2021 대학수시] 숭실대, 자연계열 과학논술 폐지…SW특기자전형 확대</t>
        </is>
      </c>
      <c r="C3687" t="inlineStr">
        <is>
          <t>지난 2018년 과학기술정보통신부 주관 소프트웨어(SW)중심대학에 신정된 숭실대는 2021학년도 SW특기자전형으로 24명을 선발한다. 컴퓨터학부 8명, 글로벌미디어학부 4명, 소프트웨어학부 8명, 인공지능(AI)융합학부...</t>
        </is>
      </c>
    </row>
    <row r="3688">
      <c r="A3688" s="1" t="n">
        <v>3686</v>
      </c>
      <c r="B3688" t="inlineStr">
        <is>
          <t>숭실대, 창업지원공간 '스타트업 펌프 벤처 스튜디오' 개관</t>
        </is>
      </c>
      <c r="C3688" t="inlineStr">
        <is>
          <t>[한국대학신문 구무서 기자]  숭실대(총장 황준성)는 창업인재 양성에 앞장서기 위해 15일 '스타트업 펌프 벤처 스튜디오'를 개관한다고 12일 밝혔다. 이 스튜디오는 숭실대 벤처중소기업센터 207호에...</t>
        </is>
      </c>
    </row>
    <row r="3689">
      <c r="A3689" s="1" t="n">
        <v>3687</v>
      </c>
      <c r="B3689" t="inlineStr">
        <is>
          <t>[통일경제, 전망과 과제]김성배 숭실대 평화통일연구원장 "통일 대비 北사회·문화연구 선행돼야"</t>
        </is>
      </c>
      <c r="C3689" t="inlineStr">
        <is>
          <t>김성배 숭실대 평화통일연구원장이 북한의 체제 전환에 앞서 사회·문화적 연구가 선행돼야 한다고 제언했다. 김 원장은 18일 오전 서울 여의도 콘래드호텔에서 열린 '제2회 뉴시스 통일경제포럼'에서 "정치적인 이슈로...</t>
        </is>
      </c>
    </row>
    <row r="3690">
      <c r="A3690" s="1" t="n">
        <v>3688</v>
      </c>
      <c r="B3690" t="inlineStr">
        <is>
          <t>바리스타학과 대학, 수도권에 개설된 곳 현저히 적어</t>
        </is>
      </c>
      <c r="C3690" t="inlineStr">
        <is>
          <t>바리스타학과 대학은 예전에는 인기 있는 학과가 아니었지만, 최근 커피뿐만 아니라 다양한 식음료의... 학교 관계자는 "꼭 서울에 위치해서 많이 알아보는 것이 아닌 숭실대 숭실호스피탈리티는 많은 자격증을 취득하기...</t>
        </is>
      </c>
    </row>
    <row r="3691">
      <c r="A3691" s="1" t="n">
        <v>3689</v>
      </c>
      <c r="B3691" t="inlineStr">
        <is>
          <t>구로구청, 서울·숭실 대학교와 지역인재육성사업 진행…대학 우수인력 활용 '방과후활동·진로진학 등 강의'</t>
        </is>
      </c>
      <c r="C3691" t="inlineStr">
        <is>
          <t>대학 강사가 고교를 직접 방문해 강의하는 방식으로 진행된다. 구로구는 이를 위해 최근 서울대학교, 숭실대학교, 고척고등학교, 구일고등학교, 우신고등학교와 업무협약을 체결했다. 협약에 따라 서울대는 고척고...</t>
        </is>
      </c>
    </row>
    <row r="3692">
      <c r="A3692" s="1" t="n">
        <v>3690</v>
      </c>
      <c r="B3692" t="inlineStr">
        <is>
          <t>숭실대, 27일 홍일표 산자위원장 특강 개최</t>
        </is>
      </c>
      <c r="C3692" t="inlineStr">
        <is>
          <t>홍일표 위원장 (사진=연합뉴스) 숭실대는 일반대학원 에너지스쿨에서 오는 27일 국회 산업통상자원중소벤처위원회 홍일표 위원장(자유한국당)을 초청해 특강을 개최한다고 26일 밝혔다. 특강 주제는 ‘우리나라 에너지...</t>
        </is>
      </c>
    </row>
    <row r="3693">
      <c r="A3693" s="1" t="n">
        <v>3691</v>
      </c>
      <c r="B3693" t="inlineStr">
        <is>
          <t>양천구-숭실大, 신월3동 도시재생 활성화 맞손</t>
        </is>
      </c>
      <c r="C3693" t="inlineStr">
        <is>
          <t>김수영 구청장은 “숭실대학교와의 업무 체결을 통해 대학의 생생한 지식과 활력이 성공적인 신월3동 지역 도시재생 활성화로 이어지도록 구 차원에서 열린 마음과 자세로 다양하고 참신한 시도를 함께 추진해 나갈 것”...</t>
        </is>
      </c>
    </row>
    <row r="3694">
      <c r="A3694" s="1" t="n">
        <v>3692</v>
      </c>
      <c r="B3694" t="inlineStr">
        <is>
          <t>[지도자 Note] 원래 조별은 어려웠으니...숭실대는 '위'를 본다</t>
        </is>
      </c>
      <c r="C3694" t="inlineStr">
        <is>
          <t>[= 숭실대가 다시 한번? 이경수 감독 각오도 남다르다. 제54회 춘계대학축구연맹전이 경남 통영에서 한창이다. 조별리그 및 40강 일정까지 소화한 이들은 20일부터 32강에 돌입한다. 잠깐만 삐끗해도 회복할 수 없는...</t>
        </is>
      </c>
    </row>
    <row r="3695">
      <c r="A3695" s="1" t="n">
        <v>3693</v>
      </c>
      <c r="B3695" t="inlineStr">
        <is>
          <t>숭실대 15대 총장에 장범식 교수</t>
        </is>
      </c>
      <c r="C3695" t="inlineStr">
        <is>
          <t>학교법인 숭실대학교(이사장 박광준)는 장범식 교수(사진)를 제15대 총장으로 내정했다고 10일 밝혔다. 장 신임 총장은 2021년 2월 1일 업무를 시작하며 임기는 4년이다.</t>
        </is>
      </c>
    </row>
    <row r="3696">
      <c r="A3696" s="1" t="n">
        <v>3694</v>
      </c>
      <c r="B3696" t="inlineStr">
        <is>
          <t>전문대학 수시모집기간 앞두고 숭실대 글로벌미래교육원 주목</t>
        </is>
      </c>
      <c r="C3696" t="inlineStr">
        <is>
          <t>▲ 숭실대학교 전경 (사진=숭실대 글로벌미래교육원) 2021학년도 대학입시 일정 중 전문대 수시모집 기간이 성큼 다가오고 있다. 전문대는 수시 1차, 수시 2차로 나누어 수시모집을 진행한다. 4년제 대학교 수시 원서접수...</t>
        </is>
      </c>
    </row>
    <row r="3697">
      <c r="A3697" s="1" t="n">
        <v>3695</v>
      </c>
      <c r="B3697" t="inlineStr">
        <is>
          <t>중진공, 익산 국가식품산업클러스터 입주기업 혁신성장 지원</t>
        </is>
      </c>
      <c r="C3697" t="inlineStr">
        <is>
          <t>교수(숭실대)의 '식품산업의 이해와 마케팅 미래'특강 등도 함께 진행됐다. 특히, 식품클러스터 입주를 희망하거나 입주를 완료한 기업에 ▲2021년 정책자금, ▲스케일업 등 투융자복합금융, ▲수출지원사업(바우처...</t>
        </is>
      </c>
    </row>
    <row r="3698">
      <c r="A3698" s="1" t="n">
        <v>3696</v>
      </c>
      <c r="B3698" t="inlineStr">
        <is>
          <t>숭실호스피탈리티, 검정고시 합격생 대상 2021학년도 신입생 모집</t>
        </is>
      </c>
      <c r="C3698" t="inlineStr">
        <is>
          <t>숭실호스피탈리티직업전문학교는 학교법인 숭실대학교에서 운영하는 학점은행제 기관으로, 숭실대학교의... 4년제 대학교로 학사편입을 하거나 대학원에 진학할 자격 또한 주어진다. 학교 관계자는 "코로나 19의 여파로...</t>
        </is>
      </c>
    </row>
    <row r="3699">
      <c r="A3699" s="1" t="n">
        <v>3697</v>
      </c>
      <c r="B3699" t="inlineStr">
        <is>
          <t>숭실사이버대 기독교상담복지학과, 상담사 복지사 육성</t>
        </is>
      </c>
      <c r="C3699" t="inlineStr">
        <is>
          <t xml:space="preserve"> 숭실사이버대학교의 기독교상담복지학과(학과장 이호선)은 진리와 봉사라는 기독교의 참된 가치를... 더 큰 배움의 뜻을 품고 대학원에 진학하는 경우도 있다. 이호선 숭실사이버대 기독교상담복지학과 학과장은 “우리...</t>
        </is>
      </c>
    </row>
    <row r="3700">
      <c r="A3700" s="1" t="n">
        <v>3698</v>
      </c>
      <c r="B3700" t="inlineStr">
        <is>
          <t>동작구, 숭실대학교에 카라반 트레일러 설치</t>
        </is>
      </c>
      <c r="C3700" t="inlineStr">
        <is>
          <t>동작구(구청장 이창우)는 3일 신종 코로나바이러스 감염증(코로나19)의 지역사회 확산을 차단하기 위해 서울 동작구 숭실대학교 내에 중국 유학생 선별진료자 임시보호시설인 카라반 트레일러를 설치했다고...</t>
        </is>
      </c>
    </row>
    <row r="3701">
      <c r="A3701" s="1" t="n">
        <v>3699</v>
      </c>
      <c r="B3701" t="inlineStr">
        <is>
          <t>숭실사이버대 방송문예창작학과, 문화산업 시대의 유능한 문화인재 배출</t>
        </is>
      </c>
      <c r="C3701" t="inlineStr">
        <is>
          <t>이러한 가운데 숭실사이버대학교 방송문예창작학과(학과장 허혜정)는 한류를 이끄는 창작기지로 문화산업 시대를 선도할 창조적인 문학인과 유능한 문화인재를 양성하며 눈길을 끌고 있다. 창작은 물론 실무, 문학연구 등...</t>
        </is>
      </c>
    </row>
    <row r="3702">
      <c r="A3702" s="1" t="n">
        <v>3700</v>
      </c>
      <c r="B3702" t="inlineStr">
        <is>
          <t>숭실대, 2021학년도 논술우수자전형 일산 킨텍스서 진행</t>
        </is>
      </c>
      <c r="C3702" t="inlineStr">
        <is>
          <t>자연계열은 12월 5일 실시한다. 자연과학대학과 IT대학은 1교시(09:30~11:40), 공과대학은 2교시(14:30~16:40)에 진행된다. 한편 숭실대는 수시모집 기간은 오는 24일부터 28일까지이다.</t>
        </is>
      </c>
    </row>
    <row r="3703">
      <c r="A3703" s="1" t="n">
        <v>3701</v>
      </c>
      <c r="B3703" t="inlineStr">
        <is>
          <t>숭실대, 손정도 목사 87기 추모식 열어</t>
        </is>
      </c>
      <c r="C3703" t="inlineStr">
        <is>
          <t>폐교한 숭실의 역사는 손 목사님과 같은 훌륭한 동문들의 얼과 혼으로 가능했다. 숭실대는 통일시대, 통일을 준비하는 대학으로 손 목사님의 나라사랑과 고귀한 정신을 계승할 것"이라고 추모사를...</t>
        </is>
      </c>
    </row>
    <row r="3704">
      <c r="A3704" s="1" t="n">
        <v>3702</v>
      </c>
      <c r="B3704" t="inlineStr">
        <is>
          <t>숭실대 대학원 IT유통물류학과 석사과정 모집</t>
        </is>
      </c>
      <c r="C3704" t="inlineStr">
        <is>
          <t>2016년 9월 숭실대 대학원에 개설된 IT유통물류학과는 국내 최고의 산학연계형 유통물류 4,0 융합 인력양성을 목표로 설치돼 유통, 물류, 옴니채널 마케팅, 020기술, 경영관리, AI, 빅데이터, 모바일 등 4차산업혁명의...</t>
        </is>
      </c>
    </row>
    <row r="3705">
      <c r="A3705" s="1" t="n">
        <v>3703</v>
      </c>
      <c r="B3705" t="inlineStr">
        <is>
          <t>[춘계대학연맹전]숭실대 첫승, 명지대는 4대0 대승</t>
        </is>
      </c>
      <c r="C3705" t="inlineStr">
        <is>
          <t>숭실대가 제54회 춘계대학축구연맹전에서 첫승을 신고했다. 숭실대는 11일 경남 통영의 산양스포츠파크 D구장에서 가진 송호대와의 대회 조별리그 1조 첫경기에서 3대1로 이겼다. 이날 승리로 숭실대는 32강...</t>
        </is>
      </c>
    </row>
    <row r="3706">
      <c r="A3706" s="1" t="n">
        <v>3704</v>
      </c>
      <c r="B3706" t="inlineStr">
        <is>
          <t>이홍구 “美軍은 일제로부터 한반도를 해방시킨 주역”</t>
        </is>
      </c>
      <c r="C3706" t="inlineStr">
        <is>
          <t>전망하는 ‘코리아 센테니얼(Korea Centennial) 2048′ 프로젝트의 일환으로 열린 첫 세미나였다. 한국 민주주의의 현재와 당면 과제를 다룬 2부에서는 서병훈 숭실대 명예교수, 박상훈 정치발전소 학교장이 발제를 맡았다.</t>
        </is>
      </c>
    </row>
    <row r="3707">
      <c r="A3707" s="1" t="n">
        <v>3705</v>
      </c>
      <c r="B3707" t="inlineStr">
        <is>
          <t>숭실사이버대 연예예술경영학과, 국내 유명 실무자의 산업계 맞춤형 교과과정 운영</t>
        </is>
      </c>
      <c r="C3707" t="inlineStr">
        <is>
          <t>숭실사이버대학교 연예예술경영학과(학과장 이정재)는 이런 산업계 수요에 부흥하기 위해 FNC, KBS 등 다수의 엔터테인먼트 업계 기업대표가 강의에 참여하여 산업계 맞춤형 인력양성 교과과정을 운영하고 있다. 국내 유명...</t>
        </is>
      </c>
    </row>
    <row r="3708">
      <c r="A3708" s="1" t="n">
        <v>3706</v>
      </c>
      <c r="B3708" t="inlineStr">
        <is>
          <t>이호진 숭실대 교수팀, 새로운 광학소자 통한 컬러필터 기술 개발</t>
        </is>
      </c>
      <c r="C3708" t="inlineStr">
        <is>
          <t>이호진 숭실대 교수팀, 새로운 광학소자 통한 컬러필터 기술 개발 플라즈모닉 나노패턴과 에탈론 구조 이용…세계적 학술지 '나노 레터스' 8월호 게재 이호진 숭실대 전자정보공학부 교수, 정현승 박사/숭실대 제공...</t>
        </is>
      </c>
    </row>
    <row r="3709">
      <c r="A3709" s="1" t="n">
        <v>3707</v>
      </c>
      <c r="B3709" t="inlineStr">
        <is>
          <t>숭실대, 항바이러스 첫 인정 마스크 출시</t>
        </is>
      </c>
      <c r="C3709" t="inlineStr">
        <is>
          <t>숭실대학교(총장 황준성)는 유기신소재파이버공학과 김주용 교수와 케이원텍스(대표 손용식)가 구리(copper)... 숭실대와 케이원텍스가 공동 개발한 마스크 K29TEX는 구리가 50% 이상 함유됐다. 구리는 유해박테리아 99.9%가...</t>
        </is>
      </c>
    </row>
    <row r="3710">
      <c r="A3710" s="1" t="n">
        <v>3708</v>
      </c>
      <c r="B3710" t="inlineStr">
        <is>
          <t>숭실대, 제 90회 학위수여식 거행</t>
        </is>
      </c>
      <c r="C3710" t="inlineStr">
        <is>
          <t>평양 숭실 출신 학위 미취득자 5명에게 명예졸업증서 [한국대학신문 구무서 기자] 숭실대(총장 황준성)는 9일 교내 한경직기념관 대예배실에서 제90회 학위수여식을 거행했다. 명예졸업증서 대상자 올해...</t>
        </is>
      </c>
    </row>
    <row r="3711">
      <c r="A3711" s="1" t="n">
        <v>3709</v>
      </c>
      <c r="B3711" t="inlineStr">
        <is>
          <t>[UCN PS 2018] 황준성 숭실대 총장 "변화하는 고등교육 환경에서 공유 통한 대학 경쟁력 강화는 필수"</t>
        </is>
      </c>
      <c r="C3711" t="inlineStr">
        <is>
          <t>마지막으로 숭실대의 공유대학 사례 소개가 이어졌다.  황 총장은 "숭실대는 기독교대학으로서 서울여대‧명지대와 학점 교류를 실시하고 있으며, 중앙대‧인하대와는 대학원을 중심으로 학접 교류를...</t>
        </is>
      </c>
    </row>
    <row r="3712">
      <c r="A3712" s="1" t="n">
        <v>3710</v>
      </c>
      <c r="B3712" t="inlineStr">
        <is>
          <t>치킨매니아 숭실대점, 치킨매니아플러스로 리뉴얼 오픈 … 파격조건 창업혜택 제공</t>
        </is>
      </c>
      <c r="C3712" t="inlineStr">
        <is>
          <t>치킨매니아 숭실대점은 2004년에 오픈한 매장으로, 숭실대 인근에 위치해 대학생들에게 치킨매니아를 오랜시간 알려온 매장이다.   손님의 90% 정도가 숭실대 학생일만큼 숭실대의 터줏대감 치킨집으로 통하는 이 매장은...</t>
        </is>
      </c>
    </row>
    <row r="3713">
      <c r="A3713" s="1" t="n">
        <v>3711</v>
      </c>
      <c r="B3713" t="inlineStr">
        <is>
          <t>숭실사이버대 뷰티미용예술학과, 인간의 아름다움 찾는 토탈미용예술 전문가 양성</t>
        </is>
      </c>
      <c r="C3713" t="inlineStr">
        <is>
          <t>뷰티산업의 발전에 따라 관련 직종으로의 취업을 꿈꾸는 이들도 증가하고 있는 가운데 숭실사이버대학교 뷰티미용예술학과(학과장 임대진)는 피부 및 모발, 인체의 건강 관리를 위한 지식을 기반으로 기술과 예술 감각을...</t>
        </is>
      </c>
    </row>
    <row r="3714">
      <c r="A3714" s="1" t="n">
        <v>3712</v>
      </c>
      <c r="B3714" t="inlineStr">
        <is>
          <t>숭실사이버대학교 제11차 해외 역사문화탐방 실시</t>
        </is>
      </c>
      <c r="C3714" t="inlineStr">
        <is>
          <t>숭실사이버대학교(총장 정무성)의 제11차 해외 역사문화탐방단으로 선정된 재학생 27명이 16일부터 19일까지 3박4일 일정으로 러시아 블라디보스톡 및 우수리스크 항일유적지 탐방을 진행중이다. 행사를 준비한...</t>
        </is>
      </c>
    </row>
    <row r="3715">
      <c r="A3715" s="1" t="n">
        <v>3713</v>
      </c>
      <c r="B3715" t="inlineStr">
        <is>
          <t>대화도서관 '열두달 인문학당 시즌5' 개강</t>
        </is>
      </c>
      <c r="C3715" t="inlineStr">
        <is>
          <t>▲봄 편의 첫 장을 여는 1월에는 김대식 숭실대 철학과 교수의 '희망이라는 놈은 가끔 변덕을 부린다'라는... 시간으로, 숭실대 철학과 김은우 교수가 강의한다. ▲3월에는 최동일 숭실대 베어드교양대학 교수가...</t>
        </is>
      </c>
    </row>
    <row r="3716">
      <c r="A3716" s="1" t="n">
        <v>3714</v>
      </c>
      <c r="B3716" t="inlineStr">
        <is>
          <t>'숭실대 독립유공자 추모비 제막을 축하합니다'</t>
        </is>
      </c>
      <c r="C3716">
        <f> 박삼득 국가보훈처장이 20일 서울 동작구 숭실대학교에서 열린 숭실대학교 독립유공자 추모비 제막식에서 축사하고 있다. (국가보훈처 제공) 2020.11.20/뉴스1</f>
        <v/>
      </c>
    </row>
    <row r="3717">
      <c r="A3717" s="1" t="n">
        <v>3715</v>
      </c>
      <c r="B3717" t="inlineStr">
        <is>
          <t>숭실대 독립유공자 추모비 제막식 축사하는 박삼득 보훈처장</t>
        </is>
      </c>
      <c r="C3717">
        <f> 박삼득 국가보훈처장이 20일 서울 동작구 숭실대학교에서 열린 숭실대학교 독립유공자 추모비 제막식에서 축사하고 있다. (국가보훈처 제공) 2020.11.20/뉴스1</f>
        <v/>
      </c>
    </row>
    <row r="3718">
      <c r="A3718" s="1" t="n">
        <v>3716</v>
      </c>
      <c r="B3718" t="inlineStr">
        <is>
          <t>숭실사이버대 청소년코칭상담학과 취업과 연계된 자격증 중심교육 눈길</t>
        </is>
      </c>
      <c r="C3718" t="inlineStr">
        <is>
          <t>이에 숭실사이버대학교 청소년코칭상담학과(학과장 이해경)는 청소년들의 가족갈등과 그 외 학교폭력 및... 또한 학과생의 대학원 진학 및 취업 지원을 위해 청사모(청소년을 사랑하는 사람들의 모임, 청소년지도사...</t>
        </is>
      </c>
    </row>
    <row r="3719">
      <c r="A3719" s="1" t="n">
        <v>3717</v>
      </c>
      <c r="B3719" t="inlineStr">
        <is>
          <t>숭실대, '新 숭실통신사' 일본 주요 대학 방문</t>
        </is>
      </c>
      <c r="C3719" t="inlineStr">
        <is>
          <t>'新 숭실통신사' 단장인 이정철 숭실대 교수(정치외교학과)는 "이번 일본 방문의 목적은 한반도 문제에 대해 일본의 대학 및 연구기관과 우리 학교 학생들이 진지한 토론을 진행하는 것"이었다며 "특히 한반도 문제에...</t>
        </is>
      </c>
    </row>
    <row r="3720">
      <c r="A3720" s="1" t="n">
        <v>3718</v>
      </c>
      <c r="B3720" t="inlineStr">
        <is>
          <t>숭실대, '新 숭실통신사' 일본 주요 대학 방문</t>
        </is>
      </c>
      <c r="C3720" t="inlineStr">
        <is>
          <t>표방해 '新 숭실통신사'로 명명된 숭실대 방문단을 일본에 파견했다고 30일 밝혔다. 학생 14명, 교직원 2명 등 총 16명으로 구성된 방문단은 △군함도 △나가사키 대학(일본 규슈 소재) △와세다 대학(일본...</t>
        </is>
      </c>
    </row>
    <row r="3721">
      <c r="A3721" s="1" t="n">
        <v>3719</v>
      </c>
      <c r="B3721" t="inlineStr">
        <is>
          <t>숭실대, 10일부터 비대면 '2021학년도 입시 상담' 실시</t>
        </is>
      </c>
      <c r="C3721" t="inlineStr">
        <is>
          <t>숭실대, 10일부터 비대면 '2021학년도 입시 상담' 실시 숭실대 전경 숭실대(총장 황준성)가 오는 10일부터 13일까지 교사, 학생, 학부모를 대상으로 비대면 입시 상담을 실시한다고 1일 밝혔다. 신종 코로나바이러스...</t>
        </is>
      </c>
    </row>
    <row r="3722">
      <c r="A3722" s="1" t="n">
        <v>3720</v>
      </c>
      <c r="B3722" t="inlineStr">
        <is>
          <t>숭실대, 10일부터 비대면 '2021학년도 입시 상담' 실시</t>
        </is>
      </c>
      <c r="C3722" t="inlineStr">
        <is>
          <t>숭실대, 10일부터 비대면 '2021학년도 입시 상담' 실시 숭실대 전경 숭실대(총장 황준성)가 오는 10일부터 13일까지 교사, 학생, 학부모를 대상으로 비대면 입시 상담을 실시한다고 1일 밝혔다. 신종 코로나바이러스...</t>
        </is>
      </c>
    </row>
    <row r="3723">
      <c r="A3723" s="1" t="n">
        <v>3721</v>
      </c>
      <c r="B3723" t="inlineStr">
        <is>
          <t>최형광 칼럼 | 인공지능과 튜링테스트의 본질?</t>
        </is>
      </c>
      <c r="C3723" t="inlineStr">
        <is>
          <t>아니면 룰기반의 프로세스로 대응하는 인공지능의 답변을 받아들일 수 없는가? 나는 생각하지 않는다. 그렇다면 존재하지 않는 것일까? * 최형광 교수()는 숭실대 소프트웨어학부에서 강의 중이다.</t>
        </is>
      </c>
    </row>
    <row r="3724">
      <c r="A3724" s="1" t="n">
        <v>3722</v>
      </c>
      <c r="B3724" t="inlineStr">
        <is>
          <t>숭실사이버대, 2020학년도 2학기 정시모집 실시</t>
        </is>
      </c>
      <c r="C3724" t="inlineStr">
        <is>
          <t>숭실사이버대학교(총장 정무성)는 오늘 1일부터 내달 10일까지 2020학년도 2학기 신·편입생 정시모집을... 숭실사이버대 이은실 입학학생처장은 "우리 대학은 강력한 온라인 콘텐츠와 오프라인 대학 1/4 수준의 등록금으로...</t>
        </is>
      </c>
    </row>
    <row r="3725">
      <c r="A3725" s="1" t="n">
        <v>3723</v>
      </c>
      <c r="B3725" t="inlineStr">
        <is>
          <t>'PD수첩'이 조명한 숭실대 배명진 교수 그는 누구?…'소리공학연구소 소장'</t>
        </is>
      </c>
      <c r="C3725" t="inlineStr">
        <is>
          <t>조명한 숭실대 배명진 교수에 대한 관심이 모이고 있다.   22일 MBC 'PD수첩'에서는 소리박사 배명진 교수의 진실에 대해 조명했다.   배명진 교수는 숭실대 전자공학과 출신으로 서울대에서 박사학위를 취득했다....</t>
        </is>
      </c>
    </row>
    <row r="3726">
      <c r="A3726" s="1" t="n">
        <v>3724</v>
      </c>
      <c r="B3726" t="inlineStr">
        <is>
          <t>숭실대, 스승의 날 '숭실은 사랑을 싣고' 이벤트 개최</t>
        </is>
      </c>
      <c r="C3726" t="inlineStr">
        <is>
          <t>숭실대학교는 1학기 전체 비대면 수업 영향으로 스승의 날을 맞아 학생 대신 스승에게 감사의 메시지를 전하는 '숭실은 사랑을 싣고' 이벤트를 개최했다고 17일 밝혔다. 이번 행사는 7일부터 10일까지 총 4일간 공식...</t>
        </is>
      </c>
    </row>
    <row r="3727">
      <c r="A3727" s="1" t="n">
        <v>3725</v>
      </c>
      <c r="B3727" t="inlineStr">
        <is>
          <t>숭실대 글로벌미래교육원 시각디자인학과정 2021학년도 신입생 모집</t>
        </is>
      </c>
      <c r="C3727" t="inlineStr">
        <is>
          <t>숭실대 글로벌미래교육원은 2년 내외의 기간 4년제 대학 졸업자 학력과 동등한 학사학위를 취득할 수 있으면서도 시각디자인산업기사, 컬러리스트산업기사 등의 자격증 취득과 동시에 취업에 중점을 둔 실무 위주의...</t>
        </is>
      </c>
    </row>
    <row r="3728">
      <c r="A3728" s="1" t="n">
        <v>3726</v>
      </c>
      <c r="B3728" t="inlineStr">
        <is>
          <t>[테마캠퍼스/숭실대학교] "숭실의 모든 학문은 AI로 통한다"</t>
        </is>
      </c>
      <c r="C3728" t="inlineStr">
        <is>
          <t>최고의 대학으로 특성화하기 위한 기반 구축에 역점을 두고 있다. 숭실대는 지난 2017년 120주년을 맞아 숭실 4.0 비전을 선포하고 4차 산업혁명 시대를 선도하는 글로벌 명문 대학으로 비상하기 위한 청사진을...</t>
        </is>
      </c>
    </row>
    <row r="3729">
      <c r="A3729" s="1" t="n">
        <v>3727</v>
      </c>
      <c r="B3729" t="inlineStr">
        <is>
          <t>숭실대학교경영대학원 문화콘텐츠경영학과 2020 신∙편입학 모집</t>
        </is>
      </c>
      <c r="C3729" t="inlineStr">
        <is>
          <t>내외뉴스통신, NBNNEWS 숭실대학교경영대학원 문화콘텐츠경영학과 글로벌문화예술경영 전공은 2020년 1월 11일까지 전기 수시전형을 모집한다. 예술+기술+인문학의 융합적 사고를 토대로 예술경영의 예술적 가치와...</t>
        </is>
      </c>
    </row>
    <row r="3730">
      <c r="A3730" s="1" t="n">
        <v>3728</v>
      </c>
      <c r="B3730" t="inlineStr">
        <is>
          <t>숭실대, 인문한국플러스(HK+) 사업 선정</t>
        </is>
      </c>
      <c r="C3730" t="inlineStr">
        <is>
          <t>지역사회와 연계, 인문 튜터 등 지속적인 인문학 교육 체계 마련 [한국대학신문 구무서 기자] 숭실대(총장 황준성)는 숭실대 한국기독교문화연구원이 한국연구재단이 주관하는 2018년도 인문한국플러스(HK...</t>
        </is>
      </c>
    </row>
    <row r="3731">
      <c r="A3731" s="1" t="n">
        <v>3729</v>
      </c>
      <c r="B3731" t="inlineStr">
        <is>
          <t>숭실대 김주용 교수, 세계 최초 코로나에 맞설 구리 특수복합사 적용 마스크 개발</t>
        </is>
      </c>
      <c r="C3731" t="inlineStr">
        <is>
          <t>숭실대 유기신소재파이버공학과 김주용 교수가 개발한 구리 특수복합사 원단과 이를 적용한 마스크 숭실대학교(총장 황준성) 유기신소재파이버공학과 김주용 교수가 구리 특수복합사를 적용한 항바이러스성 마스크...</t>
        </is>
      </c>
    </row>
    <row r="3732">
      <c r="A3732" s="1" t="n">
        <v>3730</v>
      </c>
      <c r="B3732" t="inlineStr">
        <is>
          <t>숭실대, 인문한국플러스(HK+) 사업 선정</t>
        </is>
      </c>
      <c r="C3732" t="inlineStr">
        <is>
          <t>지역사회와 연계, 인문 튜터 등 지속적인 인문학 교육 체계 마련 [한국대학신문 구무서 기자] 숭실대(총장 황준성)는 숭실대 한국기독교문화연구원이 한국연구재단이 주관하는 2018년도 인문한국플러스(HK...</t>
        </is>
      </c>
    </row>
    <row r="3733">
      <c r="A3733" s="1" t="n">
        <v>3731</v>
      </c>
      <c r="B3733" t="inlineStr">
        <is>
          <t>숭실대 김주용 교수, 세계 최초 코로나에 맞설 구리 특수복합사 적용 마스크 개발</t>
        </is>
      </c>
      <c r="C3733" t="inlineStr">
        <is>
          <t>숭실대 유기신소재파이버공학과 김주용 교수가 개발한 구리 특수복합사 원단과 이를 적용한 마스크 숭실대학교(총장 황준성) 유기신소재파이버공학과 김주용 교수가 구리 특수복합사를 적용한 항바이러스성 마스크...</t>
        </is>
      </c>
    </row>
    <row r="3734">
      <c r="A3734" s="1" t="n">
        <v>3732</v>
      </c>
      <c r="B3734" t="inlineStr">
        <is>
          <t>교수-학생 간의 벽 허무는 숭실대 ‘열린 수업 프로젝트’ 인기</t>
        </is>
      </c>
      <c r="C3734" t="inlineStr">
        <is>
          <t>[캠퍼스 잡앤조이=이진이 기자/ 유지형 대학생 기자] 학생들과 교수와의 ‘소통’은 매우 중요하다. 하지만 학생들은 교수를 어렵게 느끼기 때문에 제대로 된 ‘소통’을 실천하기 어렵다. 숭실대에서는 ‘열린 수업...</t>
        </is>
      </c>
    </row>
    <row r="3735">
      <c r="A3735" s="1" t="n">
        <v>3733</v>
      </c>
      <c r="B3735" t="inlineStr">
        <is>
          <t>숭실대 '자랑스러운 동문상' 받아</t>
        </is>
      </c>
      <c r="C3735" t="inlineStr">
        <is>
          <t>[천안=김병한기자]  나사렛대 임승안 총장이 최근 서울 중구 영락교회에서 열린 서울 숭실재건 기념감사... 받는 대학을 만들기 위해 더욱 노력하겠다"고 말했다. 이번 행사는 숭실대 출신 목회자 모임인 숭목회...</t>
        </is>
      </c>
    </row>
    <row r="3736">
      <c r="A3736" s="1" t="n">
        <v>3734</v>
      </c>
      <c r="B3736" t="inlineStr">
        <is>
          <t>매일신문 CEO 포럼 제5기 5주 차 이성조 숭실대 초빙교수 강연</t>
        </is>
      </c>
      <c r="C3736" t="inlineStr">
        <is>
          <t>2일 이성조 숭실대 초빙교수가 포스코 국제관에서 매일신문 CEO포럼 제5기 5주 차 강의를 진행하고 있다.... 여러분은 그런 인재를 양성하고 계십니까?" 이성조 숭실대 초빙교수는 2일 포스코 국제관에서 열린 매일신문...</t>
        </is>
      </c>
    </row>
    <row r="3737">
      <c r="A3737" s="1" t="n">
        <v>3735</v>
      </c>
      <c r="B3737" t="inlineStr">
        <is>
          <t>숭실대, 세계적 건축가 스티븐 홀 초청 강연</t>
        </is>
      </c>
      <c r="C3737" t="inlineStr">
        <is>
          <t>[내일신문] 숭실대(총장 황준성)는 1일 학내 한경직기념관 대예배실에서 세계적인 건축가 스티븐 홀을... 스티븐 홀 특별전시회는 27일까지 숭실대 형남공학관 2층 형남홀에서 열린다. 전시회에서는 건축물 도면 및...</t>
        </is>
      </c>
    </row>
    <row r="3738">
      <c r="A3738" s="1" t="n">
        <v>3736</v>
      </c>
      <c r="B3738" t="inlineStr">
        <is>
          <t>홈앤쇼핑, 최정일 숭실대 교수 등 2기 시청자위원회 위원 10명 위촉</t>
        </is>
      </c>
      <c r="C3738" t="inlineStr">
        <is>
          <t>위원회는 최정일 숭실대 경영학부 교수, 함희경 한국YWCA연합회 실행위원, 김종삼 세계사이버대... 이날 첫 회의를 열어 최정일 숭실대 교수와 함희경 한국YWCA연합회 실행위원을 각각 위원장과 부위원장으로 호선했다....</t>
        </is>
      </c>
    </row>
    <row r="3739">
      <c r="A3739" s="1" t="n">
        <v>3737</v>
      </c>
      <c r="B3739" t="inlineStr">
        <is>
          <t>동국대·숭실대 청소노동자들 "정년퇴직자 인원감축 반대"</t>
        </is>
      </c>
      <c r="C3739" t="inlineStr">
        <is>
          <t>동국대 본관/ 뉴스1DB © News1 "기존 노동자 업무강도 세져…알바로 바꾸려 해" 대학들 "업무강도 대책 마련할 것" 동국대·숭실대의 청소노동자들이 정년퇴직자 미충원을 통한 인원감축에 반발하고 나섰다. 연세대...</t>
        </is>
      </c>
    </row>
    <row r="3740">
      <c r="A3740" s="1" t="n">
        <v>3738</v>
      </c>
      <c r="B3740" t="inlineStr">
        <is>
          <t>나사렛대 임승안 총장, 숭실대서 '자랑스러운 동문'상 수상</t>
        </is>
      </c>
      <c r="C3740" t="inlineStr">
        <is>
          <t>[대학저널 임승미 기자] 나사렛대학교 임승안 총장이 10일 오후 3시 서울 중구 영락교회에서 열린 서울 숭실... 및 숭실기독인 비전선포대회에서 '자랑스러운 동문'(교육자부문) 상을 받았다. 임 총장은 숭실대 영문과...</t>
        </is>
      </c>
    </row>
    <row r="3741">
      <c r="A3741" s="1" t="n">
        <v>3739</v>
      </c>
      <c r="B3741" t="inlineStr">
        <is>
          <t>나사렛대 임승안 총장, 숭실대서 '자랑스러운 동문 상' 받아</t>
        </is>
      </c>
      <c r="C3741" t="inlineStr">
        <is>
          <t>나사렛대학교 임승안 총장이 10일 서울 중구 영락교회에서 열린 서울 숭실재건 기념 감사예배 및 숭실기독인 비전선포대회에서 '자랑스러운 동문 상(교육자 부문)'을 받았다. 이번 행사는 숭실대 출신 목회자 모임인...</t>
        </is>
      </c>
    </row>
    <row r="3742">
      <c r="A3742" s="1" t="n">
        <v>3740</v>
      </c>
      <c r="B3742" t="inlineStr">
        <is>
          <t>나사렛대 임승안 총장, 숭실대서 '자랑스러운 동문 상' 받아</t>
        </is>
      </c>
      <c r="C3742" t="inlineStr">
        <is>
          <t>나사렛대학교 임승안 총장이 10일 서울 중구 영락교회에서 열린 서울 숭실재건 기념 감사예배 및 숭실기독인 비전선포대회에서 '자랑스러운 동문 상(교육자 부문)'을 받았다. 이번 행사는 숭실대 출신 목회자 모임인...</t>
        </is>
      </c>
    </row>
    <row r="3743">
      <c r="A3743" s="1" t="n">
        <v>3741</v>
      </c>
      <c r="B3743" t="inlineStr">
        <is>
          <t>숭실대, 예체능우수인재 1단계 실기 비대면 진행</t>
        </is>
      </c>
      <c r="C3743" t="inlineStr">
        <is>
          <t>이투데이=손현경 기자 | (숭실대 제공) 숭실대학교는 신종 코로나바이러스 감염증(코로나19) 사태를 고려해 2021학년도 수시모집 예체능우수인재(연기)전형 1단계 실기고사를 비대면으로 실시했다고 4일 밝혔다....</t>
        </is>
      </c>
    </row>
    <row r="3744">
      <c r="A3744" s="1" t="n">
        <v>3742</v>
      </c>
      <c r="B3744" t="inlineStr">
        <is>
          <t>[다시보는 KUSF 클럽챔피언십 2017] #4.숭실대 Oners vs 충남대 A-KING</t>
        </is>
      </c>
      <c r="C3744" t="inlineStr">
        <is>
          <t>숭실대는 3회 타자 일순을 돌리며 대거 6득점, 경기를 뒤집었고 4회 역시 타자 일순으로 8득점, 4회 콜드게임으로 경기를 마무리하며 대회 2연패를 달성했다. 한국대학스포츠총장협의회(KUSF)가 주최/주관하는...</t>
        </is>
      </c>
    </row>
    <row r="3745">
      <c r="A3745" s="1" t="n">
        <v>3743</v>
      </c>
      <c r="B3745" t="inlineStr">
        <is>
          <t>숭실대학교 글로벌미래교육원, 대학교 적성고사 기간에 맞춰 신입생 모집</t>
        </is>
      </c>
      <c r="C3745" t="inlineStr">
        <is>
          <t>숭실대학교 글로벌미래교육원, 대학교 적성고사 기간에 맞춰 신입생 모집 2020학년도 수시모집은 총 12개의 대학에서 적성고사 전형으로 학생을 선발한다. 작년 수치에 조금 더 늘어난 4700여명의 학생들이 선발됨에 있어...</t>
        </is>
      </c>
    </row>
    <row r="3746">
      <c r="A3746" s="1" t="n">
        <v>3744</v>
      </c>
      <c r="B3746" t="inlineStr">
        <is>
          <t>숭실대 석좌교수로 초빙</t>
        </is>
      </c>
      <c r="C3746" t="inlineStr">
        <is>
          <t>숭실대(총장 황준성)는 NHN엔터테인먼트 이준호(사진) 회장 겸 이사회 의장을 석좌교수로 초빙했다고 29일 밝혔다.</t>
        </is>
      </c>
    </row>
    <row r="3747">
      <c r="A3747" s="1" t="n">
        <v>3745</v>
      </c>
      <c r="B3747" t="inlineStr">
        <is>
          <t>원종문 목사, 모교 숭실대서 ‘자랑스러운 동문’ 상</t>
        </is>
      </c>
      <c r="C3747" t="inlineStr">
        <is>
          <t>서울 숭실재건 기념감사예배 및 숭실기독인 비전선포대회에서 ‘자랑스러운 동문’(사회봉사 부문) 상을... 대한예수교장로회 피어선 총회장, 숭실대 기독교학대학원 총동문회장을 역임했다. 현재...</t>
        </is>
      </c>
    </row>
    <row r="3748">
      <c r="A3748" s="1" t="n">
        <v>3746</v>
      </c>
      <c r="B3748" t="inlineStr">
        <is>
          <t>[2018 정시 경쟁률] 가톨릭대 4.73대 1, 숭실대 8.12대 1, 삼육대 11.26대 1</t>
        </is>
      </c>
      <c r="C3748" t="inlineStr">
        <is>
          <t>숭실대는 9일 오후 2018학년도 정시 모집을 마감한 결과 1272명 모집에 1만327명이 지원, 최종 8.12대 1의... 가장 높은 경쟁률을 보인 모집단위는 가군 문화예술대학 아트앤디자인학과로 26명 모집에 무려...</t>
        </is>
      </c>
    </row>
    <row r="3749">
      <c r="A3749" s="1" t="n">
        <v>3747</v>
      </c>
      <c r="B3749" t="inlineStr">
        <is>
          <t>전북엔비텍 신임 대표이사에 김광옥 숭실대 교수 선임</t>
        </is>
      </c>
      <c r="C3749" t="inlineStr">
        <is>
          <t>(주)전북엔비텍은 신임 대표이사로 김광옥 숭실대(정보과학대학원) 겸임교수를 공식 선임했다고 27일 밝혔다. 임기는 2년이며, 3월말부터 공식 업무에 들어갔다. 전북엔비텍은 환경관련 분야에서 뛰어난 전문성을...</t>
        </is>
      </c>
    </row>
    <row r="3750">
      <c r="A3750" s="1" t="n">
        <v>3748</v>
      </c>
      <c r="B3750" t="inlineStr">
        <is>
          <t>[인사] 숭실대학교, 문화재청, 특허청</t>
        </is>
      </c>
      <c r="C3750" t="inlineStr">
        <is>
          <t>■ 숭실대학교 △ 자연과학대학장 이채영 △ 사회복지대학원장 허준수 △ AI융합연구원장 정수환... 국방대학교 강경환 ◇ 과장급 교육훈련 파견 △ 세종연구소 이종희 △ 통일교육원 유재걸 ■ 특허청 ◇ 일반직...</t>
        </is>
      </c>
    </row>
    <row r="3751">
      <c r="A3751" s="1" t="n">
        <v>3749</v>
      </c>
      <c r="B3751" t="inlineStr">
        <is>
          <t>우리를 지켜주는 영웅…숭실사이버대 소방방재학과, 21세기 소방방재 전문인 양성</t>
        </is>
      </c>
      <c r="C3751" t="inlineStr">
        <is>
          <t>숭실사이버대는 소방방재분야를 선도할 명실공히 4년제 대학으로 소방방재학과의 1,2학년 기초교과목을... 한편 숭실사이버대학교(총장 정무성)는 100% 온라인 수업과 시험으로 졸업시 4년제 정규 학사학위와 국가공인 및...</t>
        </is>
      </c>
    </row>
    <row r="3752">
      <c r="A3752" s="1" t="n">
        <v>3750</v>
      </c>
      <c r="B3752" t="inlineStr">
        <is>
          <t>숭실대학교 글로벌미래교육원, 2021학년도 수시 접수</t>
        </is>
      </c>
      <c r="C3752" t="inlineStr">
        <is>
          <t>코로나19 여파로 수능 출제 범위 변경 등으로 수험생들의 부담이 가중된 가운데 학사편입·대학원 등의 진로가 연계되는 대학 부설 교육기관을 주목하고 있다. 숭실대학교 글로벌미래교육원은 학점은행제를 통해...</t>
        </is>
      </c>
    </row>
    <row r="3753">
      <c r="A3753" s="1" t="n">
        <v>3751</v>
      </c>
      <c r="B3753" t="inlineStr">
        <is>
          <t>김우림 직업·학교 숭실대 피아노 전공, 나이 28…학업 때문에 정겨운과 하차?</t>
        </is>
      </c>
      <c r="C3753" t="inlineStr">
        <is>
          <t>정겨운 나이는 1982년 생으로 올해 38살이며, 김우림 나이는 28살이다.정겨운 김우림 나이 차이는 10살이 난다. 김우림 직업은 현재 숭실대 평생교육원에서 피아노를 전공하는 대학교 4학년 생이다.</t>
        </is>
      </c>
    </row>
    <row r="3754">
      <c r="A3754" s="1" t="n">
        <v>3752</v>
      </c>
      <c r="B3754" t="inlineStr">
        <is>
          <t>우리금융, 디지털 전문인력 육성</t>
        </is>
      </c>
      <c r="C3754" t="inlineStr">
        <is>
          <t>우리금융지주는 지난달 30일 서울시 동작구 숭실대학교 베어드홀에서 디지털 전문인력을 육성하기 위해... 특히 우리은행은 현재 채용 진행중인 디지털·IT부문 신입행원에 대해 국내 주요 대학의 디지털금융 MBA과정을...</t>
        </is>
      </c>
    </row>
    <row r="3755">
      <c r="A3755" s="1" t="n">
        <v>3753</v>
      </c>
      <c r="B3755" t="inlineStr">
        <is>
          <t>숭실대 2020학년도 대입 전형서 3060명 선발…전년도와 비슷한 수준</t>
        </is>
      </c>
      <c r="C3755" t="inlineStr">
        <is>
          <t>아시아투데이 최중현 기자 = 숭실대가 2020학년도 대학입학전형 시행계획 발표에서 총 3060명을 선발한다고 2일 밝혔다.숭실대는 2020학년도에 정시 1033명(34%), 수시 2027명(66%)을 각각 선발하기로 했다....</t>
        </is>
      </c>
    </row>
    <row r="3756">
      <c r="A3756" s="1" t="n">
        <v>3754</v>
      </c>
      <c r="B3756" t="inlineStr">
        <is>
          <t>숭실대, '2018년 대학 공동 진로진학 박람회' 공동 개최</t>
        </is>
      </c>
      <c r="C3756" t="inlineStr">
        <is>
          <t>한편, 숭실대는 9년 연속 '고교교육 기여대학 지원사업'에 선정돼 2017년 교육부로부터 9억 2천만 원의... 전형 운영, 대학교육 기회의 고른 배분을 위한 전형 운영, 대입전형 간소화 및 운영의 공정성 등을 평가해 선발한다.</t>
        </is>
      </c>
    </row>
    <row r="3757">
      <c r="A3757" s="1" t="n">
        <v>3755</v>
      </c>
      <c r="B3757" t="inlineStr">
        <is>
          <t>숭실대, 내달 1일 수시모집 합격자 사례 발표 영상 공개</t>
        </is>
      </c>
      <c r="C3757" t="inlineStr">
        <is>
          <t>제공 숭실대(총장 황준성)는 입학사정센터(센터장 김기백 교수)가 SSU전공탐색 프로그램을 진행해 수시모집 전형으로 합격한 학생들의 사례를 내달 1일 유튜브를 통해 공개한다고 27일 밝혔다. 이번 영상은 대학 전공에...</t>
        </is>
      </c>
    </row>
    <row r="3758">
      <c r="A3758" s="1" t="n">
        <v>3756</v>
      </c>
      <c r="B3758" t="inlineStr">
        <is>
          <t>숭실대, 어린이날 창의력 체험축제 열어</t>
        </is>
      </c>
      <c r="C3758" t="inlineStr">
        <is>
          <t>[한국대학신문 구무서 기자]  숭실대(총장 황준성)는 어린이날을 맞아 '제19회 창의력체험축제'를... 숭실대 창의성연구소/숭실창의력수학교육기업이 주관하는 이번 행사는 5월 5일 오전 10시부터 오후 4시까지...</t>
        </is>
      </c>
    </row>
    <row r="3759">
      <c r="A3759" s="1" t="n">
        <v>3757</v>
      </c>
      <c r="B3759" t="inlineStr">
        <is>
          <t>숭실사이버대, 2020년 성인학습자 역량강화 국고지원사업 선정</t>
        </is>
      </c>
      <c r="C3759" t="inlineStr">
        <is>
          <t>숭실사이버대는 KERIS가 사이버대학교를 대상으로 추진하는 ‘2020년 성인학습자 역량강화 단기교육과정 개발사업’ 참여대학에 최종 선정됐다고 밝혔다. 이 사업은 지능정보화 시대 미래사회 일자리 변화에 대비하여...</t>
        </is>
      </c>
    </row>
    <row r="3760">
      <c r="A3760" s="1" t="n">
        <v>3758</v>
      </c>
      <c r="B3760" t="inlineStr">
        <is>
          <t>숭실사이버대학교, 에듀윌과 MOU…"특별 교육과정으로 동반성장 이룰 것"</t>
        </is>
      </c>
      <c r="C3760" t="inlineStr">
        <is>
          <t>에듀윌 박명규 대표(좌)와 숭실사이버대학교 정무성 총장(우)이 업무 협약을 체결하고 있다. 숭실사이버대학교(총장 정무성)와 에듀윌(대표 박명규)이 지난 1일 특별 교육과정 개발 및 공동 연구를 통한 동반성장을 위해...</t>
        </is>
      </c>
    </row>
    <row r="3761">
      <c r="A3761" s="1" t="n">
        <v>3759</v>
      </c>
      <c r="B3761" t="inlineStr">
        <is>
          <t>[숭실사이버대] 모든 과목 무료수강 서비스 제공…등록금 오프라인 대학 25% 수준</t>
        </is>
      </c>
      <c r="C3761" t="inlineStr">
        <is>
          <t>◆ 사이버대학 ◆ 숭실사이버대학교(총장 정무성)가 6월 1일부터 7월 10일까지 2020학년도 2학기 신입생·편입생을 모집한다. 1997년에 설립된 숭실사이버대는 올해로 개교 23주년을 맞는 정규 4년제 온라인 교육기관으로...</t>
        </is>
      </c>
    </row>
    <row r="3762">
      <c r="A3762" s="1" t="n">
        <v>3760</v>
      </c>
      <c r="B3762" t="inlineStr">
        <is>
          <t>숭실사이버대학교·에듀윌, 동반성장 MOU 체결</t>
        </is>
      </c>
      <c r="C3762" t="inlineStr">
        <is>
          <t>숭실사이버대학교(총장 정무성)는 서울 종로구에 위치한 숭실사이버대 종로캠퍼스에서 에듀윌(대표 박명규)과 동반성장을 위한 업무협약(MOU)을 체결했다고 밝혔다. 숭실사이버대학교와 협약을 맺은 에듀윌은 KRI...</t>
        </is>
      </c>
    </row>
    <row r="3763">
      <c r="A3763" s="1" t="n">
        <v>3761</v>
      </c>
      <c r="B3763" t="inlineStr">
        <is>
          <t>[숭실사이버대] 모든 과목 무료수강 서비스 제공…등록금 오프라인 대학 25% 수준</t>
        </is>
      </c>
      <c r="C3763" t="inlineStr">
        <is>
          <t>◆ 사이버대학 ◆ 숭실사이버대학교(총장 정무성)가 6월 1일부터 7월 10일까지 2020학년도 2학기 신입생·편입생을 모집한다. 1997년에 설립된 숭실사이버대는 올해로 개교 23주년을 맞는 정규 4년제 온라인 교육기관으로...</t>
        </is>
      </c>
    </row>
    <row r="3764">
      <c r="A3764" s="1" t="n">
        <v>3762</v>
      </c>
      <c r="B3764" t="inlineStr">
        <is>
          <t>숭실대, 2018 Weekly 전공탐색 프로그램 개최</t>
        </is>
      </c>
      <c r="C3764" t="inlineStr">
        <is>
          <t>[한국대학신문 구무서 기자]  숭실대(총장 황준성)는 5월 19일부터 6월 2일까지 매주 토요일 총 3회에 걸쳐 고등학생들의 진로 선택에 도움을 주기 위해 'Weekly 전공탐색 프로그램'을 개최한다고 27일...</t>
        </is>
      </c>
    </row>
    <row r="3765">
      <c r="A3765" s="1" t="n">
        <v>3763</v>
      </c>
      <c r="B3765" t="inlineStr">
        <is>
          <t>숭실대, 코로나19 대응 2021학년도 논술우수자전형 일산 킨텍스서 진행</t>
        </is>
      </c>
      <c r="C3765" t="inlineStr">
        <is>
          <t>자연과학대학 및 IT대학은 1교시(09:30~11:40), 공과대학은 2교시(14:30~16:40)에 진행될 예정이다. 한편, 숭실대는 수시모집 기간은 9월 24일부터 28일까지이다. ※2021학년도 숭실대학교 수시 전형과 관련한 자세한...</t>
        </is>
      </c>
    </row>
    <row r="3766">
      <c r="A3766" s="1" t="n">
        <v>3764</v>
      </c>
      <c r="B3766" t="inlineStr">
        <is>
          <t>숭실대, 기업이 인정한 최우수 대학 선정</t>
        </is>
      </c>
      <c r="C3766" t="inlineStr">
        <is>
          <t>오른쪽부터 황준성 총장, 박동주 컴퓨터학부장 [한국대학신문 구무서 기자] 숭실대(총장 황준성)는 한국대학교육협의회(대교협)이 발표한 '2017년 산업계 관점 대학평가'에서 총 5개 산업분야 중 가장 많은 3개...</t>
        </is>
      </c>
    </row>
    <row r="3767">
      <c r="A3767" s="1" t="n">
        <v>3765</v>
      </c>
      <c r="B3767" t="inlineStr">
        <is>
          <t>[게시판] 숭실대·NHN엔터, 클라우드 컴퓨팅 분야 산학협력</t>
        </is>
      </c>
      <c r="C3767" t="inlineStr">
        <is>
          <t>숭실대는 국내 대학 중 처음으로 NHN엔터와 협약을 맺고 클라우드 전문 인력을 양성하게 됐다. 양 기관은 클라우드 전문 연구센터 설립, 전문가 양성을 위한 인턴십 지원 등 협력을 할 예정이다. (서울=연합뉴스)...</t>
        </is>
      </c>
    </row>
    <row r="3768">
      <c r="A3768" s="1" t="n">
        <v>3766</v>
      </c>
      <c r="B3768" t="inlineStr">
        <is>
          <t>숭실대 부설 글로벌미래교육원 경영학·회계학과정에 4·5·6등급 수험생 입학 증가</t>
        </is>
      </c>
      <c r="C3768" t="inlineStr">
        <is>
          <t>숭실대학교 총장산하 학점은행제 교육기관 숭실대학교 글로벌미래교육원이 운영 중인 경영학전공에서 내신... 5, 6등급의 수험생들이 학점은행제를 이용한 단기간 4년제대학 동등학력인 학사학위를 취득에 주목하고...</t>
        </is>
      </c>
    </row>
    <row r="3769">
      <c r="A3769" s="1" t="n">
        <v>3767</v>
      </c>
      <c r="B3769" t="inlineStr">
        <is>
          <t>숭실대 중간고사 이후도 전면 비대면…올해는 비대면으로만</t>
        </is>
      </c>
      <c r="C3769" t="inlineStr">
        <is>
          <t>앞서 지난 7월 숭실대는 2학기 중간고사까지 전면 비대면 수업을 결정한 뒤 중간고사 이후 수업운영 방침은 9월 말 재논의하기로 정한 바 있다. 지난달에는 중간고사 이후 수업운영과 관련해 대학본부 차원에서 재학생을...</t>
        </is>
      </c>
    </row>
    <row r="3770">
      <c r="A3770" s="1" t="n">
        <v>3768</v>
      </c>
      <c r="B3770" t="inlineStr">
        <is>
          <t>숭실대, 2021학년도 수시모집 최종 11.97:1…1974명 모집에 2만3633명 지원</t>
        </is>
      </c>
      <c r="C3770" t="inlineStr">
        <is>
          <t>숭실대는 2018년 과학기술정보통신부 주관 SW중심대학에 선정된 바 있다. 이밖에 예체능우수인재전형(연기)은 749명이 지원하며 46.81:1의 경쟁률을 기록했다. 한편, 숭실대는 논술고사를 킨텍스...</t>
        </is>
      </c>
    </row>
    <row r="3771">
      <c r="A3771" s="1" t="n">
        <v>3769</v>
      </c>
      <c r="B3771" t="inlineStr">
        <is>
          <t>숭실대 김주용 교수, 세계 최초로 코로나19에 맞설 구리 특수복합사 적용 마스크 개발</t>
        </is>
      </c>
      <c r="C3771" t="inlineStr">
        <is>
          <t>▲ 구리 특수복합사 적용 항바이러스 원단과 K29TEX 마스크 (사진=숭실대) 숭실대학교(총장 황준성)는 유기신소재파이버공학과 김주용 교수와 케이원텍스 손용식 대표가 구리(copper) 특수복합사를 적용한 항바이러스성...</t>
        </is>
      </c>
    </row>
    <row r="3772">
      <c r="A3772" s="1" t="n">
        <v>3770</v>
      </c>
      <c r="B3772" t="inlineStr">
        <is>
          <t>[포토]논술 고사 마치고 숭실대 나오는 수험생들</t>
        </is>
      </c>
      <c r="C3772" t="inlineStr">
        <is>
          <t>2021학년도 대학수학능력시험 다음 날인 4일 오전 서울 동작구 숭실대학교에서 논술 시험을 마친 수험생들이 학교를 나서고 있다. 이영훈</t>
        </is>
      </c>
    </row>
    <row r="3773">
      <c r="A3773" s="1" t="n">
        <v>3771</v>
      </c>
      <c r="B3773" t="inlineStr">
        <is>
          <t>[포토]숭실대 논술 고사 마친 수험생들</t>
        </is>
      </c>
      <c r="C3773" t="inlineStr">
        <is>
          <t>2021학년도 대학수학능력시험 다음 날인 4일 오전 서울 동작구 숭실대학교에서 논술 시험을 마친 수험생들이 학교를 나서고 있다. 이영훈</t>
        </is>
      </c>
    </row>
    <row r="3774">
      <c r="A3774" s="1" t="n">
        <v>3772</v>
      </c>
      <c r="B3774" t="inlineStr">
        <is>
          <t>2021학년도 숭실대 논술, 고사장 앞 긴 줄</t>
        </is>
      </c>
      <c r="C3774" t="inlineStr">
        <is>
          <t>2021학년도 대학수학능력시험이 끝나고 첫 논술고사가 시작된 4일 오전 서울 동작구 숭실대학교에서 수험생들이 고사장앞에 줄서서 입장하고 있다. 2020.12.04. chocrystal@newsis.com 공감언론 뉴시스가 독자 여러분의...</t>
        </is>
      </c>
    </row>
    <row r="3775">
      <c r="A3775" s="1" t="n">
        <v>3773</v>
      </c>
      <c r="B3775" t="inlineStr">
        <is>
          <t>숭실대 인문계열 논술고사 시작</t>
        </is>
      </c>
      <c r="C3775" t="inlineStr">
        <is>
          <t>4일 오전 서울 동작구 숭실대학교에서 수험생들이 인문계열 논술고사를 보기 위해 고사장으로 향하고 있다.</t>
        </is>
      </c>
    </row>
    <row r="3776">
      <c r="A3776" s="1" t="n">
        <v>3774</v>
      </c>
      <c r="B3776" t="inlineStr">
        <is>
          <t>숭실대, 제2회 숭실인성포럼 개최</t>
        </is>
      </c>
      <c r="C3776" t="inlineStr">
        <is>
          <t>이어 김효숙 장신대 교수가 ‘4차 산업혁명 시대의 지속가능한 기독교 인성교육’으로 주제 발표했으며, ‘대학(숭실)의 인성교육 왜(Why)하고 어떻게(How)해야 하는가‘로 이성조 숭실대 교수도 강연했다. 김승진 숭실대...</t>
        </is>
      </c>
    </row>
    <row r="3777">
      <c r="A3777" s="1" t="n">
        <v>3775</v>
      </c>
      <c r="B3777" t="inlineStr">
        <is>
          <t>숭실대 논술고사 들어서는 수험생들</t>
        </is>
      </c>
      <c r="C3777">
        <f> 2021학년도 대학수학능력시험 다음날인 4일 오전 서울 동작구 숭실대학교에 수험생들이 논술고사를 위해 들어서고 있다. 2020.12.04</f>
        <v/>
      </c>
    </row>
    <row r="3778">
      <c r="A3778" s="1" t="n">
        <v>3776</v>
      </c>
      <c r="B3778" t="inlineStr">
        <is>
          <t>숭실사이버대, 2020년도 2학기 정시모집</t>
        </is>
      </c>
      <c r="C3778" t="inlineStr">
        <is>
          <t>숭실사이버대학교(총장 정무성)는 내달 1일부터 7월 10일까지 2020년도 2학기 원서접수를 진행한다. 이번... 올해로 개교 23주년을 맞은 숭실사이버대는 오프라인 대학 1/4 수준의 등록금으로 학업을 이어나갈 수 있는 정규...</t>
        </is>
      </c>
    </row>
    <row r="3779">
      <c r="A3779" s="1" t="n">
        <v>3777</v>
      </c>
      <c r="B3779" t="inlineStr">
        <is>
          <t>수험생들로 붐비는 숭실대</t>
        </is>
      </c>
      <c r="C3779" t="inlineStr">
        <is>
          <t>4일 오전 서울 동작구 숭실대학교에서 수험생들이 인문계열 논술고사를 보기 위해 고사장으로 향하고 있다.</t>
        </is>
      </c>
    </row>
    <row r="3780">
      <c r="A3780" s="1" t="n">
        <v>3778</v>
      </c>
      <c r="B3780" t="inlineStr">
        <is>
          <t>숭실대, SW특기자·예체능우수인재전형 입상 인정 기간 변경</t>
        </is>
      </c>
      <c r="C3780" t="inlineStr">
        <is>
          <t>숭실대, SW특기자·예체능우수인재전형 입상 인정 기간 변경 '2020년 8월 31일까지'에서 '9월 29일까지'로 연장 숭실대 전경 숭실대(총장 황준성)는 2021학년도 수시전형 입상실적 인정 기간을 변경했다고 25일...</t>
        </is>
      </c>
    </row>
    <row r="3781">
      <c r="A3781" s="1" t="n">
        <v>3779</v>
      </c>
      <c r="B3781" t="inlineStr">
        <is>
          <t>[지금 대학가] 숭실대, ‘선택교과목 가이드북’ 발간</t>
        </is>
      </c>
      <c r="C3781" t="inlineStr">
        <is>
          <t>- 2018 고교 교육 기여대학 지원사업 공동연구 숭실대(총장 황준성)는 입학사정센터(센터장 김기백)가 ‘2015 개정 교육과정에 따른 대학별 학생부종합전형 선택 과목 가이드북’을 제작해 전국 고등학교에 전자문서로...</t>
        </is>
      </c>
    </row>
    <row r="3782">
      <c r="A3782" s="1" t="n">
        <v>3780</v>
      </c>
      <c r="B3782" t="inlineStr">
        <is>
          <t>숭실대 논술고사 들어서는 수험생들</t>
        </is>
      </c>
      <c r="C3782">
        <f> 2021학년도 대학수학능력시험 다음날인 4일 오전 서울 동작구 숭실대학교에 수험생들이 논술고사를 위해 들어서고 있다. 2020.12.04</f>
        <v/>
      </c>
    </row>
    <row r="3783">
      <c r="A3783" s="1" t="n">
        <v>3781</v>
      </c>
      <c r="B3783" t="inlineStr">
        <is>
          <t>숭실사이버대, 2020년도 2학기 정시모집</t>
        </is>
      </c>
      <c r="C3783" t="inlineStr">
        <is>
          <t>숭실사이버대학교(총장 정무성)는 내달 1일부터 7월 10일까지 2020년도 2학기 원서접수를 진행한다. 이번... 올해로 개교 23주년을 맞은 숭실사이버대는 오프라인 대학 1/4 수준의 등록금으로 학업을 이어나갈 수 있는 정규...</t>
        </is>
      </c>
    </row>
    <row r="3784">
      <c r="A3784" s="1" t="n">
        <v>3782</v>
      </c>
      <c r="B3784" t="inlineStr">
        <is>
          <t>수험생들로 붐비는 숭실대</t>
        </is>
      </c>
      <c r="C3784" t="inlineStr">
        <is>
          <t>4일 오전 서울 동작구 숭실대학교에서 수험생들이 인문계열 논술고사를 보기 위해 고사장으로 향하고 있다.</t>
        </is>
      </c>
    </row>
    <row r="3785">
      <c r="A3785" s="1" t="n">
        <v>3783</v>
      </c>
      <c r="B3785" t="inlineStr">
        <is>
          <t>숭실대, SW특기자·예체능우수인재전형 입상 인정 기간 변경</t>
        </is>
      </c>
      <c r="C3785" t="inlineStr">
        <is>
          <t>숭실대, SW특기자·예체능우수인재전형 입상 인정 기간 변경 '2020년 8월 31일까지'에서 '9월 29일까지'로 연장 숭실대 전경 숭실대(총장 황준성)는 2021학년도 수시전형 입상실적 인정 기간을 변경했다고 25일...</t>
        </is>
      </c>
    </row>
    <row r="3786">
      <c r="A3786" s="1" t="n">
        <v>3784</v>
      </c>
      <c r="B3786" t="inlineStr">
        <is>
          <t>[지금 대학가] 숭실대, ‘선택교과목 가이드북’ 발간</t>
        </is>
      </c>
      <c r="C3786" t="inlineStr">
        <is>
          <t>- 2018 고교 교육 기여대학 지원사업 공동연구 숭실대(총장 황준성)는 입학사정센터(센터장 김기백)가 ‘2015 개정 교육과정에 따른 대학별 학생부종합전형 선택 과목 가이드북’을 제작해 전국 고등학교에 전자문서로...</t>
        </is>
      </c>
    </row>
    <row r="3787">
      <c r="A3787" s="1" t="n">
        <v>3785</v>
      </c>
      <c r="B3787" t="inlineStr">
        <is>
          <t>숭실사이버대 ‘이러닝 시스템’...온라인수업 “어렵지 않아요”</t>
        </is>
      </c>
      <c r="C3787" t="inlineStr">
        <is>
          <t>숭실사이버대학교 관계자에 따르면 이러닝시스템으로 100% 온라인 수업과 시험이 가능해 4년제 학사학위와... 숭실사이버대 연예예술경영학과 박진구 학생(14학번)는 “오프라인 대학 1/4 수준의 등록으로 학업을 이어나갈...</t>
        </is>
      </c>
    </row>
    <row r="3788">
      <c r="A3788" s="1" t="n">
        <v>3786</v>
      </c>
      <c r="B3788" t="inlineStr">
        <is>
          <t>숭실대, 통일교육선도대학 연합 학술회의 개최</t>
        </is>
      </c>
      <c r="C3788" t="inlineStr">
        <is>
          <t>총 6개 통일교육선도대학(△숭실대 △경남대 △광주교대 △서울대 △아주대 △충남대)에서 참석한 이번 학술회의는 총 2부의 순서로 ‘선도대학 발표’, ‘발제 및 토론’ 등으로 진행됐다. 황준성 숭실대 총장은...</t>
        </is>
      </c>
    </row>
    <row r="3789">
      <c r="A3789" s="1" t="n">
        <v>3787</v>
      </c>
      <c r="B3789" t="inlineStr">
        <is>
          <t>숭실대, 전통시장대학협력사업단 성과발표회</t>
        </is>
      </c>
      <c r="C3789" t="inlineStr">
        <is>
          <t>숭실대 산학협력단 전통시장대학협력사업단이 19일 숭실대 한경직기념관 김덕윤예배실에서 지난 일 년 간의... 모색하는 자리“라며 ”모든 숭실인 및 사업 관계자들이 함께하여 귀한 자리를 빛내주시길 바란다”고 전했다.</t>
        </is>
      </c>
    </row>
    <row r="3790">
      <c r="A3790" s="1" t="n">
        <v>3788</v>
      </c>
      <c r="B3790" t="inlineStr">
        <is>
          <t>대한기계설비산업연구원 2대 원장에 유호선 숭실대 교수 취임</t>
        </is>
      </c>
      <c r="C3790" t="inlineStr">
        <is>
          <t>15일 기계설비건설회관에서 원장 취임식 유 원장 “기계설비 경쟁력, 전문인력 확충 지원“ 대한기계설비산업연구원(이사장 백종윤)은 제2대 원장으로 유호선 숭실대 기계공학과 교수가 취임했다고 17일 밝혔다. 지난 15일...</t>
        </is>
      </c>
    </row>
    <row r="3791">
      <c r="A3791" s="1" t="n">
        <v>3789</v>
      </c>
      <c r="B3791" t="inlineStr">
        <is>
          <t>박기열 서울시의원, 숭실대입구역 에스컬레이터 개통식 참석</t>
        </is>
      </c>
      <c r="C3791" t="inlineStr">
        <is>
          <t>동작3)은 지난 15일 7호선 숭실대입구역 3번 출구의 에스컬레이터와 엘리베이터 개통식 현장에 참석했다. 박기열 서울시의원(가운데)이 지난 15일 7호선 숭실대입구역 에스컬레이터-엘리베이터 개통식에 참석해...</t>
        </is>
      </c>
    </row>
    <row r="3792">
      <c r="A3792" s="1" t="n">
        <v>3790</v>
      </c>
      <c r="B3792" t="inlineStr">
        <is>
          <t>숭실대, 전통시장대학협력사업단 성과발표회</t>
        </is>
      </c>
      <c r="C3792" t="inlineStr">
        <is>
          <t>숭실대 산학협력단 전통시장대학협력사업단이 19일 숭실대 한경직기념관 김덕윤예배실에서 지난 일 년 간의... 모색하는 자리“라며 ”모든 숭실인 및 사업 관계자들이 함께하여 귀한 자리를 빛내주시길 바란다”고 전했다.</t>
        </is>
      </c>
    </row>
    <row r="3793">
      <c r="A3793" s="1" t="n">
        <v>3791</v>
      </c>
      <c r="B3793" t="inlineStr">
        <is>
          <t>대한기계설비산업연구원 2대 원장에 유호선 숭실대 교수 취임</t>
        </is>
      </c>
      <c r="C3793" t="inlineStr">
        <is>
          <t>15일 기계설비건설회관에서 원장 취임식 유 원장 “기계설비 경쟁력, 전문인력 확충 지원“ 대한기계설비산업연구원(이사장 백종윤)은 제2대 원장으로 유호선 숭실대 기계공학과 교수가 취임했다고 17일 밝혔다. 지난 15일...</t>
        </is>
      </c>
    </row>
    <row r="3794">
      <c r="A3794" s="1" t="n">
        <v>3792</v>
      </c>
      <c r="B3794" t="inlineStr">
        <is>
          <t>박기열 서울시의원, 숭실대입구역 에스컬레이터 개통식 참석</t>
        </is>
      </c>
      <c r="C3794" t="inlineStr">
        <is>
          <t>동작3)은 지난 15일 7호선 숭실대입구역 3번 출구의 에스컬레이터와 엘리베이터 개통식 현장에 참석했다. 박기열 서울시의원(가운데)이 지난 15일 7호선 숭실대입구역 에스컬레이터-엘리베이터 개통식에 참석해...</t>
        </is>
      </c>
    </row>
    <row r="3795">
      <c r="A3795" s="1" t="n">
        <v>3793</v>
      </c>
      <c r="B3795" t="inlineStr">
        <is>
          <t>숭실대입구역 초역세권 아파트 동작구 상도동 `상도엠코타운애스톤파크`</t>
        </is>
      </c>
      <c r="C3795" t="inlineStr">
        <is>
          <t>숭실대와 중앙대가 가까워 풍부한 대학생 배후수요를 갖췄다. 한편 부동산114 주간동향 자료에 따르면, 서울은 노원, 성북 등 강북권에서 저평가된 소형아파트를 중심으로 수요 쏠림 현상이 심화되며 매매가격...</t>
        </is>
      </c>
    </row>
    <row r="3796">
      <c r="A3796" s="1" t="n">
        <v>3794</v>
      </c>
      <c r="B3796" t="inlineStr">
        <is>
          <t>심은하 숭실대 수학과 교수 연구, 한국연구재단 우수성과 채택</t>
        </is>
      </c>
      <c r="C3796" t="inlineStr">
        <is>
          <t>심은하 숭실대 수학과 교수 연구, 한국연구재단 우수성과 채택 수리모델링 통한 국내 코로나19 실시간 확산력 수치화 효과적인 방역 정책 수립과 제2차 유행 예측 기여 심은하 숭실대 수학과 교수/숭실대 제공 숭실대...</t>
        </is>
      </c>
    </row>
    <row r="3797">
      <c r="A3797" s="1" t="n">
        <v>3795</v>
      </c>
      <c r="B3797" t="inlineStr">
        <is>
          <t>에듀윌, 숭실사이버대학교와 동반성장 위한 업무 협약 체결</t>
        </is>
      </c>
      <c r="C3797" t="inlineStr">
        <is>
          <t>종합교육기업 에듀윌(대표 박명규)이 숭실사이버대학교와 동반성장을 위한 업무협약을 체결했다. 이번 협약을 통해 에듀윌은 숭실사이버대학교와 △특별 교육과정 개발 및 공동 연구 △양 기관 전문가 교류 및 자문...</t>
        </is>
      </c>
    </row>
    <row r="3798">
      <c r="A3798" s="1" t="n">
        <v>3796</v>
      </c>
      <c r="B3798" t="inlineStr">
        <is>
          <t>2021학년도 수험생 100% 면접전형 숭실대 숭실호스피탈리티 신입생 우선 선발</t>
        </is>
      </c>
      <c r="C3798" t="inlineStr">
        <is>
          <t>4년제 대학교의 편입을 노리는 학생들에게 좋은 선택이 되고 있다. 숭실호스피탈리티직업전문학교는 학교법인 숭실대학교에서 직접 운영하는 학점은행제 기관으로, 숭실대학교의 시설을 이용할 수 있으며 지방 거주자...</t>
        </is>
      </c>
    </row>
    <row r="3799">
      <c r="A3799" s="1" t="n">
        <v>3797</v>
      </c>
      <c r="B3799" t="inlineStr">
        <is>
          <t>숭실대, ACE+ 교육혁신 성과확산 심포지엄</t>
        </is>
      </c>
      <c r="C3799" t="inlineStr">
        <is>
          <t>마지막으로 연세대 경영대학 양혁승 교수가 ‘4차 산업혁명 시대의 인재상’이라는 주제로 발표했다. 숭실대는 14일 숭실대 한경직기념관 김덕윤예배실에서 '2017 ACE+ 교육혁신 성과확산 심포지엄'을 개최했다. /사진...</t>
        </is>
      </c>
    </row>
    <row r="3800">
      <c r="A3800" s="1" t="n">
        <v>3798</v>
      </c>
      <c r="B3800" t="inlineStr">
        <is>
          <t>숭실대 'AI비전선포식'… 전문가 초청 강연·세미나 등 개최</t>
        </is>
      </c>
      <c r="C3800" t="inlineStr">
        <is>
          <t>진행하며 숭실대 정수환 AI융합연구원장, 장경남 대학교육혁신원장이 AI 혁신 연구 교육 방향 등을 제시한다. 이와 함께 연구 사례 등이 발표되며 정송 한국과학기술원(카이스트) 인공지능대학원장, 김준철...</t>
        </is>
      </c>
    </row>
    <row r="3801">
      <c r="A3801" s="1" t="n">
        <v>3799</v>
      </c>
      <c r="B3801" t="inlineStr">
        <is>
          <t>숭실대, 캡스톤디자인 성과 전시회</t>
        </is>
      </c>
      <c r="C3801" t="inlineStr">
        <is>
          <t>숭실대는 14일 숭실대 한경직기념관에서 교육혁신센터 교육혁신 및 융합교육팀 주관 '2017학년도 캡스톤디자인 성과 전시회'를 개최하고 2학기 시상식을 열었다. /사진=숭실대 제공 [베리타스알파=김하연 기자]...</t>
        </is>
      </c>
    </row>
    <row r="3802">
      <c r="A3802" s="1" t="n">
        <v>3800</v>
      </c>
      <c r="B3802" t="inlineStr">
        <is>
          <t>[정시특집/숭실대] 창학 120주년 '숭실 4.0' 융합인재 육성으로 통일시대 준비</t>
        </is>
      </c>
      <c r="C3802" t="inlineStr">
        <is>
          <t>작년에는 통일부 주관 통일교육선도대학으로 선정됐다. 숭실대는 '숭실(崇實)'이라는 이름처럼 실용을 숭상한다.  IT와 공대, 융합기술 분야에서 강세를 보이는 숭실대는 과학기술정보통신부가 주관하고...</t>
        </is>
      </c>
    </row>
    <row r="3803">
      <c r="A3803" s="1" t="n">
        <v>3801</v>
      </c>
      <c r="B3803" t="inlineStr">
        <is>
          <t>숭실대 축구단, 한국대학축구연맹 최우수 단체상</t>
        </is>
      </c>
      <c r="C3803" t="inlineStr">
        <is>
          <t>올해 숭실대 축구단은 전국춘계대학축구연맹전 우승을 시작으로 추계대학축구연맹전 3위, 전국체육대회 남자대학축구부문 준우승 등 좋은 성적을 거뒀다. 이날 숭실대 축구단의 최우수 단체상을 비롯해 이경수...</t>
        </is>
      </c>
    </row>
    <row r="3804">
      <c r="A3804" s="1" t="n">
        <v>3802</v>
      </c>
      <c r="B3804" t="inlineStr">
        <is>
          <t>숭실대, 안민석 국회의원 초청 특강.. 13일</t>
        </is>
      </c>
      <c r="C3804" t="inlineStr">
        <is>
          <t>안민석 국회의원 초청 특강을 개최한다고 12일 밝혔다. 숭실대 베어드학부대학 ‘공공가치와 리더십 강좌’에 특강으로 편성된 이날 특강에서 안 의원은 ‘대한민국, 정의란 무엇인가’를 주제로 강연을 펼칠 예정이다.</t>
        </is>
      </c>
    </row>
    <row r="3805">
      <c r="A3805" s="1" t="n">
        <v>3803</v>
      </c>
      <c r="B3805" t="inlineStr">
        <is>
          <t>숭실대 고문현 교수, 한국헌법학회장 취임</t>
        </is>
      </c>
      <c r="C3805" t="inlineStr">
        <is>
          <t>현재는 국회 헌법개정특별위원회 자문위원, 해양수산개발연구원 감사, 국방부 자문위원, 안전행정부 자문위원, 숭실대 기후변화대학원장, 숭실대 법학연구소장 등을 맡고있다.</t>
        </is>
      </c>
    </row>
    <row r="3806">
      <c r="A3806" s="1" t="n">
        <v>3804</v>
      </c>
      <c r="B3806" t="inlineStr">
        <is>
          <t>숭실사이버대, 몽골국제대학교와 학술교류 협약으로 글로벌 교육기관 도약</t>
        </is>
      </c>
      <c r="C3806" t="inlineStr">
        <is>
          <t>숭실사이버대와 학술교류 협약을 맺은 몽골국제대학교(Mongolia International University)는 몽골 울란바토르에 위치한 사립대학이다. 전 세계 학생들이 모여 있는 국제 교육 기관으로 교수진 역시 한국, 미국, 캐나다, 영국...</t>
        </is>
      </c>
    </row>
    <row r="3807">
      <c r="A3807" s="1" t="n">
        <v>3805</v>
      </c>
      <c r="B3807" t="inlineStr">
        <is>
          <t>국내 최초 정보과학대학 설립 숭실대학교?... 금융학부 특성화 전략 일환으로 출범</t>
        </is>
      </c>
      <c r="C3807" t="inlineStr">
        <is>
          <t>1905년 9월 중학부와 대학부로 분리하여 중학부는 숭실중학교, 대학부는 숭실대학으로 개칭했다. 1925년 3월... 숭전대학으로 개칭했다. 1971년 12월 문교부로부터 종합대학 인가를 받고 교명을 숭전대학교로 바꿨다....</t>
        </is>
      </c>
    </row>
    <row r="3808">
      <c r="A3808" s="1" t="n">
        <v>3806</v>
      </c>
      <c r="B3808" t="inlineStr">
        <is>
          <t>서울시, 서리풀터널 경유 시내버스 751번 노선 운행 개시</t>
        </is>
      </c>
      <c r="C3808" t="inlineStr">
        <is>
          <t>종점부(숭실대정문앞)를 서초역·교대역가지 연장하여 운행하게 된다. 지역간 대중교통 연계성을... 15일부터 연장되는 구간(숭실대정문앞~교대역)은 총 26개 정류소로, 내방역 및 대법원앞(기존 마을버스 정류장)에...</t>
        </is>
      </c>
    </row>
    <row r="3809">
      <c r="A3809" s="1" t="n">
        <v>3807</v>
      </c>
      <c r="B3809" t="inlineStr">
        <is>
          <t>21세기 패러다임에 맞춘 부동산 전문인 양성… 숭실사이버대 부동산학과</t>
        </is>
      </c>
      <c r="C3809" t="inlineStr">
        <is>
          <t>이러한 가운데 숭실사이버대학교 부동산학과(학과장 김학환)이 실무 중심의 커리큘럼을 통해 부동산 전문인을 양성하고 있어 눈길을 끈다. 숭실사이버대 부동산학과의 커리큘럼은 부동산의 기초이론 연구 및 산업 업무...</t>
        </is>
      </c>
    </row>
    <row r="3810">
      <c r="A3810" s="1" t="n">
        <v>3808</v>
      </c>
      <c r="B3810" t="inlineStr">
        <is>
          <t>숭실대, 1930년대 평양숭실캠퍼스 탐방 가능한 가상현실 체험존 개막</t>
        </is>
      </c>
      <c r="C3810" t="inlineStr">
        <is>
          <t>숭실대는 국내 유일의 離散대학으로서 통일을 염원하는 마음으로 평양숭실캠퍼스를 복원했다고 밝혔다. 평양숭실캠퍼스 가상현실 체험존은 숭실 개교 120주년을 기념해 지난해 10월부터 제작에 착수, 지난 2월 제작이...</t>
        </is>
      </c>
    </row>
    <row r="3811">
      <c r="A3811" s="1" t="n">
        <v>3809</v>
      </c>
      <c r="B3811" t="inlineStr">
        <is>
          <t>숭실대 IT유통물류학과 석사과정 모집</t>
        </is>
      </c>
      <c r="C3811" t="inlineStr">
        <is>
          <t>4차산업혁명 혁신 선도대학으로 인공지능 융합 분야 특성화 대학인 숭실대학교는 2016년 9월에 대학원에 IT 유통물류학과를 개설했다. 2021년 전기 신입생은 12월7일 월요일부터 12월18일 금요일까지 수시모집한다....</t>
        </is>
      </c>
    </row>
    <row r="3812">
      <c r="A3812" s="1" t="n">
        <v>3810</v>
      </c>
      <c r="B3812" t="inlineStr">
        <is>
          <t>숭실대 IT유통물류학과 석사과정 모집</t>
        </is>
      </c>
      <c r="C3812" t="inlineStr">
        <is>
          <t>4차산업혁명 혁신 선도대학으로 인공지능 융합 분야 특성화 대학인 숭실대학교는 2016년 9월에 대학원에 IT 유통물류학과를 개설했다. 2021년 전기 신입생은 12월7일 월요일부터 12월18일 금요일까지 수시모집한다....</t>
        </is>
      </c>
    </row>
    <row r="3813">
      <c r="A3813" s="1" t="n">
        <v>3811</v>
      </c>
      <c r="B3813" t="inlineStr">
        <is>
          <t>[축구 U-리그] 골 감각 물오른 한양대 김현중, 숭실대 상대로 1G 1AS</t>
        </is>
      </c>
      <c r="C3813" t="inlineStr">
        <is>
          <t>[사자후=효창/박주은 기자] 김현중이 숭실대를 상대로 선제골을 넣고, 결승골을 도우며 팀을 승리로 이끌었다. 한양대는 4일 효창운동장에서 열린 ‘2018 U 리그’ 숭실대와의 경기에서 2-1로 경기를 가져오며 권역 2위 자리를...</t>
        </is>
      </c>
    </row>
    <row r="3814">
      <c r="A3814" s="1" t="n">
        <v>3812</v>
      </c>
      <c r="B3814" t="inlineStr">
        <is>
          <t>숭실사이버대 사회복지학과, 작은 복지국가 한국의 비전 제시하는 사회복지 전문인 양성</t>
        </is>
      </c>
      <c r="C3814" t="inlineStr">
        <is>
          <t>숭실사이버대학교 사회복지학과(학과장 김선아)는 선진 복지국가의 경험을 바탕으로 현대 한국사회에 적합한 토착적 사회복지제도와 정책 및 임상적 접근을 할 수 있는 사회복지 전문 인재 양성을...</t>
        </is>
      </c>
    </row>
    <row r="3815">
      <c r="A3815" s="1" t="n">
        <v>3813</v>
      </c>
      <c r="B3815" t="inlineStr">
        <is>
          <t>숭실대학교 창업지원단, 2020 숭실 창업동아리 모집...“창의 인재 양성”</t>
        </is>
      </c>
      <c r="C3815" t="inlineStr">
        <is>
          <t>숭실대 창업지원단은 5월 4일부터 5월 20일까지 숭실대학교 대학(원)생과 서울 소재 대학에 재(휴)학중인 대학(원)생을 대상으로 ‘2020 숭실 창업동아리’를 모집한다. 서울시와 숭실대학교, 숭실대학교 창업지원단이...</t>
        </is>
      </c>
    </row>
    <row r="3816">
      <c r="A3816" s="1" t="n">
        <v>3814</v>
      </c>
      <c r="B3816" t="inlineStr">
        <is>
          <t>건국대·숭실대, SW중심대학 선정</t>
        </is>
      </c>
      <c r="C3816" t="inlineStr">
        <is>
          <t>선정 대학은 건국대와 숭실대를 비롯해 강원대, 한림대, 한양대 에리카 등 5개 대학이다. 과기정통부는 대학의 SW교육을 현장 수요 기반으로 혁신하기 위해 2015년부터 매년 SW중심대학을 선정하고 있다. 이를 통해...</t>
        </is>
      </c>
    </row>
    <row r="3817">
      <c r="A3817" s="1" t="n">
        <v>3815</v>
      </c>
      <c r="B3817" t="inlineStr">
        <is>
          <t>[2021 정시] 눈여겨 볼 '5대 변수'는?</t>
        </is>
      </c>
      <c r="C3817" t="inlineStr">
        <is>
          <t>특히, 자연계열에서 군별 선발 학과가 크게 변경되면서 서강대, 한양대 등 경쟁 대학의 가/나군 자연계열 지원 패턴에 많은 변화가 예상된다. 숭실대는 지난해 벤처중소기업학과에 이어 올해는 평생교육학과를 다군에서...</t>
        </is>
      </c>
    </row>
    <row r="3818">
      <c r="A3818" s="1" t="n">
        <v>3816</v>
      </c>
      <c r="B3818" t="inlineStr">
        <is>
          <t>서울 시내버스 751번 '서리풀 터널' 지난다</t>
        </is>
      </c>
      <c r="C3818" t="inlineStr">
        <is>
          <t>운행 노선은 기존 노들역~숭실대정문에서 이수역~서리풀터널(경유)~서초역~교대역까지 운행구간이 늘었다. 연장하는 구간은 총 26개 정류소로 내방역과 대법원 앞에 시내버스 정류소를 신설한다. 이밖에 숭실대별관 앞...</t>
        </is>
      </c>
    </row>
    <row r="3819">
      <c r="A3819" s="1" t="n">
        <v>3817</v>
      </c>
      <c r="B3819" t="inlineStr">
        <is>
          <t>숭실대, 창업선도대학 최우수 평가</t>
        </is>
      </c>
      <c r="C3819" t="inlineStr">
        <is>
          <t>숭실대 창업지원단은 2018년도 창업선도대학 사업비 30억원을 수주해 창업명문대학으로 자리매김할 계획을 준비하고 있다. 2019년 1학기 '기업가정신과 행동'이라는 교양필수과목으로 전 신입생 대상 창업교육을...</t>
        </is>
      </c>
    </row>
    <row r="3820">
      <c r="A3820" s="1" t="n">
        <v>3818</v>
      </c>
      <c r="B3820" t="inlineStr">
        <is>
          <t>[유성룡의 입시포인트] 2021 정시, 모집군별 대학</t>
        </is>
      </c>
      <c r="C3820" t="inlineStr">
        <is>
          <t>2021학년도 정시 모집 군별 대학과 모집 정원을 한국대학교육협의회가 발표한 ‘2021학년도 대학입학전형... 숙명여대, 숭실대, 이화여대, 중앙대, 총신대, 추계예대, 한국외대, 한국체대, 한성대, 한양대 (29개교) 가톨릭대...</t>
        </is>
      </c>
    </row>
    <row r="3821">
      <c r="A3821" s="1" t="n">
        <v>3819</v>
      </c>
      <c r="B3821" t="inlineStr">
        <is>
          <t>[유성룡의 입시포인트] 2021 정시, 수능 과학탐구 가형 가산점 부여</t>
        </is>
      </c>
      <c r="C3821" t="inlineStr">
        <is>
          <t>2021학년도 정시 모집에서 과학탐구 영역에 가산점을 부여하는 대학은 가천대ㆍ숭실대ㆍ한국해양대 등 57개 대학이다. 이들 대학은 주로 자연계 모집단위에서 과학탐구 영역에 가산점을 부여하는데, 경일대와...</t>
        </is>
      </c>
    </row>
    <row r="3822">
      <c r="A3822" s="1" t="n">
        <v>3820</v>
      </c>
      <c r="B3822" t="inlineStr">
        <is>
          <t>[유성룡의 입시포인트] 2021 정시, 모집군별 대학</t>
        </is>
      </c>
      <c r="C3822" t="inlineStr">
        <is>
          <t>2021학년도 정시 모집 군별 대학과 모집 정원을 한국대학교육협의회가 발표한 ‘2021학년도 대학입학전형... 숙명여대, 숭실대, 이화여대, 중앙대, 총신대, 추계예대, 한국외대, 한국체대, 한성대, 한양대 (29개교) 가톨릭대...</t>
        </is>
      </c>
    </row>
    <row r="3823">
      <c r="A3823" s="1" t="n">
        <v>3821</v>
      </c>
      <c r="B3823" t="inlineStr">
        <is>
          <t>[유성룡의 입시포인트] 2021 정시, 수능 과학탐구 가형 가산점 부여</t>
        </is>
      </c>
      <c r="C3823" t="inlineStr">
        <is>
          <t>2021학년도 정시 모집에서 과학탐구 영역에 가산점을 부여하는 대학은 가천대ㆍ숭실대ㆍ한국해양대 등 57개 대학이다. 이들 대학은 주로 자연계 모집단위에서 과학탐구 영역에 가산점을 부여하는데, 경일대와...</t>
        </is>
      </c>
    </row>
    <row r="3824">
      <c r="A3824" s="1" t="n">
        <v>3822</v>
      </c>
      <c r="B3824" t="inlineStr">
        <is>
          <t>중소상공인희망재단 이사장에 이윤재 숭실대 교수</t>
        </is>
      </c>
      <c r="C3824" t="inlineStr">
        <is>
          <t>지난해까지 숭실대 경제통상대학장을 역임했다. 제30대 한국중소기업학회장을 지낸 중소기업 및 소상공인 경제분야 전문가다. 이 이사장은 “최저임금 인상, 근로시간 단축 등 작금의 소상공인 업계가 겪고 있는 크나큰...</t>
        </is>
      </c>
    </row>
    <row r="3825">
      <c r="A3825" s="1" t="n">
        <v>3823</v>
      </c>
      <c r="B3825" t="inlineStr">
        <is>
          <t>숭실대, 수시모집 합격자 사례 발표 영상 공개</t>
        </is>
      </c>
      <c r="C3825" t="inlineStr">
        <is>
          <t>숭실대 입학사정센터는 대학 전공에 대한 이해도를 높이고 전공탐색의 기회를 제공해 진로선택에 도움을 주고자 학생들의 합격 사례를 인터뷰 영상을 제작했으며 전기공학부, 융합특성화자유전공학부, 경영학부...</t>
        </is>
      </c>
    </row>
    <row r="3826">
      <c r="A3826" s="1" t="n">
        <v>3824</v>
      </c>
      <c r="B3826" t="inlineStr">
        <is>
          <t>숭실대 주관, 제13차 ACE+ 포럼 개최</t>
        </is>
      </c>
      <c r="C3826" t="inlineStr">
        <is>
          <t>발표 후에는 김상수  숭실대 교수(대학교육혁신원장, 의생명시스템학부)를 좌장으로 종합 토론이 진행됐다.   학부교육선도대학협의회장인 황준성 숭실대 총장은 "그동안 ACE+사업을 수행하는 대학들은 성과를...</t>
        </is>
      </c>
    </row>
    <row r="3827">
      <c r="A3827" s="1" t="n">
        <v>3825</v>
      </c>
      <c r="B3827" t="inlineStr">
        <is>
          <t>[특별대담] 황준성 학부교육선도대학협의회장(숭실대 총장) "ACE+는 계속돼야"</t>
        </is>
      </c>
      <c r="C3827" t="inlineStr">
        <is>
          <t>지난달 제9대 학부교육선도대학협의회장(이하 ACE+협의회장)에 취임한 황준성 숭실대 총장은 "사업에 선정되면서 대학 교육의 많은 부분을 혁신할 수 있었다. 국가 예산을 바람직하게 집행하고, 다른...</t>
        </is>
      </c>
    </row>
    <row r="3828">
      <c r="A3828" s="1" t="n">
        <v>3826</v>
      </c>
      <c r="B3828" t="inlineStr">
        <is>
          <t>숭실대, 소프트웨어 교육 전담 '스파르탄SW교육원' 개관</t>
        </is>
      </c>
      <c r="C3828" t="inlineStr">
        <is>
          <t>[한국대학신문 구무서 기자]  숭실대(총장 황준성)는 소프트웨어 인재 양성에 앞장서기 위해 오는 30일 오후 1시 30분에 '스파르탄SW교육원(원장 신용태)' 개관식을 개최한다. 이번 개관식과 함께...</t>
        </is>
      </c>
    </row>
    <row r="3829">
      <c r="A3829" s="1" t="n">
        <v>3827</v>
      </c>
      <c r="B3829" t="inlineStr">
        <is>
          <t>[대입수시]숭실대 "수시 1999명 선발…SW특기자전형 시행"</t>
        </is>
      </c>
      <c r="C3829" t="inlineStr">
        <is>
          <t>오웅락 숭실대 입학처장 숭실대는 2019학년도에 수시모집으로 모두 1999명을 선발한다. 올해 수시모집은 △학생부종합전형(학종·SSU미래인재) 확대 △논술우수자전형 축소 △소프트웨어(SW) 특기자전형...</t>
        </is>
      </c>
    </row>
    <row r="3830">
      <c r="A3830" s="1" t="n">
        <v>3828</v>
      </c>
      <c r="B3830" t="inlineStr">
        <is>
          <t>숭실대 한국기독교문화연구원, 25일 제10회 학술대회 개최</t>
        </is>
      </c>
      <c r="C3830" t="inlineStr">
        <is>
          <t>숭실대 한국기독교문화연구원, 25일 제10회 학술대회 개최 한국기독교문화연구원 제10회 학술대회 포스터/숭실대 제공 숭실대(총장 황준성)는 한국기독교문화연구원 HK+(인문한국플러스)사업단(단장 장경남)이 오는 25일...</t>
        </is>
      </c>
    </row>
    <row r="3831">
      <c r="A3831" s="1" t="n">
        <v>3829</v>
      </c>
      <c r="B3831" t="inlineStr">
        <is>
          <t>숭실대 자동차연구회, PAMS 대학생 E-포뮬러 경주대회 '준우승'</t>
        </is>
      </c>
      <c r="C3831" t="inlineStr">
        <is>
          <t>숭실대 이진욱 교수는 "SSARA의 전기자동차 경우, 2014년 전국 대학생 자작자동차대회의 전기자동차(EV) 부문에 첫 출전해 2위를 수상한 후, 2015년 서울국제모터쇼 초청 전시 등 그동안 꾸준히 전기자동차에 대한...</t>
        </is>
      </c>
    </row>
    <row r="3832">
      <c r="A3832" s="1" t="n">
        <v>3830</v>
      </c>
      <c r="B3832" t="inlineStr">
        <is>
          <t>숭실대, 창의적 인재양성 위한 제4회 숭실인성포럼 개최</t>
        </is>
      </c>
      <c r="C3832" t="inlineStr">
        <is>
          <t>숭실대는 대학혁신지원사업의 일환으로 숭실 인재상에 부합하는 인성교육을 고도화하고 세계시민교육을 확산하기 위해 해당 분야 전문가를 초청해 연 1회 숭실인성포럼을 개최하고 있다. 이번 숭실인성포럼의 주제는...</t>
        </is>
      </c>
    </row>
    <row r="3833">
      <c r="A3833" s="1" t="n">
        <v>3831</v>
      </c>
      <c r="B3833" t="inlineStr">
        <is>
          <t>숭실대 '120주년 기념행사' 열어</t>
        </is>
      </c>
      <c r="C3833" t="inlineStr">
        <is>
          <t>‘창업선도대학’으로 도약하는 숭실 다가올 통일한국 시대 평양캠퍼스 재건을 이뤄나갈 '숭실 4.0비전'을 선포했다. 숭실대 총동문회가 20일 그랜드콘티넨탈호텔에서 '개교 120주년 기념식'을 열었다. /사진=숭실대...</t>
        </is>
      </c>
    </row>
    <row r="3834">
      <c r="A3834" s="1" t="n">
        <v>3832</v>
      </c>
      <c r="B3834" t="inlineStr">
        <is>
          <t>숭실대학교 입학처, 9일(월) 2020학년도 수시 최초 합격자 발표</t>
        </is>
      </c>
      <c r="C3834" t="inlineStr">
        <is>
          <t>숭실대학교는 오늘 9일(월) '2020학년도 수시 최초 합격자 발표'를 진행한다. 대상은 2020학년도 신입학 수시... 조회 기간은 발표 후부터 12월 13일(금) 16시까지다. 기타 자세한 사항은 숭실대학교 입학처로 문의하면 된다.</t>
        </is>
      </c>
    </row>
    <row r="3835">
      <c r="A3835" s="1" t="n">
        <v>3833</v>
      </c>
      <c r="B3835" t="inlineStr">
        <is>
          <t>숭실대학교,안전보건환경융합연구소, 대학중점연구소 지원사업 선정</t>
        </is>
      </c>
      <c r="C3835" t="inlineStr">
        <is>
          <t>숭실대는 대학중점연구소 지원 사업을 통해 1단계로 3년간(‘20~’22) 21억 원을 지원받으며, 3단계에 걸쳐... 다양한 프로그램들을 운영하여 숭실의 특성화 분야로 안전보건환경 분야를 육성해나갈 예정”이라고 밝혔다.</t>
        </is>
      </c>
    </row>
    <row r="3836">
      <c r="A3836" s="1" t="n">
        <v>3834</v>
      </c>
      <c r="B3836" t="inlineStr">
        <is>
          <t>숭실대, 온라인 토크콘서트 진행… 국회의원과 온택트(Ontact)로 만난다</t>
        </is>
      </c>
      <c r="C3836" t="inlineStr">
        <is>
          <t>숭실대학교 제공 숭실대학교가 “대학 축제를 대체하여 정치인, 기업인, 아티스트 등 다양한 분야의 명사를... 제 1회 행사(19일)에는 △이수진 서울 동작을 의원이 ‘숭실, 지역구 의원에게 묻다’라는 주제로...</t>
        </is>
      </c>
    </row>
    <row r="3837">
      <c r="A3837" s="1" t="n">
        <v>3835</v>
      </c>
      <c r="B3837" t="inlineStr">
        <is>
          <t>숭실대, 창업 판로 개척 위한 '2019 숭실대학교 창업대전' 개최</t>
        </is>
      </c>
      <c r="C3837" t="inlineStr">
        <is>
          <t>숭실대학교가 오는 24일 오전 10시부터 오후 8시까지 ‘2019 숭실대학교 창업대전’을 개최한다고 23일 밝혔다. 숭실대와 동작구청이 공동으로 주최하는 창업대전은 서울시 동작구 소재의 본교 신정문 및 한경직기념관...</t>
        </is>
      </c>
    </row>
    <row r="3838">
      <c r="A3838" s="1" t="n">
        <v>3836</v>
      </c>
      <c r="B3838" t="inlineStr">
        <is>
          <t>고창의 풍류문화 · 전통가요 전승과 문화적 활성화 방안 모색</t>
        </is>
      </c>
      <c r="C3838" t="inlineStr">
        <is>
          <t>제2부에서는 전남대 나경수 교수가 '고창지역 주요 전승가요/민요들과 그 문화적 활성화 방안', 숭실대 성영애 교수가 '고창지역의 선비 풍류문화 : 이재 황윤석의 &lt;현금악보&gt;에 나타난 자료적 성격과 풍류생활', 전북대...</t>
        </is>
      </c>
    </row>
    <row r="3839">
      <c r="A3839" s="1" t="n">
        <v>3837</v>
      </c>
      <c r="B3839" t="inlineStr">
        <is>
          <t>현장기반 석사과정, 기업서 통하는 AI전문가 키운다</t>
        </is>
      </c>
      <c r="C3839" t="inlineStr">
        <is>
          <t>경희대학교 AI기술경영학과 원장은 15일 머니투데이와의 인터뷰에서 이같이 밝혔다. 경희대는 건양대, 숭실대와 함께 올해 중소벤처기업부 '중소기업 계약학과'를 운영하는 대학으로 지정됐다. AI기술경영학 석사과정을...</t>
        </is>
      </c>
    </row>
    <row r="3840">
      <c r="A3840" s="1" t="n">
        <v>3838</v>
      </c>
      <c r="B3840" t="inlineStr">
        <is>
          <t>숭실대학교 글로벌미래교육원 멀티미디어, 전국,국제단위 디자인공모전 다수 수상</t>
        </is>
      </c>
      <c r="C3840" t="inlineStr">
        <is>
          <t>숭실대학교 총장산하 학점은행제 교육기관 숭실대학교 글로벌미래교육원 멀티미디어전공 학생들이 ‘2019 안전디자인 전국 공모전’과 커뮤니케이션디자인국제 공모전에서 입선, 특선 등 다수의 학생들이 수상했다....</t>
        </is>
      </c>
    </row>
    <row r="3841">
      <c r="A3841" s="1" t="n">
        <v>3839</v>
      </c>
      <c r="B3841" t="inlineStr">
        <is>
          <t>대한상의 '국가발전 공모전' 시행 한 달 만에 접수 400건 넘어</t>
        </is>
      </c>
      <c r="C3841" t="inlineStr">
        <is>
          <t>응모 부문별로는 기업이 전체의 37%, 대학 관계자(교수, 학생 등) 6%로 나타났고, 나머지 57%는 일반 부문으로... 학교별로는 고려대, 숭실대, 국민대 등의 응모가 줄을 이었다. "대상 수상자에 1억 상금 + 최대 4.5% 지분...</t>
        </is>
      </c>
    </row>
    <row r="3842">
      <c r="A3842" s="1" t="n">
        <v>3840</v>
      </c>
      <c r="B3842" t="inlineStr">
        <is>
          <t>대한상의 '국가발전 공모전' 시행 한 달 만에 접수 400건 넘어</t>
        </is>
      </c>
      <c r="C3842" t="inlineStr">
        <is>
          <t>응모 부문별로는 기업이 전체의 37%, 대학 관계자(교수, 학생 등) 6%로 나타났고, 나머지 57%는 일반 부문으로... 학교별로는 고려대, 숭실대, 국민대 등의 응모가 줄을 이었다. "대상 수상자에 1억 상금 + 최대 4.5% 지분...</t>
        </is>
      </c>
    </row>
    <row r="3843">
      <c r="A3843" s="1" t="n">
        <v>3841</v>
      </c>
      <c r="B3843" t="inlineStr">
        <is>
          <t>'슈돌' 박주호, 나은이에 "숭실대에 몰린 인파에…아빠 인기 많지?"</t>
        </is>
      </c>
      <c r="C3843" t="inlineStr">
        <is>
          <t>축구선수 박주호가 건나블리 남매와 모교를 방문했다. 5일 오후 방송된 KBS2 ‘슈퍼맨이 돌아왔다’(이하 ‘슈돌’)에서는 건나블리 남매가 박주호와 그의 모교를 찾은 모습이 그려졌다. 이날 방송에서 박주호는...</t>
        </is>
      </c>
    </row>
    <row r="3844">
      <c r="A3844" s="1" t="n">
        <v>3842</v>
      </c>
      <c r="B3844" t="inlineStr">
        <is>
          <t>[코로나가 바꾼 대한민국] ⑰ 코로나 없는 메타버스에서 만나요</t>
        </is>
      </c>
      <c r="C3844" t="inlineStr">
        <is>
          <t>[사진=유튜브 채널 '건국대학교 총학생회' 갈무리] 대학가는 코로나 팬데믹 동안 메타버스를 적극적으로... 건국대와 숭실대는 캠퍼스를 3D로 구현한 가상공간에서 게임 형식의 축제를 열었다. 건국 유니버스(가상공간...</t>
        </is>
      </c>
    </row>
    <row r="3845">
      <c r="A3845" s="1" t="n">
        <v>3843</v>
      </c>
      <c r="B3845" t="inlineStr">
        <is>
          <t>“4차산업혁명 시대에도 역할 다하자”…숭실대 정보과학대학원 30주년, 성황리 개최</t>
        </is>
      </c>
      <c r="C3845" t="inlineStr">
        <is>
          <t>최영일 숭실대 정보과학대학원장 해가지고 어둠이 내려앉자 넓은 만찬장에 사람들이 삼삼오오 찾아들기 시작했다. 최형일 숭실대 정보과학대학원장(사진.上)은 각계에서 도착한 30주년 축하 화환이 가득찬 호텔...</t>
        </is>
      </c>
    </row>
    <row r="3846">
      <c r="A3846" s="1" t="n">
        <v>3844</v>
      </c>
      <c r="B3846" t="inlineStr">
        <is>
          <t>&lt;인사&gt;숭실대</t>
        </is>
      </c>
      <c r="C3846" t="inlineStr">
        <is>
          <t>◆숭실대 △대학교육혁신원장 장경남 △교육혁신센터장 겸 교육개발센터장 유기웅 △사회공헌센터장 겸... 겸 숭실융합연구원장 김주용 △국제교육원장 이병문 △입학사정센터장 김기백 △한국기독교박물관장 황민호...</t>
        </is>
      </c>
    </row>
    <row r="3847">
      <c r="A3847" s="1" t="n">
        <v>3845</v>
      </c>
      <c r="B3847" t="inlineStr">
        <is>
          <t>숭실대, ICT 기초연구실 '악성코드분석 연구센터' 개소식</t>
        </is>
      </c>
      <c r="C3847" t="inlineStr">
        <is>
          <t>(사진=숭실대) [한국대학신문 김정현 기자] 숭실대(총장 황준성)는 7일 과학기술정보통신부 지정 ICT(정보통신기술) 기초연구실인 '악성코드분석 연구센터'를 개소했다. 이 센터는 과학기술정보통신부와...</t>
        </is>
      </c>
    </row>
    <row r="3848">
      <c r="A3848" s="1" t="n">
        <v>3846</v>
      </c>
      <c r="B3848" t="inlineStr">
        <is>
          <t>이명박 전 대통령 구속영장 청구 가능성 높아, 혐의 부인은 증거인멸 우려...오시영 교수(숭실대 법대)</t>
        </is>
      </c>
      <c r="C3848" t="inlineStr">
        <is>
          <t>숭실대 법과대학 오시영 교수였습니다. ○ BBS 뉴스파노라마 (매주 월~금 저녁 6시~6시40분) ○ 인터넷, 앱 : bbsi.co.kr ○ 라디오 주파수 : FM 101.9 MHZ (서울, 경기) FM 88.1 MHZ (인천) FM 89.9 MHZ (부산) FM 94.5 MHZ (대구) FM 89.7 MHZ (광주)...</t>
        </is>
      </c>
    </row>
    <row r="3849">
      <c r="A3849" s="1" t="n">
        <v>3847</v>
      </c>
      <c r="B3849" t="inlineStr">
        <is>
          <t>최형일 숭실대 정보과학대학원장 "4차산업혁명 이끌 미래 인재 양성"</t>
        </is>
      </c>
      <c r="C3849" t="inlineStr">
        <is>
          <t>최형일 숭실대 정보과학대학원장 “지난 30년 대한민국 정보화 일꾼을 양성했던 숭실대 정보과학대학원이 앞으로는 4차 산업혁명을 이끌 미래 인재를 배출합니다. ” 최형일 숭실대 정보과학대학원장이 제시한...</t>
        </is>
      </c>
    </row>
    <row r="3850">
      <c r="A3850" s="1" t="n">
        <v>3848</v>
      </c>
      <c r="B3850" t="inlineStr">
        <is>
          <t>숭실대, '숭실 정보과학인의 밤'</t>
        </is>
      </c>
      <c r="C3850" t="inlineStr">
        <is>
          <t>숭실대 정보과학대학원이 개원 30주년 기념행사로 9일 양재 더케이호텔 그랜드볼룸에서 ‘숭실 정보과학인의 밤’ 행사를 개최한다. /사진=숭실대 제공 [베리타스알파=김하연 기자] 숭실대는 정보과학대학원이 개원...</t>
        </is>
      </c>
    </row>
    <row r="3851">
      <c r="A3851" s="1" t="n">
        <v>3849</v>
      </c>
      <c r="B3851" t="inlineStr">
        <is>
          <t>숭실대 김주용 교수, 구리 특수복합사 적용 마스크 개발.. '세계 최초'</t>
        </is>
      </c>
      <c r="C3851" t="inlineStr">
        <is>
          <t>숭실대는 유기신소재파이버공학과 김주용 교수가 케이원텍스 손용식 대표와 구리(copper) 특수복합사를... 숭실대학교와 케이원텍스는 다양한 기능성 구리 복합사 개발을 위해 10여 년 전부터 꾸준한 공동 연구를...</t>
        </is>
      </c>
    </row>
    <row r="3852">
      <c r="A3852" s="1" t="n">
        <v>3850</v>
      </c>
      <c r="B3852" t="inlineStr">
        <is>
          <t>숭실대 김주용 교수, 구리 특수복합사 적용 마스크 개발.. '세계 최초'</t>
        </is>
      </c>
      <c r="C3852" t="inlineStr">
        <is>
          <t>숭실대는 유기신소재파이버공학과 김주용 교수가 케이원텍스 손용식 대표와 구리(copper) 특수복합사를... 숭실대학교와 케이원텍스는 다양한 기능성 구리 복합사 개발을 위해 10여 년 전부터 꾸준한 공동 연구를...</t>
        </is>
      </c>
    </row>
    <row r="3853">
      <c r="A3853" s="1" t="n">
        <v>3851</v>
      </c>
      <c r="B3853" t="inlineStr">
        <is>
          <t>세종대·숭실대·한양대 등 10개 대학, 행안부 재난 지진분야 전문인력 양성대학 선정</t>
        </is>
      </c>
      <c r="C3853" t="inlineStr">
        <is>
          <t>17일 행안부에 따르면, 강원대와 광운대, 성균관대, 숭실대, 충북대 5개 대학은 재난관리분야, 세종대, 군산대, 안동대, 울산과학기술원, 한양대 5개 대학은 지진분야 전문인력 양성대학에 뽑혔다. 이들 대학에는...</t>
        </is>
      </c>
    </row>
    <row r="3854">
      <c r="A3854" s="1" t="n">
        <v>3852</v>
      </c>
      <c r="B3854" t="inlineStr">
        <is>
          <t>숭실대 후기 대학원 학위수여식</t>
        </is>
      </c>
      <c r="C3854" t="inlineStr">
        <is>
          <t>(서울=연합뉴스) 17일 숭실대 한경직기념관에서 후기 학위수여식이 진행되고 있다. 2018.8.17 [숭실대 제공] photo@yna.co.kr ▶뭐하고 놀까? '#흥' ▶퀴즈풀고 상품받고! 뉴스퀴즈쇼 '뉴나' ▶네이버 홈에서...</t>
        </is>
      </c>
    </row>
    <row r="3855">
      <c r="A3855" s="1" t="n">
        <v>3853</v>
      </c>
      <c r="B3855" t="inlineStr">
        <is>
          <t>숭실대 정보과학대학원 30주년, 오는 9일 '숭실 정보과학인의 밤' 개최</t>
        </is>
      </c>
      <c r="C3855" t="inlineStr">
        <is>
          <t>숭실대 정보과학대학원 개원 30주년을 축하하기위한 '숭실 정보과학인의 밤' 행사가 오는 9일 오후 6시부터 더케이 호텔 그랜드볼룸에서 대규모로 개최된다. 이날 행사는 1부 정보과학대학원 발전상(동영상), 기념사...</t>
        </is>
      </c>
    </row>
    <row r="3856">
      <c r="A3856" s="1" t="n">
        <v>3854</v>
      </c>
      <c r="B3856" t="inlineStr">
        <is>
          <t>숭실대 HK+사업단, '제9회 콜로키움' 개최</t>
        </is>
      </c>
      <c r="C3856" t="inlineStr">
        <is>
          <t>숭실대 HK+사업단, '제9회 콜로키움' 개최 숭실대학교 한국기독교문화연구원 HK+사업단은 ‘제9회 콜로키움’을 15일 개최한다. ‘한국문학에 나타난 세속화의 양상들’을 주제로 열리는 이번 행사는 비대면 방식으로...</t>
        </is>
      </c>
    </row>
    <row r="3857">
      <c r="A3857" s="1" t="n">
        <v>3855</v>
      </c>
      <c r="B3857" t="inlineStr">
        <is>
          <t>[부고] 조성봉(숭실대 경제학과 교수)씨 모친상</t>
        </is>
      </c>
      <c r="C3857" t="inlineStr">
        <is>
          <t>유성희씨 별세, 조성봉(숭실대 경제학과 교수)씨 모친상, 서울강남성모병원 31호실, 발인 26일 오전8시, (02)2258-5940</t>
        </is>
      </c>
    </row>
    <row r="3858">
      <c r="A3858" s="1" t="n">
        <v>3856</v>
      </c>
      <c r="B3858" t="inlineStr">
        <is>
          <t>영락교회 이철신 담임목사 숭실대서 기독교학 명예박사학위</t>
        </is>
      </c>
      <c r="C3858" t="inlineStr">
        <is>
          <t>황준성 숭실대 총장은 "이산대학인 숭실대가 역사로 미래를 열고 통일시대 통일대학으로서 굳게 자리매김할 수 있도록 물심양면으로 후원해 주시는 영락교회와 이 목사님께 숭실 개교 120주년을 맞아...</t>
        </is>
      </c>
    </row>
    <row r="3859">
      <c r="A3859" s="1" t="n">
        <v>3857</v>
      </c>
      <c r="B3859" t="inlineStr">
        <is>
          <t>숭실대, 제23대 학교법인 숭실대학교 박광준 이사장 취임</t>
        </is>
      </c>
      <c r="C3859" t="inlineStr">
        <is>
          <t>이어 "첫째로 기독교 정체성을 더욱 견고히 지켜나가는 숭실을 꿈꾸며 예배를 중심으로 모든 구성원에게 영적 회복이 일어나도록 기도로 힘쓰겠다"며 "숭실대를 우리나라뿐 아니라 세계에서도 인정받을만한 'Top Brand...</t>
        </is>
      </c>
    </row>
    <row r="3860">
      <c r="A3860" s="1" t="n">
        <v>3858</v>
      </c>
      <c r="B3860" t="inlineStr">
        <is>
          <t>숭실대, 한경직 목사 자서전 영문판 출판기념회 개최</t>
        </is>
      </c>
      <c r="C3860" t="inlineStr">
        <is>
          <t>한 목사는 1925년 평양 숭실전문학교를 졸업했다. 그는 1938년 일제 강점기 시절 신사참배를 거부하며 자진 폐교한 숭실대가 1954년 재건되는 과정을 주도했다. 1992년에는 '노벨 종교상'으로 일컬어지는 템플턴상을...</t>
        </is>
      </c>
    </row>
    <row r="3861">
      <c r="A3861" s="1" t="n">
        <v>3859</v>
      </c>
      <c r="B3861" t="inlineStr">
        <is>
          <t>숭실대, 영락교회 이철신 담임목사에 명예박사학위</t>
        </is>
      </c>
      <c r="C3861" t="inlineStr">
        <is>
          <t>[한국대학신문 김정현 기자] 숭실대(총장 황준성)는 이철신 영락교회 담임목사에게 명예 기독교학 박사 학위를 수여한다고 1일 밝혔다. 숭실대는 "이철신 목사가 예수님의 사랑을 실천하는 사회봉사 활동...</t>
        </is>
      </c>
    </row>
    <row r="3862">
      <c r="A3862" s="1" t="n">
        <v>3860</v>
      </c>
      <c r="B3862" t="inlineStr">
        <is>
          <t>숭실대, 제23대 학교법인 숭실대학교 박광준 이사장 취임</t>
        </is>
      </c>
      <c r="C3862" t="inlineStr">
        <is>
          <t>이어 "첫째로 기독교 정체성을 더욱 견고히 지켜나가는 숭실을 꿈꾸며 예배를 중심으로 모든 구성원에게 영적 회복이 일어나도록 기도로 힘쓰겠다"며 "숭실대를 우리나라뿐 아니라 세계에서도 인정받을만한 'Top Brand...</t>
        </is>
      </c>
    </row>
    <row r="3863">
      <c r="A3863" s="1" t="n">
        <v>3861</v>
      </c>
      <c r="B3863" t="inlineStr">
        <is>
          <t>숭실대, 한경직 목사 자서전 영문판 출판기념회 개최</t>
        </is>
      </c>
      <c r="C3863" t="inlineStr">
        <is>
          <t>한 목사는 1925년 평양 숭실전문학교를 졸업했다. 그는 1938년 일제 강점기 시절 신사참배를 거부하며 자진 폐교한 숭실대가 1954년 재건되는 과정을 주도했다. 1992년에는 '노벨 종교상'으로 일컬어지는 템플턴상을...</t>
        </is>
      </c>
    </row>
    <row r="3864">
      <c r="A3864" s="1" t="n">
        <v>3862</v>
      </c>
      <c r="B3864" t="inlineStr">
        <is>
          <t>숭실대, 영락교회 이철신 담임목사에 명예박사학위</t>
        </is>
      </c>
      <c r="C3864" t="inlineStr">
        <is>
          <t>[한국대학신문 김정현 기자] 숭실대(총장 황준성)는 이철신 영락교회 담임목사에게 명예 기독교학 박사 학위를 수여한다고 1일 밝혔다. 숭실대는 "이철신 목사가 예수님의 사랑을 실천하는 사회봉사 활동...</t>
        </is>
      </c>
    </row>
    <row r="3865">
      <c r="A3865" s="1" t="n">
        <v>3863</v>
      </c>
      <c r="B3865" t="inlineStr">
        <is>
          <t>아동의 전인적 발달을 돕는 경쟁력 있는 아동 전문가 양성…숭실사이버대 아동학과</t>
        </is>
      </c>
      <c r="C3865" t="inlineStr">
        <is>
          <t>숭실사이버대학교 아동학과(학과장 김영심)는 아동의 전인적 발달을 돕기 위한 이론 및 다양한 현장의... 있으며 대학부설 어린이 연구원이나 질 높은 어린이집 방문 등의 견학을 통해 학습에 도움이 되는 경험을 쌓을 수...</t>
        </is>
      </c>
    </row>
    <row r="3866">
      <c r="A3866" s="1" t="n">
        <v>3864</v>
      </c>
      <c r="B3866" t="inlineStr">
        <is>
          <t>[인사]숭실대학교</t>
        </is>
      </c>
      <c r="C3866" t="inlineStr">
        <is>
          <t>숭실대학교 ▲자연과학대학장 이채영 ▲사회복지대학원장 허준수 ▲AI융합연구원장 정수환 ▲신입생역량강화센터장 성신형 ▲글로벌미래교육원 부원장 홍종현</t>
        </is>
      </c>
    </row>
    <row r="3867">
      <c r="A3867" s="1" t="n">
        <v>3865</v>
      </c>
      <c r="B3867" t="inlineStr">
        <is>
          <t>숭실대, 영락교회 이철신 담임목사에 '명예기독교학박사학위' 수여</t>
        </is>
      </c>
      <c r="C3867" t="inlineStr">
        <is>
          <t>이철신 영락교회 담임목사 /사진=숭실대 제공 [베리타스알파=나동욱 기자] 숭실대는 3일 숭실대 한경직기념관 김덕윤예배실에서 영락교회 이철신 담임목사에게 명예기독교학박사학위를 수여한다고 1일 밝혔다. 이철신...</t>
        </is>
      </c>
    </row>
    <row r="3868">
      <c r="A3868" s="1" t="n">
        <v>3866</v>
      </c>
      <c r="B3868" t="inlineStr">
        <is>
          <t>[2021정시] '전액 장학금은 물론 추가특전까지'.. 서울 대학별 '특성장학'</t>
        </is>
      </c>
      <c r="C3868" t="inlineStr">
        <is>
          <t>숙명여대 숭실대 연세대 이화여대 총신대 한성대 홍익대 16개교다. 특성장학을 수시에서만 운영하거나, 예체능 계열에만 적용하는 대학은 제외한 수치다. 특성장학이란 4년 대학등록금을 전액 면제받음은 물론...</t>
        </is>
      </c>
    </row>
    <row r="3869">
      <c r="A3869" s="1" t="n">
        <v>3867</v>
      </c>
      <c r="B3869" t="inlineStr">
        <is>
          <t>숭실대 기독교학대학원-높은뜻광성교회 공동 심포지엄</t>
        </is>
      </c>
      <c r="C3869" t="inlineStr">
        <is>
          <t>숭실대 기독교학대학원이 높은뜻 광성교회와 공동으로 30일 심포지엄을 개최했다. 사진은 심포지엄 현장.(사진=숭실대) 기독교학대학원-현장교회 공동 주최로는 이번이 처음 [한국대학신문 김정현 기자] 숭실대(총장...</t>
        </is>
      </c>
    </row>
    <row r="3870">
      <c r="A3870" s="1" t="n">
        <v>3868</v>
      </c>
      <c r="B3870" t="inlineStr">
        <is>
          <t>[추계대학축구]숭실대, 난타전 끝에 고려대 제압…연세대 첫 승</t>
        </is>
      </c>
      <c r="C3870" t="inlineStr">
        <is>
          <t>추계대학축구연맹전 첫 승을 챙겼다. 숭실대는 12일 강원도 태백시에서 열린 대회 이틀 째 18조... 한라, 숭실 3-2 고려, 대구 1-1 성균관, 울산 4-0 충북, 김해 1-1 동양, 동국 3-1 예원예술, 김천 4-0 칼빈, 인천 5...</t>
        </is>
      </c>
    </row>
    <row r="3871">
      <c r="A3871" s="1" t="n">
        <v>3869</v>
      </c>
      <c r="B3871" t="inlineStr">
        <is>
          <t>숭실대 ‘AI 비전 선포식’ 7일 유튜뷰 생중계…국내외 AI 전문가 기조 강연 나서</t>
        </is>
      </c>
      <c r="C3871" t="inlineStr">
        <is>
          <t>한편 숭실대는 AI 명문 대학으로서 내년까지 모든 학과에 융합 전공을, 전체 단과대학에는 AI 융합과목을 개설하고 AI 융합인재 양성 및 교육 혁신을 추진할 계획이다.</t>
        </is>
      </c>
    </row>
    <row r="3872">
      <c r="A3872" s="1" t="n">
        <v>3870</v>
      </c>
      <c r="B3872" t="inlineStr">
        <is>
          <t>비주얼 커뮤니케이션 시대, 숭실사이버대 시각디자인학과 다양한 복수전공 커리큘럼 눈길</t>
        </is>
      </c>
      <c r="C3872" t="inlineStr">
        <is>
          <t>숭실사이버대학교 시각디자인학과(학과장 유명환)는 시각언어로 메시지를 전달하여 사람들의 태도나 행동에 영향을 미치는 디자인 영역을 학습하고 시각적인 실험과 조형적 탐구를 통해 전통 매체인 인쇄매체부터...</t>
        </is>
      </c>
    </row>
    <row r="3873">
      <c r="A3873" s="1" t="n">
        <v>3871</v>
      </c>
      <c r="B3873" t="inlineStr">
        <is>
          <t>숭실대, 고 이당 안병욱 선생 탄신 100주년 기념식 개최</t>
        </is>
      </c>
      <c r="C3873" t="inlineStr">
        <is>
          <t>기념식에서 황준성 숭실대 총장은 "이당 안병욱 선생이 우리 대학과 한국사회에 남긴 가르침은 여전히... 연세대학교 김형석 명예교수는 안병욱 선생과 김태길 선생과의 50년간 같이 일했던 우정에 대해 회상하며...</t>
        </is>
      </c>
    </row>
    <row r="3874">
      <c r="A3874" s="1" t="n">
        <v>3872</v>
      </c>
      <c r="B3874" t="inlineStr">
        <is>
          <t>숭실대, 통일선교연합컨퍼런스·제6회 목회자통일준비포럼 개최</t>
        </is>
      </c>
      <c r="C3874" t="inlineStr">
        <is>
          <t>지금까지의 숭실의 역사는 통일을 계획하신 하나님의 섭리와 계획하심이라고 생각한다"며 "앞으로 숭실대는 하나님의 아가페 사랑으로 통일의 사역을 감당하며 통일을 선도하는 대학으로 나아가겠다"고 뜻을...</t>
        </is>
      </c>
    </row>
    <row r="3875">
      <c r="A3875" s="1" t="n">
        <v>3873</v>
      </c>
      <c r="B3875" t="inlineStr">
        <is>
          <t>교육부 “올해 대입부터 교사추천서 폐지…2년 뒤 자소서 폐지”</t>
        </is>
      </c>
      <c r="C3875" t="inlineStr">
        <is>
          <t>16개 대학은 한국외대, 서강대, 서울시립대, 고려대, 서울여대, 한양대, 연세대, 건국대, 동국대, 성균관대, 경희대, 숭실대, 광운대, 숙명여대, 중앙대, 서울대입니다. 교육부는 사회통합전형 법제화를 위해 고등교육법...</t>
        </is>
      </c>
    </row>
    <row r="3876">
      <c r="A3876" s="1" t="n">
        <v>3874</v>
      </c>
      <c r="B3876" t="inlineStr">
        <is>
          <t>숭실대, 2018학년도 입학식 거행</t>
        </is>
      </c>
      <c r="C3876" t="inlineStr">
        <is>
          <t>2일 열린 숭실대 입학식에서 황준성 총장이 축사를 전하고 있다. [한국대학신문 구무서 기자] 숭실대(총장... 창업선도대학인 숭실에서 실패를 두려워하지 말고 과감하게 도전해 새로운 세상을 만들어 내는...</t>
        </is>
      </c>
    </row>
    <row r="3877">
      <c r="A3877" s="1" t="n">
        <v>3875</v>
      </c>
      <c r="B3877" t="inlineStr">
        <is>
          <t>숭실대, 앤드류 영 전 대사에 명예 정치학 박사학위 수여</t>
        </is>
      </c>
      <c r="C3877" t="inlineStr">
        <is>
          <t>(사진=숭실대) 트럼프 군비 증강 발언 두고는 '누구도 원하지 않는 것'   [한국대학신문 김정현 기자] 23일... 영 전 대사는 숭실대 부설 숭실평화통일연구원이 창학 120주년 기념으로 개최한 '갈등, 치유...</t>
        </is>
      </c>
    </row>
    <row r="3878">
      <c r="A3878" s="1" t="n">
        <v>3876</v>
      </c>
      <c r="B3878" t="inlineStr">
        <is>
          <t>[에듀플러스]숭실대 한국기독교박물관, 제14회 매산기념강좌 개최</t>
        </is>
      </c>
      <c r="C3878" t="inlineStr">
        <is>
          <t>창출하는 숭실인 모두가 되기를 바란다”고 했다. 장경남 교수(숭실대 국어국문학과)가 ‘숭실대 한국기독교박물관 소장 홍대용 연행 기록 연구’라는 논문으로 한국기독교박물관이 소장하고 있는 다양한 연행 관련...</t>
        </is>
      </c>
    </row>
    <row r="3879">
      <c r="A3879" s="1" t="n">
        <v>3877</v>
      </c>
      <c r="B3879" t="inlineStr">
        <is>
          <t>[인사] 숭실대</t>
        </is>
      </c>
      <c r="C3879"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3880">
      <c r="A3880" s="1" t="n">
        <v>3878</v>
      </c>
      <c r="B3880" t="inlineStr">
        <is>
          <t>이천 물류창고 화재 재발 방지 긴급토론회 개최…숭실사이버대 소방방재학과 참석</t>
        </is>
      </c>
      <c r="C3880" t="inlineStr">
        <is>
          <t>이번 토론회는 이천 물류창고 공사장 화재의 재발 방지를 목적으로 개선방안을 마련하기 위한 것으로 안실련 공동대표, 이사 및 사무총장, 안전정책연구소 소장을 비롯하여 숭실사이버대학교 소방방재학과 이창우 교수와...</t>
        </is>
      </c>
    </row>
    <row r="3881">
      <c r="A3881" s="1" t="n">
        <v>3879</v>
      </c>
      <c r="B3881" t="inlineStr">
        <is>
          <t>[인사] 숭실대학교</t>
        </is>
      </c>
      <c r="C3881" t="inlineStr">
        <is>
          <t>포쓰저널 차기태 ■숭실대학교▲자연과학대학장 이채영 ▲사회복지대학원장 허준수 ▲AI융합연구원장 정수환 ▲신입생역량강화센터장 성신형 ▲글로벌미래교육원 부원장 홍종현 ?</t>
        </is>
      </c>
    </row>
    <row r="3882">
      <c r="A3882" s="1" t="n">
        <v>3880</v>
      </c>
      <c r="B3882" t="inlineStr">
        <is>
          <t>[인사] 숭실대</t>
        </is>
      </c>
      <c r="C3882" t="inlineStr">
        <is>
          <t>△학사부총장 김선욱 △연구·산학부총장 이원철 △일반대학원장 오철호 △교목실 부실장 강아람 △대외협력실장 우윤석 △기획조정실장 신요안 △교무처장 겸 대학교육혁신원장 이향범 △학생처장 조승호 △총무처장...</t>
        </is>
      </c>
    </row>
    <row r="3883">
      <c r="A3883" s="1" t="n">
        <v>3881</v>
      </c>
      <c r="B3883" t="inlineStr">
        <is>
          <t>이천 물류창고 화재 재발 방지 긴급토론회 개최…숭실사이버대 소방방재학과 참석</t>
        </is>
      </c>
      <c r="C3883" t="inlineStr">
        <is>
          <t>이번 토론회는 이천 물류창고 공사장 화재의 재발 방지를 목적으로 개선방안을 마련하기 위한 것으로 안실련 공동대표, 이사 및 사무총장, 안전정책연구소 소장을 비롯하여 숭실사이버대학교 소방방재학과 이창우 교수와...</t>
        </is>
      </c>
    </row>
    <row r="3884">
      <c r="A3884" s="1" t="n">
        <v>3882</v>
      </c>
      <c r="B3884" t="inlineStr">
        <is>
          <t>[인사] 숭실대학교</t>
        </is>
      </c>
      <c r="C3884" t="inlineStr">
        <is>
          <t>포쓰저널 차기태 ■숭실대학교▲자연과학대학장 이채영 ▲사회복지대학원장 허준수 ▲AI융합연구원장 정수환 ▲신입생역량강화센터장 성신형 ▲글로벌미래교육원 부원장 홍종현 ?</t>
        </is>
      </c>
    </row>
    <row r="3885">
      <c r="A3885" s="1" t="n">
        <v>3883</v>
      </c>
      <c r="B3885" t="inlineStr">
        <is>
          <t>숭실대, 제92회 학위수여식…4124명 학위 취득</t>
        </is>
      </c>
      <c r="C3885" t="inlineStr">
        <is>
          <t>여러분이 숭실에서 체득한 지혜와 지식과 역량을 필요로 하고 있다. 이제 숭실인답게 당당하게 나아가... 건축공학전공) ▲IT대학 황성환(전자정보공학부 전자공학전공) 등이 수상했다. 한편, 숭실대는 졸업생이 동시에...</t>
        </is>
      </c>
    </row>
    <row r="3886">
      <c r="A3886" s="1" t="n">
        <v>3884</v>
      </c>
      <c r="B3886" t="inlineStr">
        <is>
          <t>숭실대, 온라인 토크콘서트 진행··· 국회의원과 온택트(Ontact)로 만난다</t>
        </is>
      </c>
      <c r="C3886" t="inlineStr">
        <is>
          <t>제 1회 행사(19일)에는 △이수진(서울 동작을)의원이 '숭실, 지역구 의원에게 묻다'라는 주제로... 숭실대학교의 사례가 타 대학에도 모범사례가 될 수 있도록 만반이 준비를 다 할 것"이라고 전했다. 한편, 숭실대...</t>
        </is>
      </c>
    </row>
    <row r="3887">
      <c r="A3887" s="1" t="n">
        <v>3885</v>
      </c>
      <c r="B3887" t="inlineStr">
        <is>
          <t>[2020 정시특집/숭실대] 숭실의 모든 학문은 AI로 통한다</t>
        </is>
      </c>
      <c r="C3887" t="inlineStr">
        <is>
          <t>명문대학과 글로벌 교육 인프라 구축 숭실대는 '숭실의 모든 학문은 AI로 통한다'는 캐치프레이즈를 내걸고 교육과정 변화와 혁신을 추진하고 있다. [한국대학신문 이현진 기자] 숭실대학교(총장 황준성)는 1969년...</t>
        </is>
      </c>
    </row>
    <row r="3888">
      <c r="A3888" s="1" t="n">
        <v>3886</v>
      </c>
      <c r="B3888" t="inlineStr">
        <is>
          <t>숭실대, 반기문 특강 "통일 준비하는 대학의 자세"</t>
        </is>
      </c>
      <c r="C3888" t="inlineStr">
        <is>
          <t>그 밖에도 서정배 통일부 통일교육원 교수부장, 최보선 숭실평화통일연구원 초빙교수, 박창호 숭실대 사회과학대학장, 조문수 숭실대 교수협의회장 등이 참여할 예정이다. 이민우 기자 letzwin@asiae.co.kr ▶ 양낙규의...</t>
        </is>
      </c>
    </row>
    <row r="3889">
      <c r="A3889" s="1" t="n">
        <v>3887</v>
      </c>
      <c r="B3889" t="inlineStr">
        <is>
          <t>숭실대, '통일을 준비하는 대학의 자세' 학술 심포지움</t>
        </is>
      </c>
      <c r="C3889" t="inlineStr">
        <is>
          <t>행사에는 통일부 통일교육원 서정배 교수부장, 숭실평화통일연구원 최보선 초빙교수, 숭실대 사회과학대학장 박창호 교수, 숭실대 교수협의회 회장 조문수 교수 등이 참여할 예정이다.</t>
        </is>
      </c>
    </row>
    <row r="3890">
      <c r="A3890" s="1" t="n">
        <v>3888</v>
      </c>
      <c r="B3890" t="inlineStr">
        <is>
          <t>숭실대, 코로나19 대응 2021학년도 논술우수자전형 일산 킨텍스서 진행</t>
        </is>
      </c>
      <c r="C3890" t="inlineStr">
        <is>
          <t>자연계열은 2020.12.5.(토)에 실시한다. 자연과학대학 및 IT대학은 1교시(09:30~11:40), 공과대학은 2교시(14:30~16:40)에 진행될 예정이다. 한편, 숭실대 수시모집 기간은 9월 24일부터 28일까지이다. 온라인 중앙일보</t>
        </is>
      </c>
    </row>
    <row r="3891">
      <c r="A3891" s="1" t="n">
        <v>3889</v>
      </c>
      <c r="B3891" t="inlineStr">
        <is>
          <t>숭실대, 코로나19 상황 반영해 2021학년도 논술고사 일정 일부 변경</t>
        </is>
      </c>
      <c r="C3891" t="inlineStr">
        <is>
          <t>숭실대학교 전경. 사진=숭실대.  숭실대학교가 코로나19가 장기화됨에 따라 수험생들의 안전한 고사장... 각 대학별 논술고사 일정이 상이하고 코로나19로 인해 고사 일정이 변경된 대학교들이 있기 때문에 대학별...</t>
        </is>
      </c>
    </row>
    <row r="3892">
      <c r="A3892" s="1" t="n">
        <v>3890</v>
      </c>
      <c r="B3892" t="inlineStr">
        <is>
          <t>숭실대, 대학축제 대신 온라인 토크콘서트 진행</t>
        </is>
      </c>
      <c r="C3892" t="inlineStr">
        <is>
          <t>제 1회 행사(19일)에는 △이수진(서울 동작을)의원이 ‘숭실, 지역구 의원에게 묻다’라는 주제로... 숭실대학교의 사례가 타 대학에도 모범사례가 될 수 있도록 만반이 준비를 다 할 것"이라고 전했다. 한편, 숭실대...</t>
        </is>
      </c>
    </row>
    <row r="3893">
      <c r="A3893" s="1" t="n">
        <v>3891</v>
      </c>
      <c r="B3893" t="inlineStr">
        <is>
          <t>[2020 정시특집/숭실대] 숭실의 모든 학문은 AI로 통한다</t>
        </is>
      </c>
      <c r="C3893" t="inlineStr">
        <is>
          <t>명문대학과 글로벌 교육 인프라 구축 숭실대는 '숭실의 모든 학문은 AI로 통한다'는 캐치프레이즈를 내걸고 교육과정 변화와 혁신을 추진하고 있다. [한국대학신문 이현진 기자] 숭실대학교(총장 황준성)는 1969년...</t>
        </is>
      </c>
    </row>
    <row r="3894">
      <c r="A3894" s="1" t="n">
        <v>3892</v>
      </c>
      <c r="B3894" t="inlineStr">
        <is>
          <t>숭실대, 반기문 특강 "통일 준비하는 대학의 자세"</t>
        </is>
      </c>
      <c r="C3894" t="inlineStr">
        <is>
          <t>그 밖에도 서정배 통일부 통일교육원 교수부장, 최보선 숭실평화통일연구원 초빙교수, 박창호 숭실대 사회과학대학장, 조문수 숭실대 교수협의회장 등이 참여할 예정이다. 이민우 기자 letzwin@asiae.co.kr ▶ 양낙규의...</t>
        </is>
      </c>
    </row>
    <row r="3895">
      <c r="A3895" s="1" t="n">
        <v>3893</v>
      </c>
      <c r="B3895" t="inlineStr">
        <is>
          <t>[인사] 숭실대학교</t>
        </is>
      </c>
      <c r="C3895" t="inlineStr">
        <is>
          <t>◇숭실대학교 △자연과학대학장 이채영 △사회복지대학원장 허준수 △AI융합연구원장 정수환 △신입생역량강화센터장 성신형 △글로벌미래교육원 부원장 홍종현</t>
        </is>
      </c>
    </row>
    <row r="3896">
      <c r="A3896" s="1" t="n">
        <v>3894</v>
      </c>
      <c r="B3896" t="inlineStr">
        <is>
          <t>숭실대, '통일을 준비하는 대학의 자세' 학술 심포지움</t>
        </is>
      </c>
      <c r="C3896" t="inlineStr">
        <is>
          <t>행사에는 통일부 통일교육원 서정배 교수부장, 숭실평화통일연구원 최보선 초빙교수, 숭실대 사회과학대학장 박창호 교수, 숭실대 교수협의회 회장 조문수 교수 등이 참여할 예정이다.</t>
        </is>
      </c>
    </row>
    <row r="3897">
      <c r="A3897" s="1" t="n">
        <v>3895</v>
      </c>
      <c r="B3897" t="inlineStr">
        <is>
          <t>숭실대, 코로나19 대응 2021학년도 논술우수자전형 일산 킨텍스서 진행</t>
        </is>
      </c>
      <c r="C3897" t="inlineStr">
        <is>
          <t>자연계열은 2020.12.5.(토)에 실시한다. 자연과학대학 및 IT대학은 1교시(09:30~11:40), 공과대학은 2교시(14:30~16:40)에 진행될 예정이다. 한편, 숭실대 수시모집 기간은 9월 24일부터 28일까지이다. 온라인 중앙일보</t>
        </is>
      </c>
    </row>
    <row r="3898">
      <c r="A3898" s="1" t="n">
        <v>3896</v>
      </c>
      <c r="B3898" t="inlineStr">
        <is>
          <t>숭실대, 코로나19 상황 반영해 2021학년도 논술고사 일정 일부 변경</t>
        </is>
      </c>
      <c r="C3898" t="inlineStr">
        <is>
          <t>숭실대학교 전경. 사진=숭실대.  숭실대학교가 코로나19가 장기화됨에 따라 수험생들의 안전한 고사장... 각 대학별 논술고사 일정이 상이하고 코로나19로 인해 고사 일정이 변경된 대학교들이 있기 때문에 대학별...</t>
        </is>
      </c>
    </row>
    <row r="3899">
      <c r="A3899" s="1" t="n">
        <v>3897</v>
      </c>
      <c r="B3899" t="inlineStr">
        <is>
          <t>숭실대 GTEP사업단, 전자상거래경진대회 3관왕</t>
        </is>
      </c>
      <c r="C3899" t="inlineStr">
        <is>
          <t>숭실대학교(총장 황준성)는 지역특화청년무역전문가양성사업단(단장 글로벌통상학과 조승호 교수 이하... 전국 19개 대학의 68개 팀 중 최종 15팀이 본선에 참가해 우리나라 중소기업 제품을 아마존과 이베이 등...</t>
        </is>
      </c>
    </row>
    <row r="3900">
      <c r="A3900" s="1" t="n">
        <v>3898</v>
      </c>
      <c r="B3900" t="inlineStr">
        <is>
          <t>숭실대 학위수여식 “세상 변화시킬 비전 품어 달라”</t>
        </is>
      </c>
      <c r="C3900" t="inlineStr">
        <is>
          <t>com 숭실대는 15일 교내 한경직기념관 대예배실에서 제91회 학위수여식을 열어 학사 3043명, 석사 508명, 박사... 이임수 총동문회장도 “졸업식을 마치며 더 넓은 세상으로 항해할 때 혼자가 아니라 숭실 동문들과 함께...</t>
        </is>
      </c>
    </row>
    <row r="3901">
      <c r="A3901" s="1" t="n">
        <v>3899</v>
      </c>
      <c r="B3901" t="inlineStr">
        <is>
          <t>숭실사이버대, 성인 학습자 역랑강화 교육 콘텐츠 개발 사업 선정</t>
        </is>
      </c>
      <c r="C3901" t="inlineStr">
        <is>
          <t>숭실사이버대학교(총장 정무성)는 올 '성인 학습자 직업ㆍ직무 역량 강화 교육과정 및 교육콘텐츠 개발사업'에 선정됐다고 13일 밝혔다. 교육부와 한국교육학술정보원(KERIS)이 주관하는 이 사업은 사이버대학 특성화...</t>
        </is>
      </c>
    </row>
    <row r="3902">
      <c r="A3902" s="1" t="n">
        <v>3900</v>
      </c>
      <c r="B3902" t="inlineStr">
        <is>
          <t>숭실대 학위수여식 “세상 변화시킬 비전 품어 달라”</t>
        </is>
      </c>
      <c r="C3902" t="inlineStr">
        <is>
          <t>com 숭실대는 15일 교내 한경직기념관 대예배실에서 제91회 학위수여식을 열어 학사 3043명, 석사 508명, 박사... 이임수 총동문회장도 “졸업식을 마치며 더 넓은 세상으로 항해할 때 혼자가 아니라 숭실 동문들과 함께...</t>
        </is>
      </c>
    </row>
    <row r="3903">
      <c r="A3903" s="1" t="n">
        <v>3901</v>
      </c>
      <c r="B3903" t="inlineStr">
        <is>
          <t>숭실사이버대, 성인 학습자 역랑강화 교육 콘텐츠 개발 사업 선정</t>
        </is>
      </c>
      <c r="C3903" t="inlineStr">
        <is>
          <t>숭실사이버대학교(총장 정무성)는 올 '성인 학습자 직업ㆍ직무 역량 강화 교육과정 및 교육콘텐츠 개발사업'에 선정됐다고 13일 밝혔다. 교육부와 한국교육학술정보원(KERIS)이 주관하는 이 사업은 사이버대학 특성화...</t>
        </is>
      </c>
    </row>
    <row r="3904">
      <c r="A3904" s="1" t="n">
        <v>3902</v>
      </c>
      <c r="B3904" t="inlineStr">
        <is>
          <t>한공회, 7일 'ESG 전문가 양성 방안 심포지엄' 개최</t>
        </is>
      </c>
      <c r="C3904" t="inlineStr">
        <is>
          <t>전규안 숭실대학교 교수(한국공인회계사회 ESG위원회 위원)의 ESG 전문가 양성 방안에 관한 발제 등으로 이어진다. 이어 유승원 고려대학교 교수를 좌장으로 송병관 금융위원회 과장, 윤진수 한국기업지배구조원 ESG...</t>
        </is>
      </c>
    </row>
    <row r="3905">
      <c r="A3905" s="1" t="n">
        <v>3903</v>
      </c>
      <c r="B3905" t="inlineStr">
        <is>
          <t>숭실대 GTEP, 전자상거래 경진대회 3관왕</t>
        </is>
      </c>
      <c r="C3905" t="inlineStr">
        <is>
          <t>숭실대학교(총장 황준성)는 지역특화청년무역전문가양성사업단(이하 GTEP)이 한국무역협회 주최로 지난... 전국 19개 대학의 68개 팀 중 최종 15팀이 본선에 참가해 우리나라 중소기업 제품을 아마존과 이베이 등 글로벌...</t>
        </is>
      </c>
    </row>
    <row r="3906">
      <c r="A3906" s="1" t="n">
        <v>3904</v>
      </c>
      <c r="B3906" t="inlineStr">
        <is>
          <t>이상복 교수의 성장소설 '우리는 다시 강에서 만난다' 복간</t>
        </is>
      </c>
      <c r="C3906" t="inlineStr">
        <is>
          <t>미국 스탠퍼드 로스쿨 방문학자, 숭실대학교 법과대학 교수를 거쳐 서강대학교 금융법센터장 및 법학부 학장, 법학전문대학원장을 역임했다. 현재 금융위원회 증권선물위원회 비상임위원으로도 활동하고 있다. 저서로...</t>
        </is>
      </c>
    </row>
    <row r="3907">
      <c r="A3907" s="1" t="n">
        <v>3905</v>
      </c>
      <c r="B3907" t="inlineStr">
        <is>
          <t>박주호, 모교 숭실대학교 방문 "건후는 36학번"(슈돌) [TV캡처]</t>
        </is>
      </c>
      <c r="C3907" t="inlineStr">
        <is>
          <t>이날 방송에서 이들은 박주호의 모교인 숭실대학교에 방문했다. 박주호는 자신을 둘러싼 학생들을 보고 건후와 나은이에게 "아빠 인기 많지"라고 자랑했다. 이어 "14년 만에 대학교에 와 봤다"고 들뜬 마음을 표했다....</t>
        </is>
      </c>
    </row>
    <row r="3908">
      <c r="A3908" s="1" t="n">
        <v>3906</v>
      </c>
      <c r="B3908" t="inlineStr">
        <is>
          <t>숭실대 한국기독교박물관, 제14회 매산기념강좌 개최</t>
        </is>
      </c>
      <c r="C3908" t="inlineStr">
        <is>
          <t>창출하는 숭실인 모두가 되기를 바란다”고 했다. 첫 번째 주제는 장경남 교수(숭실대 국어국문학과)가 ‘숭실대 한국기독교박물관 소장 홍대용 연행 기록 연구’라는 논문으로 한국기독교박물관이 소장하고 있는 다양한...</t>
        </is>
      </c>
    </row>
    <row r="3909">
      <c r="A3909" s="1" t="n">
        <v>3907</v>
      </c>
      <c r="B3909" t="inlineStr">
        <is>
          <t>[제54회 춘계연맹전] 광운대, 승부차기 끝에 숭실대 꺾고 16강 진출</t>
        </is>
      </c>
      <c r="C3909" t="inlineStr">
        <is>
          <t>광운대는 20일(화) 오후 12시 45분 통영 산양스포츠파크 E구장에서 열린 ‘제54회 춘계대학축구연맹전’ 32강 숭실대전에서 0-0으로 전후반을 마친뒤 승부차기에서 4-3 승리를 거뒀다. 광운대는 승부차기에서 첫 번째...</t>
        </is>
      </c>
    </row>
    <row r="3910">
      <c r="A3910" s="1" t="n">
        <v>3908</v>
      </c>
      <c r="B3910" t="inlineStr">
        <is>
          <t>한국IT서비스학회, 신임회장에 최정일 숭실대 교수 취임</t>
        </is>
      </c>
      <c r="C3910" t="inlineStr">
        <is>
          <t>최정일 신임회장은 미국 네브라스카주립대에서 경영학박사를 받고, 현재 숭실대 경영학부 교수 겸 경영대학원 부원장을 지내고 있다. 행정안전부 정부혁신평가단 평가위원과 방송통신위원회 인터넷상생발전협의회...</t>
        </is>
      </c>
    </row>
    <row r="3911">
      <c r="A3911" s="1" t="n">
        <v>3909</v>
      </c>
      <c r="B3911" t="inlineStr">
        <is>
          <t>숭실대, 학생부종합전형 준비를 위한 워크북 제작</t>
        </is>
      </c>
      <c r="C3911" t="inlineStr">
        <is>
          <t>숭실대가 제작·배포한 학생부종합전형 워크북 이미지. 숭실대 제공 숭실대학교 입학사정센터가 “수시모집... 이번 워크북은 고교교육 기여대학 지원사업의 일환으로, 학생부종합전형으로 지원하는 학생들에게...</t>
        </is>
      </c>
    </row>
    <row r="3912">
      <c r="A3912" s="1" t="n">
        <v>3910</v>
      </c>
      <c r="B3912" t="inlineStr">
        <is>
          <t>한국IT서비스학회, 신임회장에 최정일 숭실대 교수 취임</t>
        </is>
      </c>
      <c r="C3912" t="inlineStr">
        <is>
          <t>최정일 신임회장은 미국 네브라스카주립대에서 경영학박사를 받고, 현재 숭실대 경영학부 교수 겸 경영대학원 부원장을 지내고 있다. 행정안전부 정부혁신평가단 평가위원과 방송통신위원회 인터넷상생발전협의회...</t>
        </is>
      </c>
    </row>
    <row r="3913">
      <c r="A3913" s="1" t="n">
        <v>3911</v>
      </c>
      <c r="B3913" t="inlineStr">
        <is>
          <t>숭실대, 학생부종합전형 준비를 위한 워크북 제작</t>
        </is>
      </c>
      <c r="C3913" t="inlineStr">
        <is>
          <t>숭실대가 제작·배포한 학생부종합전형 워크북 이미지. 숭실대 제공 숭실대학교 입학사정센터가 “수시모집... 이번 워크북은 고교교육 기여대학 지원사업의 일환으로, 학생부종합전형으로 지원하는 학생들에게...</t>
        </is>
      </c>
    </row>
    <row r="3914">
      <c r="A3914" s="1" t="n">
        <v>3912</v>
      </c>
      <c r="B3914" t="inlineStr">
        <is>
          <t>숭실사이버대학교, 재학생들의 화합 도모 위한 지역학생 만남의 날 행사 개최</t>
        </is>
      </c>
      <c r="C3914" t="inlineStr">
        <is>
          <t>및 대학소개에서 시작하여 선후배 간에 자신의 학습노하우 공유와 조언을 듣는 시간을 가지며 이후 만찬을 가지는 등 자유로운 분위기 속에서 대화하는 소통의 장으로 마련된다. 숭실사이버대학교 이은실 입학학생처장은...</t>
        </is>
      </c>
    </row>
    <row r="3915">
      <c r="A3915" s="1" t="n">
        <v>3913</v>
      </c>
      <c r="B3915" t="inlineStr">
        <is>
          <t>[지금 대학가] 숭실대 이호진 팀, 테라헤르츠 메타물질 이용 전기 컨트롤 기술 개발</t>
        </is>
      </c>
      <c r="C3915" t="inlineStr">
        <is>
          <t>- 세계적 학술지 ‘어드밴스드 옵티칼 머터리얼스’ 표지논문 게재 숭실대(총장 황준성)는 IT대학 전자정보공학부 이호진 교수(사진 왼쪽)와 정현승 박사(사진 가운데), 학생연구진(이원우, 조현우)이 작성한 논문이 재료...</t>
        </is>
      </c>
    </row>
    <row r="3916">
      <c r="A3916" s="1" t="n">
        <v>3914</v>
      </c>
      <c r="B3916" t="inlineStr">
        <is>
          <t>숭실대 평생교육원 입학상담 진행</t>
        </is>
      </c>
      <c r="C3916" t="inlineStr">
        <is>
          <t>4년제 대학 부설 교육기관 숭실대 평생교육원은 검정고시 합격자, 재수생, 고3 수험생들을 대상으로 입학상담 및 진로상담을 진행하고 있다고 6일 밝혔다. 숭실대 평생교육원 관계자는 “취업 잘되는 학과나 서울권에...</t>
        </is>
      </c>
    </row>
    <row r="3917">
      <c r="A3917" s="1" t="n">
        <v>3915</v>
      </c>
      <c r="B3917" t="inlineStr">
        <is>
          <t>숭실대학교·양천구, '도시재생 활성화 사업 추진' 업무협약</t>
        </is>
      </c>
      <c r="C3917" t="inlineStr">
        <is>
          <t>체결 숭실대학교는 양천구와 지난 20일 신월3동 도시재생 활성화 사업 추진 및 지역 자생적 발전을 위해 업무협약을 체결했다. 이번 업무협약을 통해 숭실대의 전문 지식 및 인프라를 신월3동 도시재생 사업에...</t>
        </is>
      </c>
    </row>
    <row r="3918">
      <c r="A3918" s="1" t="n">
        <v>3916</v>
      </c>
      <c r="B3918" t="inlineStr">
        <is>
          <t>숭실대, '랜선교양수업' 진행···'명사'와 온라인서 만난다</t>
        </is>
      </c>
      <c r="C3918" t="inlineStr">
        <is>
          <t>사진=숭실대학교 숭실대학교가 대학 축제를 대체하여 정치인, 기업인, 아티스트 등 다양한 분야의 명사를... 제 1회 행사(19일)에는 ▲이수진(서울 동작을)의원이 '숭실, 지역구 의원에게 묻다'라는 주제로 지역사회발전...</t>
        </is>
      </c>
    </row>
    <row r="3919">
      <c r="A3919" s="1" t="n">
        <v>3917</v>
      </c>
      <c r="B3919" t="inlineStr">
        <is>
          <t>숭실대, 창의적 인재양성을 위한 제4회 숭실인성포럼 개최</t>
        </is>
      </c>
      <c r="C3919" t="inlineStr">
        <is>
          <t>숭실대는 대학혁신지원사업의 일환으로 숭실 인재상에 부합하는 인성교육을 고도화하고 세계시민교육을 확산하기 위해 해당 분야 전문가를 초청하여 연 1회 숭실인성포럼을 개최하고 있다. 이번 숭실인성포럼의 주제는...</t>
        </is>
      </c>
    </row>
    <row r="3920">
      <c r="A3920" s="1" t="n">
        <v>3918</v>
      </c>
      <c r="B3920" t="inlineStr">
        <is>
          <t>숭실대, 개교 120주년 기념 예배 …새로운 숭실 4.0비전 선포</t>
        </is>
      </c>
      <c r="C3920" t="inlineStr">
        <is>
          <t>숭실대는 1897년 선교사 윌리엄 베어드 박사가 평양에 설립한 '숭실학당'이 모태다. 1906년 우리나라 최초로 대학교육을 시행하고 1908년 대한제국으로부터 대학 인가를 받았다. 1938년 신사참배 강요에 맞서 자진 폐교를...</t>
        </is>
      </c>
    </row>
    <row r="3921">
      <c r="A3921" s="1" t="n">
        <v>3919</v>
      </c>
      <c r="B3921" t="inlineStr">
        <is>
          <t>숭실대, 개교 120주년 기념예배</t>
        </is>
      </c>
      <c r="C3921" t="inlineStr">
        <is>
          <t>/사진=숭실대 제공 [베리타스알파=김하연 기자] 숭실대는 28일 숭실대 한경직기념관에서 '개교 120주년 기념예배'를 열었다고 이날 밝혔다. 황준성 총장은 "하나님의 대학, 숭실이 개교 120주년을 맞이한 것은 함께...</t>
        </is>
      </c>
    </row>
    <row r="3922">
      <c r="A3922" s="1" t="n">
        <v>3920</v>
      </c>
      <c r="B3922" t="inlineStr">
        <is>
          <t>숭실대, 창의적 인재양성을 위한 제4회 숭실인성포럼 개최</t>
        </is>
      </c>
      <c r="C3922" t="inlineStr">
        <is>
          <t>숭실대는 대학혁신지원사업의 일환으로 숭실 인재상에 부합하는 인성교육을 고도화하고 세계시민교육을 확산하기 위해 해당 분야 전문가를 초청하여 연 1회 숭실인성포럼을 개최하고 있다. 이번 숭실인성포럼의 주제는...</t>
        </is>
      </c>
    </row>
    <row r="3923">
      <c r="A3923" s="1" t="n">
        <v>3921</v>
      </c>
      <c r="B3923" t="inlineStr">
        <is>
          <t>숭실대, 개교 120주년 기념 예배 …새로운 숭실 4.0비전 선포</t>
        </is>
      </c>
      <c r="C3923" t="inlineStr">
        <is>
          <t>숭실대는 1897년 선교사 윌리엄 베어드 박사가 평양에 설립한 '숭실학당'이 모태다. 1906년 우리나라 최초로 대학교육을 시행하고 1908년 대한제국으로부터 대학 인가를 받았다. 1938년 신사참배 강요에 맞서 자진 폐교를...</t>
        </is>
      </c>
    </row>
    <row r="3924">
      <c r="A3924" s="1" t="n">
        <v>3922</v>
      </c>
      <c r="B3924" t="inlineStr">
        <is>
          <t>숭실대, 개교 120주년 기념예배</t>
        </is>
      </c>
      <c r="C3924" t="inlineStr">
        <is>
          <t>/사진=숭실대 제공 [베리타스알파=김하연 기자] 숭실대는 28일 숭실대 한경직기념관에서 '개교 120주년 기념예배'를 열었다고 이날 밝혔다. 황준성 총장은 "하나님의 대학, 숭실이 개교 120주년을 맞이한 것은 함께...</t>
        </is>
      </c>
    </row>
    <row r="3925">
      <c r="A3925" s="1" t="n">
        <v>3923</v>
      </c>
      <c r="B3925" t="inlineStr">
        <is>
          <t>황준성 “숭실대를 ‘한국의 스탠퍼드’로… 창업에 강한 대학 만들겠다”</t>
        </is>
      </c>
      <c r="C3925" t="inlineStr">
        <is>
          <t>“숭실대는 평양에 숭실학당이 설립된 것을 시작으로 1906년 당시 대한제국 정부로부터 최초의 4년제 대학 인가를 받았다. 하지만 일제가 강요하는 신사참배를 거부하고 1938년에 자진 폐교했다. 숭실의 선배들은 기독교...</t>
        </is>
      </c>
    </row>
    <row r="3926">
      <c r="A3926" s="1" t="n">
        <v>3924</v>
      </c>
      <c r="B3926" t="inlineStr">
        <is>
          <t>숭실대, 28일 개교 120주년맞아 기념예배·비전선포</t>
        </is>
      </c>
      <c r="C3926" t="inlineStr">
        <is>
          <t>맞이하는 숭실대(총장 황준성)가 기념예배와 숭실 4.0 비전 선포식을 비롯한 각종 행사를 잇따라... 숭실대 측은 "120주년을 맞이하는 숭실대는 한국 최초의 근대 대학으로서 대학교육의 역사기도...</t>
        </is>
      </c>
    </row>
    <row r="3927">
      <c r="A3927" s="1" t="n">
        <v>3925</v>
      </c>
      <c r="B3927" t="inlineStr">
        <is>
          <t>서울 동작구 숭실대학교에서 페르시안 친칠라 구조</t>
        </is>
      </c>
      <c r="C3927" t="inlineStr">
        <is>
          <t>서울 동작구 숭실대학교에서 암컷 페르시안 친칠라 고양이가 구조돼 30일 동물보호소에 들어왔다. 검갈색흰색 페르시안 친칠라는 몸무게 1.9Kg에 2016년생으로 추정된다. 기침증상. 우측안구 손상....</t>
        </is>
      </c>
    </row>
    <row r="3928">
      <c r="A3928" s="1" t="n">
        <v>3926</v>
      </c>
      <c r="B3928" t="inlineStr">
        <is>
          <t>창학 120주년 맞는 숭실대…"4차 산업혁명 선도대학 육성"</t>
        </is>
      </c>
      <c r="C3928" t="inlineStr">
        <is>
          <t>지식 습득만이 아닌 다양한 문제 해결 능력을 길러주는 대학 교육이 필요하다"고 설명했다. 황 총장은 4차... 숭실학당에 뿌리를 둔 숭실대는 통일 교육에 강점을 지닌 대학으로 유명하다. 실제로 숭실대 학생은...</t>
        </is>
      </c>
    </row>
    <row r="3929">
      <c r="A3929" s="1" t="n">
        <v>3927</v>
      </c>
      <c r="B3929" t="inlineStr">
        <is>
          <t>숭실대, 이당 안병욱 선생 탄신 100주년 기념 행사 개최</t>
        </is>
      </c>
      <c r="C3929" t="inlineStr">
        <is>
          <t>황준성 숭실대 총장은 환영사를 통해 "이당 안병욱 선생이 우리 대학과 한국사회에 남긴 가르침은 여전히... 여러분께 숭실을 대표해 감사와 환영의 인사를 드린다"고 말했다. 한편 이당 안병욱 선생은 1958부터 1964년까지...</t>
        </is>
      </c>
    </row>
    <row r="3930">
      <c r="A3930" s="1" t="n">
        <v>3928</v>
      </c>
      <c r="B3930" t="inlineStr">
        <is>
          <t>[U리그 인터뷰] 숭실대 경기면 어디든 간다, 열혈 서포터 윤진국 씨</t>
        </is>
      </c>
      <c r="C3930" t="inlineStr">
        <is>
          <t>서울을 응원할 때도 윤 씨는 숭실대 현수막을 걸 정도로 모교 사랑이 대단하다.   윤 씨는 대학축구만의 매력으로 '패기'를 꼽았다. "프로 같은 경우 성적을 내기 위해 감독들이 맞춤 전술을 쓰다 보니 항상...</t>
        </is>
      </c>
    </row>
    <row r="3931">
      <c r="A3931" s="1" t="n">
        <v>3929</v>
      </c>
      <c r="B3931" t="inlineStr">
        <is>
          <t>숭실대 숭실평화통일연구원, 국제학술대회 개최</t>
        </is>
      </c>
      <c r="C3931" t="inlineStr">
        <is>
          <t>숭실대학교 (사진: 숭실대 제공) 숭실대학교(총장 황준성) 숭실평화통일연구원(원장 김성배)은 12월 2일 오전... 세션1에서는 연세대 국제대학원 존 드루리(John Delury) 교수와 북경대학교 김경일 교수가 북미협상과...</t>
        </is>
      </c>
    </row>
    <row r="3932">
      <c r="A3932" s="1" t="n">
        <v>3930</v>
      </c>
      <c r="B3932" t="inlineStr">
        <is>
          <t>[U리그 인터뷰] 숭실대 경기면 어디든 간다, 열혈 서포터 윤진국 씨</t>
        </is>
      </c>
      <c r="C3932" t="inlineStr">
        <is>
          <t>서울을 응원할 때도 윤 씨는 숭실대 현수막을 걸 정도로 모교 사랑이 대단하다.   윤 씨는 대학축구만의 매력으로 '패기'를 꼽았다. "프로 같은 경우 성적을 내기 위해 감독들이 맞춤 전술을 쓰다 보니 항상...</t>
        </is>
      </c>
    </row>
    <row r="3933">
      <c r="A3933" s="1" t="n">
        <v>3931</v>
      </c>
      <c r="B3933" t="inlineStr">
        <is>
          <t>숭실대 숭실평화통일연구원, 국제학술대회 개최</t>
        </is>
      </c>
      <c r="C3933" t="inlineStr">
        <is>
          <t>숭실대학교 (사진: 숭실대 제공) 숭실대학교(총장 황준성) 숭실평화통일연구원(원장 김성배)은 12월 2일 오전... 세션1에서는 연세대 국제대학원 존 드루리(John Delury) 교수와 북경대학교 김경일 교수가 북미협상과...</t>
        </is>
      </c>
    </row>
    <row r="3934">
      <c r="A3934" s="1" t="n">
        <v>3932</v>
      </c>
      <c r="B3934" t="inlineStr">
        <is>
          <t>[숭실대 창학 120주년 기념 ③] 융·복합교육으로 4차 산업혁명 해답을 찾다</t>
        </is>
      </c>
      <c r="C3934" t="inlineStr">
        <is>
          <t>등 숭실대 이외에 타 교류대학 강의도 포함됐다. 이번에 승인한 'DIY 자기설계융합전공'은 평균 4개... 국내 대학 중에서 본교가 주도하고 연구력을 결집할 수 있게 돼 한 단계 숭실 발전에 도움이...</t>
        </is>
      </c>
    </row>
    <row r="3935">
      <c r="A3935" s="1" t="n">
        <v>3933</v>
      </c>
      <c r="B3935" t="inlineStr">
        <is>
          <t>[숭실대 창학 120주년 기념 ⑥] 숭실의 도전정신과 꿈을 심다</t>
        </is>
      </c>
      <c r="C3935" t="inlineStr">
        <is>
          <t>황준성 총장은 "숭실대는 창학 120주년 역사 뿐 아니라 일제시제 신사참배를 거부한 기독교 민족대학의 자부심과 자긍심을 갖고 있는 자랑스러운 학교"라며 "그것이 숭실을 지키는 힘이자 에너지이고...</t>
        </is>
      </c>
    </row>
    <row r="3936">
      <c r="A3936" s="1" t="n">
        <v>3934</v>
      </c>
      <c r="B3936" t="inlineStr">
        <is>
          <t>“국가발전 아이디어가 도착했습니다”…대한상의 공모전 400여건 접수</t>
        </is>
      </c>
      <c r="C3936" t="inlineStr">
        <is>
          <t>응모 부문별로는 기업이 전체의 37%, 대학 관계자(교수, 학생 등)가 6%로 나타났고, 나머지 57%는 일반... 학교별로는 고려대, 숭실대, 국민대 등이 응모했다. 대한상의 관계자는 “구체적인 프로젝트 내용은 공개할 수...</t>
        </is>
      </c>
    </row>
    <row r="3937">
      <c r="A3937" s="1" t="n">
        <v>3935</v>
      </c>
      <c r="B3937" t="inlineStr">
        <is>
          <t>숭실사이버대, 자동화 스튜디오 구축으로 온라인 강의 제작 활발</t>
        </is>
      </c>
      <c r="C3937" t="inlineStr">
        <is>
          <t>차세대 이러닝콘텐츠 제작 솔루션을 바탕으로 온라인 교육의 리더 대학으로 자리매김한 숭실사이버대학교는 100% 온라인 수업과 시험으로 4년제 정규 학사학위와 국가공인 및 학교인증 자격증 동시취득이 가능한 정규...</t>
        </is>
      </c>
    </row>
    <row r="3938">
      <c r="A3938" s="1" t="n">
        <v>3936</v>
      </c>
      <c r="B3938" t="inlineStr">
        <is>
          <t>숭실대 콘텐츠경영 MBA</t>
        </is>
      </c>
      <c r="C3938" t="inlineStr">
        <is>
          <t>숭실대 경영대학원은 17일 콘텐츠 경영자 양성 경영학석사(MBA) 10기 과정을 모집한다고 밝혔다. 한국콘텐츠진흥원과 함께 운영하는 과정으로, 글로벌 콘텐츠 경쟁력 강화를 위한 투자 환경 조성과 플랫폼 전략, 콘텐츠...</t>
        </is>
      </c>
    </row>
    <row r="3939">
      <c r="A3939" s="1" t="n">
        <v>3937</v>
      </c>
      <c r="B3939" t="inlineStr">
        <is>
          <t>대구대 대구한의대 숭실대, '기술지주회사' 설립인가</t>
        </is>
      </c>
      <c r="C3939" t="inlineStr">
        <is>
          <t>대구한의대는 대학의 강점인 의약학 분야 특허를 활용해 의료기기 바이오산업 등 대구경북 지역의 전략특화산업을 중심으로 기술사업화를 추진한다. 숭실대는 학교재단 동문기업 등과 함께 '숭실미래펀드(가칭)'를...</t>
        </is>
      </c>
    </row>
    <row r="3940">
      <c r="A3940" s="1" t="n">
        <v>3938</v>
      </c>
      <c r="B3940" t="inlineStr">
        <is>
          <t>숭실대·대구대·대구한의대 기술지주회사 설립 인가</t>
        </is>
      </c>
      <c r="C3940" t="inlineStr">
        <is>
          <t>숭실대는 학교재단·동문기업 등과 함께 '숭실미래펀드(가칭)'를 조성해 전문적이고 전략적인 자회사에 투자하고 자회사 출자기술에 대한 발명자 보상 시스템을 구축할 계획이다. 대학 기술지주회사는...</t>
        </is>
      </c>
    </row>
    <row r="3941">
      <c r="A3941" s="1" t="n">
        <v>3939</v>
      </c>
      <c r="B3941" t="inlineStr">
        <is>
          <t>숭실대 권민혜 교수팀 연구논문 국제 저명 AI 콘퍼런스 'NeurIPS'에서 발표된다</t>
        </is>
      </c>
      <c r="C3941" t="inlineStr">
        <is>
          <t>숭실대학교(총장 황준성)는 전자정보공학부 권민혜(사진) 교수팀의 '동물의 의사결정 방법에 기반한... 권 교수팀은 미국 라이스대학교, 베일러 의과대학, 미네소타 주립대학, 구글 연구진과 국제협업을...</t>
        </is>
      </c>
    </row>
    <row r="3942">
      <c r="A3942" s="1" t="n">
        <v>3940</v>
      </c>
      <c r="B3942" t="inlineStr">
        <is>
          <t>대구대·숭실대, 기술지주회사 설립 인가</t>
        </is>
      </c>
      <c r="C3942" t="inlineStr">
        <is>
          <t>대구한의대는 대학 강점인 의ㆍ약학 분야 특허를 활용, 대구ㆍ경북지역 전략특화산업(의료기기ㆍ바이오산업 등)을 중심으로 기술사업화를 추진한다.  숭실대는 학교재단ㆍ동문기업 등과 함께 '숭실미래펀드(가칭)'를...</t>
        </is>
      </c>
    </row>
    <row r="3943">
      <c r="A3943" s="1" t="n">
        <v>3941</v>
      </c>
      <c r="B3943" t="inlineStr">
        <is>
          <t>숭실대 권민혜 교수팀 연구논문 국제 저명 AI 콘퍼런스 'NeurIPS'에서 발표된다</t>
        </is>
      </c>
      <c r="C3943" t="inlineStr">
        <is>
          <t>숭실대학교(총장 황준성)는 전자정보공학부 권민혜(사진) 교수팀의 '동물의 의사결정 방법에 기반한... 권 교수팀은 미국 라이스대학교, 베일러 의과대학, 미네소타 주립대학, 구글 연구진과 국제협업을...</t>
        </is>
      </c>
    </row>
    <row r="3944">
      <c r="A3944" s="1" t="n">
        <v>3942</v>
      </c>
      <c r="B3944" t="inlineStr">
        <is>
          <t>숭실대 학생들이 직접 '융합 전공' 만든다</t>
        </is>
      </c>
      <c r="C3944" t="inlineStr">
        <is>
          <t>구찬모 학생의 '과학철학 융합전공'의 경우에는 진화발생생물학, 실존철학 등 숭실대 외의 타 교류대학 강의도 포함됐다. 학생 친화적인 학사제도, 다른 대학에도 좋은 본보기 될 것 이와 관련해 박동현 학생은 "학생...</t>
        </is>
      </c>
    </row>
    <row r="3945">
      <c r="A3945" s="1" t="n">
        <v>3943</v>
      </c>
      <c r="B3945" t="inlineStr">
        <is>
          <t>숭실사이버대, 사회적 거리 두기 캠페인 위한 온라인 벚꽃 사진관 오픈</t>
        </is>
      </c>
      <c r="C3945" t="inlineStr">
        <is>
          <t>지난 7일에는 대학 공식 페이스북 페이지에 국민 행동 지침과 직장에서의 개인 행동 지침을 담은 '숭실사이버대학교와 함께하는 사회적 거리두기 캠페인' 관련 게시물을 홍보했다. 특히 대학 로고 사이의 간격을 넓히고...</t>
        </is>
      </c>
    </row>
    <row r="3946">
      <c r="A3946" s="1" t="n">
        <v>3944</v>
      </c>
      <c r="B3946" t="inlineStr">
        <is>
          <t>[HOT100 2018-2019]스스로 만든 전공으로 미래에 도전…숭실대 융합특성화자유전공학부</t>
        </is>
      </c>
      <c r="C3946" t="inlineStr">
        <is>
          <t>숭실대는 2017년에 만든 융합특성화자유전공학부가 자유전공학부의 새로운 이정표를 세울 것으로 자신한다.... 대기지만 대학 의지와 교육과정 차별성을 볼 때 경쟁력은 충분하다. 학부가 성공한다면 대한민국 대학교육...</t>
        </is>
      </c>
    </row>
    <row r="3947">
      <c r="A3947" s="1" t="n">
        <v>3945</v>
      </c>
      <c r="B3947" t="inlineStr">
        <is>
          <t>[U리그 ★스타] 숭실대 심지훈, "전국체전 우승해 유종의 미 거둔다"</t>
        </is>
      </c>
      <c r="C3947" t="inlineStr">
        <is>
          <t>숭실대 주장 심지훈 [STN스포츠(효창)=서창환 객원기자]  숭실대 주장 심지훈이 유종의 미를 거두기 위해... 이에 대해 심지훈은 "대학 생활하면서 유니버시아드를 가는 게 목표였다. 심적으로 힘들었는데 이경수...</t>
        </is>
      </c>
    </row>
    <row r="3948">
      <c r="A3948" s="1" t="n">
        <v>3946</v>
      </c>
      <c r="B3948" t="inlineStr">
        <is>
          <t>숭실대 HK+사업단, ‘구한말 선교사 애니 베어드의 한글 선교소설’ 발간</t>
        </is>
      </c>
      <c r="C3948" t="inlineStr">
        <is>
          <t>숭실대 한국기독교문화연구원 HK+사업단이 숭실대 설립자 베어드 선교사의 부인인 애어 베어드가 창작한... 이 책은 1897년 숭실학교에서 식물학·동물학·생물학 등을 가르쳤던 애니 베어드가 한글로 창작한 선교소설...</t>
        </is>
      </c>
    </row>
    <row r="3949">
      <c r="A3949" s="1" t="n">
        <v>3947</v>
      </c>
      <c r="B3949" t="inlineStr">
        <is>
          <t>[U리그 리뷰] 사이버한국외대-숭실대, 왕중왕전 진출 성공</t>
        </is>
      </c>
      <c r="C3949" t="inlineStr">
        <is>
          <t>[STN스포츠=서창환 객원기자] 사이버한국외대와 숭실대가 U리그 마지막 경기에서 활짝 웃었다.... 숭실대는 같은 날 오후 3시 숭실대운동장으로 명지대를 불러들여 4권역 12라운드를 치렀다. 역전승을 거둔...</t>
        </is>
      </c>
    </row>
    <row r="3950">
      <c r="A3950" s="1" t="n">
        <v>3948</v>
      </c>
      <c r="B3950" t="inlineStr">
        <is>
          <t>숭실대-한국신재생에너지협회, '신재생에너지 교육' 산학협력</t>
        </is>
      </c>
      <c r="C3950" t="inlineStr">
        <is>
          <t>숭실대는 한국신재생에너지협회(신재생에너지 SC 사무국)과 협력해 올해 2학기부터 '신재생에너지' 교과목을 운영한다. 사진은 숭실대 형남공학관. /사진=숭실대 제공 [베리타스알파=김경화 기자] 숭실대는...</t>
        </is>
      </c>
    </row>
    <row r="3951">
      <c r="A3951" s="1" t="n">
        <v>3949</v>
      </c>
      <c r="B3951" t="inlineStr">
        <is>
          <t>[2018 수시 경쟁률(마감 직전)] 숭실대, 논술전형 물리학과 경쟁률 낮아(2시 기준)</t>
        </is>
      </c>
      <c r="C3951" t="inlineStr">
        <is>
          <t>주요대학 수시모집 실시간 경쟁률 숭실대는 오늘(15일) 오후 5시 2018학년도 수시모집 원서접수를 마감한다. 마감 전 마지막으로 공개하는 오후 2시 기준 숭실대 수시 평균 경쟁률은 ‘13.04대 1’이다. 앞서...</t>
        </is>
      </c>
    </row>
    <row r="3952">
      <c r="A3952" s="1" t="n">
        <v>3950</v>
      </c>
      <c r="B3952" t="inlineStr">
        <is>
          <t>[U리그 리뷰] 사이버한국외대-숭실대, 왕중왕전 진출 성공</t>
        </is>
      </c>
      <c r="C3952" t="inlineStr">
        <is>
          <t>[STN스포츠=서창환 객원기자] 사이버한국외대와 숭실대가 U리그 마지막 경기에서 활짝 웃었다.... 숭실대는 같은 날 오후 3시 숭실대운동장으로 명지대를 불러들여 4권역 12라운드를 치렀다. 역전승을 거둔...</t>
        </is>
      </c>
    </row>
    <row r="3953">
      <c r="A3953" s="1" t="n">
        <v>3951</v>
      </c>
      <c r="B3953" t="inlineStr">
        <is>
          <t>숭실대-한국신재생에너지협회, '신재생에너지 교육' 산학협력</t>
        </is>
      </c>
      <c r="C3953" t="inlineStr">
        <is>
          <t>숭실대는 한국신재생에너지협회(신재생에너지 SC 사무국)과 협력해 올해 2학기부터 '신재생에너지' 교과목을 운영한다. 사진은 숭실대 형남공학관. /사진=숭실대 제공 [베리타스알파=김경화 기자] 숭실대는...</t>
        </is>
      </c>
    </row>
    <row r="3954">
      <c r="A3954" s="1" t="n">
        <v>3952</v>
      </c>
      <c r="B3954" t="inlineStr">
        <is>
          <t>[2018 수시 경쟁률(마감 직전)] 숭실대, 논술전형 물리학과 경쟁률 낮아(2시 기준)</t>
        </is>
      </c>
      <c r="C3954" t="inlineStr">
        <is>
          <t>주요대학 수시모집 실시간 경쟁률 숭실대는 오늘(15일) 오후 5시 2018학년도 수시모집 원서접수를 마감한다. 마감 전 마지막으로 공개하는 오후 2시 기준 숭실대 수시 평균 경쟁률은 ‘13.04대 1’이다. 앞서...</t>
        </is>
      </c>
    </row>
    <row r="3955">
      <c r="A3955" s="1" t="n">
        <v>3953</v>
      </c>
      <c r="B3955" t="inlineStr">
        <is>
          <t>숭실대 영화예술전공생 작품, 부산국제영화제 진출</t>
        </is>
      </c>
      <c r="C3955" t="inlineStr">
        <is>
          <t>와이드앵글 부문에…학기당 총 5편 제작하는 커리큘럼 효과 [한국대학신문 이현진 기자] 숭실대(총장 황준성)는 예술창작학부 영화예술전공(지도교수 최익환, 정지우) 학생들이 제작한 &lt;목발 들어주는 아이...</t>
        </is>
      </c>
    </row>
    <row r="3956">
      <c r="A3956" s="1" t="n">
        <v>3954</v>
      </c>
      <c r="B3956" t="inlineStr">
        <is>
          <t>숭실대, '포스트게놈 다부처유전체사업' 총괄지원단 유치</t>
        </is>
      </c>
      <c r="C3956" t="inlineStr">
        <is>
          <t>[한국대학신문 구무서 기자]  숭실대(총장 황준성)는 2018년 포스트게놈 다부처유전체사업 총괄지원단을 유치했다고 29일 밝혔다. 이번 유치 성공으로 숭실대는 약 5년 간 총 27억원을 수주하게 됐으며...</t>
        </is>
      </c>
    </row>
    <row r="3957">
      <c r="A3957" s="1" t="n">
        <v>3955</v>
      </c>
      <c r="B3957" t="inlineStr">
        <is>
          <t>숭실대, 학과전공 스스로 만든다..DIY 자기설계융합전공 도입</t>
        </is>
      </c>
      <c r="C3957" t="inlineStr">
        <is>
          <t>나아가 개설된 과목뿐 아니라 교류대학, 해외 자매 대학의 과목까지 전공으로 이수할 수 있어 융합전공 선택의 폭이 넓어졌다. 'DIY 자기설계융합전공'은 평균 4개 이상의 학과의 융합으로 구성됐으며 숭실대 재학생...</t>
        </is>
      </c>
    </row>
    <row r="3958">
      <c r="A3958" s="1" t="n">
        <v>3956</v>
      </c>
      <c r="B3958" t="inlineStr">
        <is>
          <t>숭실대 영화예술전공, 부산국제영화제 진출</t>
        </is>
      </c>
      <c r="C3958" t="inlineStr">
        <is>
          <t>숭실대 예술창작학부 영화예술전공 학생들이 제작한 영화들이 제22회 부산국제영화제 와이드앵글(한국단편경쟁 부문)에 진출했다. /사진=숭실대 제공 [베리타스알파=김하연 기자] 숭실대는 예술창작학부 영화예술전공...</t>
        </is>
      </c>
    </row>
    <row r="3959">
      <c r="A3959" s="1" t="n">
        <v>3957</v>
      </c>
      <c r="B3959" t="inlineStr">
        <is>
          <t>숭실대 글로벌미래교육원, 면접전형으로 신입생 선발</t>
        </is>
      </c>
      <c r="C3959" t="inlineStr">
        <is>
          <t>숭실대 글로벌미래교육원 관계자는 “대학 수시 원서접수 기간을 맞아 고3 수험생들이 희망하는 전공에 대해 입학상담을 신청하고 있다”며 “진로상담, 학사편입, 취업 등 다양한 진로 탐색 활동을 빠르게 진행하고...</t>
        </is>
      </c>
    </row>
    <row r="3960">
      <c r="A3960" s="1" t="n">
        <v>3958</v>
      </c>
      <c r="B3960" t="inlineStr">
        <is>
          <t>숭실대, AI 비전선포식…"AI선도대학 명성 이어나갈 것"</t>
        </is>
      </c>
      <c r="C3960" t="inlineStr">
        <is>
          <t>CTO, 정진명 한국교육학술정보원 AI역량개발부장, 박근한 NHN 센터장이 등이 마이크를 잡고 강연을 진행했다. 숭실대는 "4차 산업혁명 시대를 주도할 인재양성을 위해 다시 AI중심 대학으로 혁신하겠다"는 계획을 밝혔다.</t>
        </is>
      </c>
    </row>
    <row r="3961">
      <c r="A3961" s="1" t="n">
        <v>3959</v>
      </c>
      <c r="B3961" t="inlineStr">
        <is>
          <t>한양대 2년 연속 1위, 포스텍, 한국기술교육대학교 2,3위</t>
        </is>
      </c>
      <c r="C3961" t="inlineStr">
        <is>
          <t>상위 50위권 대학 중 학생 부문에서 다소 아쉬운 성적을 보인 학교는 동명대학교, 장로회신학대학교, 숭실대학교, 조선대학교, 대전대학교다. 노동 부문에서는 상위 10개 대학 중 성균관대학교(B), 중앙대학교(B...</t>
        </is>
      </c>
    </row>
    <row r="3962">
      <c r="A3962" s="1" t="n">
        <v>3960</v>
      </c>
      <c r="B3962" t="inlineStr">
        <is>
          <t>숭실대, AI 비전선포식…"AI선도대학 명성 이어나갈 것"</t>
        </is>
      </c>
      <c r="C3962" t="inlineStr">
        <is>
          <t>CTO, 정진명 한국교육학술정보원 AI역량개발부장, 박근한 NHN 센터장이 등이 마이크를 잡고 강연을 진행했다. 숭실대는 "4차 산업혁명 시대를 주도할 인재양성을 위해 다시 AI중심 대학으로 혁신하겠다"는 계획을 밝혔다.</t>
        </is>
      </c>
    </row>
    <row r="3963">
      <c r="A3963" s="1" t="n">
        <v>3961</v>
      </c>
      <c r="B3963" t="inlineStr">
        <is>
          <t>한양대 2년 연속 1위, 포스텍, 한국기술교육대학교 2,3위</t>
        </is>
      </c>
      <c r="C3963" t="inlineStr">
        <is>
          <t>상위 50위권 대학 중 학생 부문에서 다소 아쉬운 성적을 보인 학교는 동명대학교, 장로회신학대학교, 숭실대학교, 조선대학교, 대전대학교다. 노동 부문에서는 상위 10개 대학 중 성균관대학교(B), 중앙대학교(B...</t>
        </is>
      </c>
    </row>
    <row r="3964">
      <c r="A3964" s="1" t="n">
        <v>3962</v>
      </c>
      <c r="B3964" t="inlineStr">
        <is>
          <t>숭실대입구역 역세권..`상도엠코타운애스톤파크` 전용 120㎡ 9억원대 거래</t>
        </is>
      </c>
      <c r="C3964" t="inlineStr">
        <is>
          <t>교육 시설로는 구암중·구암고·국사봉중·봉현초·상현초·신상도초 등이 있으며 숭실대·중앙대·총신대 등도 가까워 대학 상권을 편리하게 누릴 수 있다. 인근에는 흑석동 뉴타운과 노량진 뉴타운이 활발하게...</t>
        </is>
      </c>
    </row>
    <row r="3965">
      <c r="A3965" s="1" t="n">
        <v>3963</v>
      </c>
      <c r="B3965" t="inlineStr">
        <is>
          <t>[1,2학년 대학축구]중앙대, 숭실대 3-0으로 잡고 2연승 성공</t>
        </is>
      </c>
      <c r="C3965" t="inlineStr">
        <is>
          <t>[스포츠서울 정다워기자] 중앙대가 숭실대를 잡고 2연승에 성공했다. 중앙대는 4일 전남 영광군... weo@sportsseoul.com ◇제14회 1,2학년 대학축구연맹전 전적(4일) 중앙 3-0 숭실, 상지 2-1 조선이공, 광주 3-1 경주...</t>
        </is>
      </c>
    </row>
    <row r="3966">
      <c r="A3966" s="1" t="n">
        <v>3964</v>
      </c>
      <c r="B3966" t="inlineStr">
        <is>
          <t>숭실대, ITRC '인터넷인프라시스템 기술연구센터' 개소식</t>
        </is>
      </c>
      <c r="C3966" t="inlineStr">
        <is>
          <t>연구센터는 주관기관인 숭실대와 포스텍 연세대를 포함한 총 5개의 대학과 5개의 참여기업으로 구성됐다. 숭실대에서는 김영한 센터장과 전자정보공학부 정수환 유명식 정윤원 윤영식 배점한 교수와...</t>
        </is>
      </c>
    </row>
    <row r="3967">
      <c r="A3967" s="1" t="n">
        <v>3965</v>
      </c>
      <c r="B3967" t="inlineStr">
        <is>
          <t>숭실대·연세대 등 5개大, 실험실 특화형 창업선도대학에 선정</t>
        </is>
      </c>
      <c r="C3967" t="inlineStr">
        <is>
          <t>실험실 특화형 창업선도대학 선정 결과 발표아시아투데이 남라다 기자 = 숭실대와 연세대·전북대·한국산업기술대·한양대 등 5개 대학이 올해 ‘실험실 특화형 창업선도대학’으로 선정됐다.교육부와...</t>
        </is>
      </c>
    </row>
    <row r="3968">
      <c r="A3968" s="1" t="n">
        <v>3966</v>
      </c>
      <c r="B3968" t="inlineStr">
        <is>
          <t>특허청, 숭실대.안양대와 지식재산교육 협력...업무협약</t>
        </is>
      </c>
      <c r="C3968" t="inlineStr">
        <is>
          <t>특허청(청장 박원주)은 24일 오전 한국지식재산센터(서울 강남구 역삼동)에서 '제8차 지식재산교육 선도대학'으로 선정된 숭실대(총장 황준성), 안양대(총장 직무대행 겸 부총장 정은구)와 지식재산교육 선도대학...</t>
        </is>
      </c>
    </row>
    <row r="3969">
      <c r="A3969" s="1" t="n">
        <v>3967</v>
      </c>
      <c r="B3969" t="inlineStr">
        <is>
          <t>특허청, 숭실대·안양대 ‘지식재산교육’ 업무협약</t>
        </is>
      </c>
      <c r="C3969" t="inlineStr">
        <is>
          <t>특허청(청장 박원주)이 24일 숭실대와 안양대와 지식재산교육 선도대학 사업 협력을 위한 업무협약을 체결했다. 특허청과 두 대학은 협약을 통해 대학의 자립적인 지식재산 교육 기반을 강화와 인재 양성에 노력하기로...</t>
        </is>
      </c>
    </row>
    <row r="3970">
      <c r="A3970" s="1" t="n">
        <v>3968</v>
      </c>
      <c r="B3970" t="inlineStr">
        <is>
          <t>숭실대 글로벌미래교육원, 2021 수시 원서접수 기간 중 신입생 선발</t>
        </is>
      </c>
      <c r="C3970" t="inlineStr">
        <is>
          <t>숭실대학교 글로벌미래교육원은 2021학년도 전문대학 수시모집을 앞두고 입학상담을 진행 중이라고 22일 밝혔다. 숭실대 글로벌미래교육원은 수시 정시 외 전형으로 지원이 가능하며 내신·수능성적 반영 없이...</t>
        </is>
      </c>
    </row>
    <row r="3971">
      <c r="A3971" s="1" t="n">
        <v>3969</v>
      </c>
      <c r="B3971" t="inlineStr">
        <is>
          <t>2018 숭실대 모의논술 어떻게 나왔나.. '소비주의와 물질문명'</t>
        </is>
      </c>
      <c r="C3971" t="inlineStr">
        <is>
          <t>모의논술은 대학이 출제자로 참여해 논술전형의 출제흐름을 읽고 출제방향을 가늠해볼 수 있는 최고의 기회다. 모의논술에 응시하지 못한 학생들을 위해 계열별 기출문제와 해설을 소개한다. 숭실대는 2018수시에서...</t>
        </is>
      </c>
    </row>
    <row r="3972">
      <c r="A3972" s="1" t="n">
        <v>3970</v>
      </c>
      <c r="B3972" t="inlineStr">
        <is>
          <t>숭실대 글로벌미래교육원, 2021 수시 원서접수 기간 중 신입생 선발</t>
        </is>
      </c>
      <c r="C3972" t="inlineStr">
        <is>
          <t>숭실대학교 글로벌미래교육원은 2021학년도 전문대학 수시모집을 앞두고 입학상담을 진행 중이라고 22일 밝혔다. 숭실대 글로벌미래교육원은 수시 정시 외 전형으로 지원이 가능하며 내신·수능성적 반영 없이...</t>
        </is>
      </c>
    </row>
    <row r="3973">
      <c r="A3973" s="1" t="n">
        <v>3971</v>
      </c>
      <c r="B3973" t="inlineStr">
        <is>
          <t>2018 숭실대 모의논술 어떻게 나왔나.. '소비주의와 물질문명'</t>
        </is>
      </c>
      <c r="C3973" t="inlineStr">
        <is>
          <t>모의논술은 대학이 출제자로 참여해 논술전형의 출제흐름을 읽고 출제방향을 가늠해볼 수 있는 최고의 기회다. 모의논술에 응시하지 못한 학생들을 위해 계열별 기출문제와 해설을 소개한다. 숭실대는 2018수시에서...</t>
        </is>
      </c>
    </row>
    <row r="3974">
      <c r="A3974" s="1" t="n">
        <v>3972</v>
      </c>
      <c r="B3974" t="inlineStr">
        <is>
          <t>[2018 수시]숭실대 수시 1960명…SW특기자 21명 신규 선발</t>
        </is>
      </c>
      <c r="C3974" t="inlineStr">
        <is>
          <t>30% 숭실대는 2018학년도 수시에서 1960명을 모집한다. (사진=숭실대) 숭실대는 2018학년도 수시에서 1960명을 모집한다. 전체 모집인원 3056명 중 64%다. 학생부종합전형 선발인원은 927명에서 1029명으로 확대했다....</t>
        </is>
      </c>
    </row>
    <row r="3975">
      <c r="A3975" s="1" t="n">
        <v>3973</v>
      </c>
      <c r="B3975" t="inlineStr">
        <is>
          <t>숭실사이버대학교, 내달 2일 개강 앞두고 2학기 신·편입생 오리엔테이션 개최</t>
        </is>
      </c>
      <c r="C3975" t="inlineStr">
        <is>
          <t>숭실사이버대학교가 “9월 2일 개강을 앞두고 숭실대학교 형남공학관과 숭덕경상관에서 2019학년도 2학기 신·편입생 오리엔테이션을 진행했다”고 최근 밝혔다. 지난 24일 오후 3시부터 진행된 오리엔테이션은 ‘대학생...</t>
        </is>
      </c>
    </row>
    <row r="3976">
      <c r="A3976" s="1" t="n">
        <v>3974</v>
      </c>
      <c r="B3976" t="inlineStr">
        <is>
          <t>숭실대 "학종 확대·논술 축소·SW특기자전형 신설"</t>
        </is>
      </c>
      <c r="C3976" t="inlineStr">
        <is>
          <t>[[2018 대입 수시]] 오웅락 숭실대 입학처장 숭실대(총장 황준성)는 2018학년도 입시에서 전체 모집인원(3056명)의 64%(1960명)를 수시모집을 통해 선발한다. 숭실대의 수시모집 특징은 △학생부종합전형 확대...</t>
        </is>
      </c>
    </row>
    <row r="3977">
      <c r="A3977" s="1" t="n">
        <v>3975</v>
      </c>
      <c r="B3977" t="inlineStr">
        <is>
          <t>숭실대 정시 최종 경쟁률 8.12대 1…작년대비 상승</t>
        </is>
      </c>
      <c r="C3977" t="inlineStr">
        <is>
          <t>일반전형 8.32대 1...스포츠학부 35.87대 1로 가장 높아 [한국대학신문 김정현 기자] 숭실대(총장 황준성)는 9일 2018학년도 정시모집 원서접수를 마감한 결과 1272명 모집에 1만327명이 지원, 최종 8.12대...</t>
        </is>
      </c>
    </row>
    <row r="3978">
      <c r="A3978" s="1" t="n">
        <v>3976</v>
      </c>
      <c r="B3978" t="inlineStr">
        <is>
          <t>숭실대, 축제 대신 온라인 토크콘서트</t>
        </is>
      </c>
      <c r="C3978" t="inlineStr">
        <is>
          <t>숭실대학가 대학 축제를 대체하여 정치인, 기업인, 아티스트 등 다양한 분야의 명사를 초청해 온라인... 제 1회 행사(19일)에는 이수진(서울 동작을)의원이 ‘숭실, 지역구 의원에게 묻다’라는 주제로 지역사회발전, 취업...</t>
        </is>
      </c>
    </row>
    <row r="3979">
      <c r="A3979" s="1" t="n">
        <v>3977</v>
      </c>
      <c r="B3979" t="inlineStr">
        <is>
          <t>대사증후군 심하면 치매 발생 위험 2.62배 ↑</t>
        </is>
      </c>
      <c r="C3979" t="inlineStr">
        <is>
          <t>가톨릭대학교 서울성모병원 내분비내과 이승환 교수(교신저자), 인천성모병원 내분비내과 조윤정 임상강사(공동 제1저자), 숭실대학교 정보통계보험수리학과 한경도 교수(공동 제1저자) 연구팀은 대사증후군과...</t>
        </is>
      </c>
    </row>
    <row r="3980">
      <c r="A3980" s="1" t="n">
        <v>3978</v>
      </c>
      <c r="B3980" t="inlineStr">
        <is>
          <t>숭실대, 2021 수시 논술우수자전형 일산 킨텍스서 진행</t>
        </is>
      </c>
      <c r="C3980" t="inlineStr">
        <is>
          <t>숭실대는 교육부에서 발표한 대학별전형 방역관리안에 따라 수험생들의 물리적 간격을 확보하고 안전한 고사장 환경 조성을 위해 이 같은 결정을 내렸다. 앞서 숭실대는 코로나19에 대한 선제적 조치로 논술고사...</t>
        </is>
      </c>
    </row>
    <row r="3981">
      <c r="A3981" s="1" t="n">
        <v>3979</v>
      </c>
      <c r="B3981" t="inlineStr">
        <is>
          <t>숭실대 대학원 2016학년도 후기 학위수여식</t>
        </is>
      </c>
      <c r="C3981" t="inlineStr">
        <is>
          <t xml:space="preserve"> 숭실대는 18일 숭실대 한경직기념관 대예배실에서 2016학년도 후기 학위수여식을 가졌다. /사진=숭실대... 특수대학원 석사 214명 등 총 513명이 학위를 받았다. 황준성 총장은 “영원한 숭실인이 된 여러분의 졸업을...</t>
        </is>
      </c>
    </row>
    <row r="3982">
      <c r="A3982" s="1" t="n">
        <v>3980</v>
      </c>
      <c r="B3982" t="inlineStr">
        <is>
          <t>숭실대 논술고사 일산 킨텍스서…방역 고려해 거리 확보</t>
        </is>
      </c>
      <c r="C3982" t="inlineStr">
        <is>
          <t>숭실대학교 숭실대는 신종 코로나바이러스 감염증(코로나19) 방역 관리를 위해 2021학년도 입시 논술고사를 일산 킨텍스 제1전시장에서 진행하기로 결정했다고 21일 밝혔다. 이는 응시자들 사이의 물리적 간격을...</t>
        </is>
      </c>
    </row>
    <row r="3983">
      <c r="A3983" s="1" t="n">
        <v>3981</v>
      </c>
      <c r="B3983" t="inlineStr">
        <is>
          <t>숭실대-인크, 투자형 크라우드펀딩 지원프로그램 시행</t>
        </is>
      </c>
      <c r="C3983" t="inlineStr">
        <is>
          <t>스타트업들이 숭실대 창업지원단과 관련 플랫폼을 운영 중인 인크를 통해 교육, 컨설팅, 펀딩수수료 감면 등 지원을 받을 수 있게 됐다. 숭실대 창업지원단은 인크와 함께 투자형 크라우드펀딩 지원프로그램을...</t>
        </is>
      </c>
    </row>
    <row r="3984">
      <c r="A3984" s="1" t="n">
        <v>3982</v>
      </c>
      <c r="B3984" t="inlineStr">
        <is>
          <t>숭실대, 2018 진로진학 박람회 개최</t>
        </is>
      </c>
      <c r="C3984" t="inlineStr">
        <is>
          <t>[한국대학신문 조영은 기자]  숭실대(총장 황준성) 입학사정센터가 오는 16일 서울 코엑스에서 '2018년 대학 공동 진로진학 박람회'를 개최한다.  이번 박람회는 숭실대를 비롯해 △인천대 △인하대...</t>
        </is>
      </c>
    </row>
    <row r="3985">
      <c r="A3985" s="1" t="n">
        <v>3983</v>
      </c>
      <c r="B3985" t="inlineStr">
        <is>
          <t>숭실대 출신 3명, 광복절 독립유공자 포상</t>
        </is>
      </c>
      <c r="C3985" t="inlineStr">
        <is>
          <t>한편, 숭실대는 1897년 선교사 윌리엄 베어드 박사가 평양에 설립한 ‘숭실학당’을 시작으로 1906년 '한국 최초의 4년제 대학'으로 인가를 받았다. 1938년 국내 대학으로는 유일하게 신사참배 강요에 맞서 자진 폐교를...</t>
        </is>
      </c>
    </row>
    <row r="3986">
      <c r="A3986" s="1" t="n">
        <v>3984</v>
      </c>
      <c r="B3986" t="inlineStr">
        <is>
          <t>[숭실대학교 영화예술전공] 영화를 둘러싼 모든 것을 배울 수 있는 곳</t>
        </is>
      </c>
      <c r="C3986" t="inlineStr">
        <is>
          <t>학과소개 및 전형소개 숭실대학교 영화예술전공은 많은 대학이 영화전공을 축소하고 있던 2015년, 기존과는 다른 영화교육을 목표로 신설되었다. 내러티브 중심의 현장형 영화 제작 교육을 지향하는 영화예술전공은...</t>
        </is>
      </c>
    </row>
    <row r="3987">
      <c r="A3987" s="1" t="n">
        <v>3985</v>
      </c>
      <c r="B3987" t="inlineStr">
        <is>
          <t>숭실대 출신 독립운동가 3명, 광복절 독립유공자 포상</t>
        </is>
      </c>
      <c r="C3987" t="inlineStr">
        <is>
          <t>한편 숭실대는 1897년 선교사 윌리엄 베어드 박사가 평양에 설립한 ‘숭실학당’을 시작으로 1906년 '한국 최초의 4년제 대학'으로 인가를 받았다. 1938년 국내 대학으로는 유일하게 신사참배 강요에 맞서 자진 폐교를...</t>
        </is>
      </c>
    </row>
    <row r="3988">
      <c r="A3988" s="1" t="n">
        <v>3986</v>
      </c>
      <c r="B3988" t="inlineStr">
        <is>
          <t>숭실대 출신 독립운동가 3명, 광복절 독립유공자 포상</t>
        </is>
      </c>
      <c r="C3988" t="inlineStr">
        <is>
          <t>숭실대 한국기독교박물관은 올해 숭실 출신 독립운동가를 발굴하고자 독립운동을 전개한 인물들을 조사해 공적조서 및 평생이력서를 작성, 국가보훈처에 이들의 공적을 신청했다. 그 결과 정부는 지난 8일 김양선과...</t>
        </is>
      </c>
    </row>
    <row r="3989">
      <c r="A3989" s="1" t="n">
        <v>3987</v>
      </c>
      <c r="B3989" t="inlineStr">
        <is>
          <t>숭실대 GTEP사업단, 그리스에 1억4천만원 수출</t>
        </is>
      </c>
      <c r="C3989" t="inlineStr">
        <is>
          <t>숭실대 GTEP사업단, 그리스에 1억4천만원 수출 GTEP 누적수출액 113억원 달성 GTEP 14기 정서린(글로벌통상... /숭실대 제공 숭실대(총장 황준성)는 지역특화청년무역전문가양성사업단(단장 조승호 글로벌통상학과 교수...</t>
        </is>
      </c>
    </row>
    <row r="3990">
      <c r="A3990" s="1" t="n">
        <v>3988</v>
      </c>
      <c r="B3990" t="inlineStr">
        <is>
          <t>"기후위기 극복 의무를 헌법에 넣자"</t>
        </is>
      </c>
      <c r="C3990" t="inlineStr">
        <is>
          <t>ⓒ 김대호 제정임 세명대학교 저널리즘스쿨대학원장이 진행한 이날 기자회견에는 최열 환경재단 이사장... 한국헌법학회장을 지낸 고문현 숭실대 교수는 개정안과 관련한 향후 일정을 설명하면서 "다양한 의견수렴과...</t>
        </is>
      </c>
    </row>
    <row r="3991">
      <c r="A3991" s="1" t="n">
        <v>3989</v>
      </c>
      <c r="B3991" t="inlineStr">
        <is>
          <t>숭실대 빅데이터분석연구소, 혜원의료재단 세종병원과 MOU</t>
        </is>
      </c>
      <c r="C3991" t="inlineStr">
        <is>
          <t>박진식 혜원의료재단 세종병원 이사장은 "한국 최초의 대학이자 국내 최초로 전자계산학과를 설립한 숭실대와 최초의, 유일한 심장전문병원을 설립한 본 재단이 이번 협약을 통해 IT와 바이오의 교차점에서 혁신을...</t>
        </is>
      </c>
    </row>
    <row r="3992">
      <c r="A3992" s="1" t="n">
        <v>3990</v>
      </c>
      <c r="B3992" t="inlineStr">
        <is>
          <t>"기후위기 극복 의무를 헌법에 넣자"</t>
        </is>
      </c>
      <c r="C3992" t="inlineStr">
        <is>
          <t>ⓒ 김대호 제정임 세명대학교 저널리즘스쿨대학원장이 진행한 이날 기자회견에는 최열 환경재단 이사장... 한국헌법학회장을 지낸 고문현 숭실대 교수는 개정안과 관련한 향후 일정을 설명하면서 "다양한 의견수렴과...</t>
        </is>
      </c>
    </row>
    <row r="3993">
      <c r="A3993" s="1" t="n">
        <v>3991</v>
      </c>
      <c r="B3993" t="inlineStr">
        <is>
          <t>숭실대 빅데이터분석연구소, 혜원의료재단 세종병원과 MOU</t>
        </is>
      </c>
      <c r="C3993" t="inlineStr">
        <is>
          <t>박진식 혜원의료재단 세종병원 이사장은 "한국 최초의 대학이자 국내 최초로 전자계산학과를 설립한 숭실대와 최초의, 유일한 심장전문병원을 설립한 본 재단이 이번 협약을 통해 IT와 바이오의 교차점에서 혁신을...</t>
        </is>
      </c>
    </row>
    <row r="3994">
      <c r="A3994" s="1" t="n">
        <v>3992</v>
      </c>
      <c r="B3994" t="inlineStr">
        <is>
          <t>숭실대, 제4회 숭실인성포럼 개최</t>
        </is>
      </c>
      <c r="C3994" t="inlineStr">
        <is>
          <t>29일 교내 중앙도서관 AV룸에서  숭실대학교 교양교육연구소(소장 차봉준)가 29일 교내 중앙도서관 AV룸에서 '제4회 숭실인성포럼'을 개최한다. 숭실대는 대학혁신지원사업의 일환으로 숭실 인재상에 부합하는 인성교육을...</t>
        </is>
      </c>
    </row>
    <row r="3995">
      <c r="A3995" s="1" t="n">
        <v>3993</v>
      </c>
      <c r="B3995" t="inlineStr">
        <is>
          <t>[부고]이윤재(숭실대 교수)씨 장모상</t>
        </is>
      </c>
      <c r="C3995" t="inlineStr">
        <is>
          <t>▲이귀윤씨 별세, 이윤재(숭실대 경제학과 교수)씨 장모상, 김선아 미아 희아 재일씨 모친상=14일 오전 4시, 서울성모병원 장례식장 9호실, 발인 16일 오전 8시. (02)2258-5940</t>
        </is>
      </c>
    </row>
    <row r="3996">
      <c r="A3996" s="1" t="n">
        <v>3994</v>
      </c>
      <c r="B3996" t="inlineStr">
        <is>
          <t>국토부, 공간빅데이터 표준분석모델 5건 선정... 인공지능·데이터·네트워크, 생태계 강화</t>
        </is>
      </c>
      <c r="C3996" t="inlineStr">
        <is>
          <t>이번 선정에 참여한 전문가 중 숭실대학교 장의진 교수는 "골목길 환경분석 등 표준분석모델은 공간정보가 행정기관의 정책수립 및 집행, 지방자치단체의 행정업무 지원과 산업계, 학계의 창업과 연구에 이르기까지...</t>
        </is>
      </c>
    </row>
    <row r="3997">
      <c r="A3997" s="1" t="n">
        <v>3995</v>
      </c>
      <c r="B3997" t="inlineStr">
        <is>
          <t>숭실대, 학습동행 프로그램 성료</t>
        </is>
      </c>
      <c r="C3997" t="inlineStr">
        <is>
          <t>[대학저널 최창식 기자] 숭실대(총장 황준성) 교육개발센터가 주관하는 2017학년도 '학습동행 프로그램'이... 한편 숭실대 교육개발센터는 숭실 6대 핵심역량을 기반으로 재학생이 창의적이고 융합적인 학습자, 소통하고...</t>
        </is>
      </c>
    </row>
    <row r="3998">
      <c r="A3998" s="1" t="n">
        <v>3996</v>
      </c>
      <c r="B3998" t="inlineStr">
        <is>
          <t>대한상의 국가발전 공모전 시행 한달…접수 400건 돌파</t>
        </is>
      </c>
      <c r="C3998" t="inlineStr">
        <is>
          <t>응모 부문별로는 기업이 전체의 37%, 대학 관계자(교수, 학생 등) 6%로 나타났고, 나머지 57%는 일반 부문으로... 학교별로는 고려대, 숭실대, 국민대 등의 응모가 줄을 이었다. 대한상의 측은 “구체적인 프로젝트 내용은...</t>
        </is>
      </c>
    </row>
    <row r="3999">
      <c r="A3999" s="1" t="n">
        <v>3997</v>
      </c>
      <c r="B3999" t="inlineStr">
        <is>
          <t>합격자가 말해주는 "숭실대 수시로 들어가는 비법!"</t>
        </is>
      </c>
      <c r="C3999" t="inlineStr">
        <is>
          <t>숭실대 입학사정센터는 대학 전공에 대한 이해도를 높이고 전공탐색의 기회를 제공하여 진로선택에 도움을 주고자 학생들의 합격 사례를 인터뷰 영상을 제작했으며 전기공학부, 융합특성화자유전공학부, 경영학부...</t>
        </is>
      </c>
    </row>
    <row r="4000">
      <c r="A4000" s="1" t="n">
        <v>3998</v>
      </c>
      <c r="B4000" t="inlineStr">
        <is>
          <t>숭실사이버대 봉사동아리 따스아리, 구로노인종합복지관에 긴급 구호 물품 지원</t>
        </is>
      </c>
      <c r="C4000" t="inlineStr">
        <is>
          <t>한편 숭실사이버대학교(총장 정무성)는 오프라인 대학 1/4 수준의 등록금과 100% 온라인 수업 및 시험으로 4년제 학사학위와 국가공인 및 학교인증 자격증을 동시에 취득할 수 있는 정규 4년제 고등교육기관으로 재학생뿐...</t>
        </is>
      </c>
    </row>
    <row r="4001">
      <c r="A4001" s="1" t="n">
        <v>3999</v>
      </c>
      <c r="B4001" t="inlineStr">
        <is>
          <t>숭실대 숭실호스피탈리티직업전문학교, 20학년 신입생 추가 모집</t>
        </is>
      </c>
      <c r="C4001" t="inlineStr">
        <is>
          <t>숭실대학교에서 운영하는 숭실호스피탈리티직업전문학교(대표 한혜숙)는 28일까지 신입생을 추가 모집한다고 20일 밝혔다. 숭실호스피탈리티직업전문학교는 현재 코로나19의 영향으로 개강이 30일로 연기된 상태다. 모집...</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2021-07-20T05:26:29Z</dcterms:created>
  <dcterms:modified xmlns:dcterms="http://purl.org/dc/terms/" xmlns:xsi="http://www.w3.org/2001/XMLSchema-instance" xsi:type="dcterms:W3CDTF">2021-07-20T05:26:29Z</dcterms:modified>
</cp:coreProperties>
</file>