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F233EEE7-00C6-453D-8C4C-214D8E81ACF0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TestCases" sheetId="1" r:id="rId1"/>
    <sheet name="BugReport" sheetId="2" r:id="rId2"/>
    <sheet name="Test Metrics" sheetId="3" r:id="rId3"/>
    <sheet name="Test Execution Summa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<sst xmlns="http://schemas.openxmlformats.org/spreadsheetml/2006/main" count="532" uniqueCount="336">
  <si>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</si>
  <si>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</si>
  <si>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</si>
  <si>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</si>
  <si>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</si>
  <si>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</si>
  <si>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</si>
  <si>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</si>
  <si>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</si>
  <si>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</si>
  <si>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</si>
  <si>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</si>
  <si>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</si>
  <si>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</si>
  <si>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</si>
  <si>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</si>
  <si>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</si>
  <si>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 
Internet Explorer Mozilla Firefox
Microsoft Edge
Opera Mini</t>
  </si>
  <si>
    <t>1. Goto different browsers
2. Search 'BD Shop'
3. Goto the website</t>
  </si>
  <si>
    <t>Passed</t>
  </si>
  <si>
    <t>User 
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</si>
  <si>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</si>
  <si>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</si>
  <si>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</si>
  <si>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</si>
  <si>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</si>
  <si>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https://www.bdshop.com/
2. Click on Register button at the right corner
3. Check the spelling and grammar of the website</t>
  </si>
  <si>
    <t xml:space="preserve">Verifying the font, text color and style </t>
  </si>
  <si>
    <t>Should be as per the requirement</t>
  </si>
  <si>
    <t>1. Goto the URL
https://www.bdshop.com/
2. Click on Register button at the right corner
3. Check the font, text color and style</t>
  </si>
  <si>
    <t>Verifying mandatory field is marked with a red asterisk</t>
  </si>
  <si>
    <t>Red asterisk should be present</t>
  </si>
  <si>
    <t>1. Goto the URL
https://www.bdshop.com/
2. Check red asterisk beside mandatory field</t>
  </si>
  <si>
    <t>Checking by hovering over the fields</t>
  </si>
  <si>
    <t>A text should appear over the fields</t>
  </si>
  <si>
    <t>1. Goto the URL
https://www.bdshop.com/
2. Hover over every fields</t>
  </si>
  <si>
    <t>Checking alignment of the fields</t>
  </si>
  <si>
    <t>Proper alignment of the fields should be present</t>
  </si>
  <si>
    <t>1. Goto the URL
https://www.bdshop.com/
2. Click on Register button at the right corner
3. Check alignment of the fields</t>
  </si>
  <si>
    <t>Checkbox beside 'Sign Up for Newsletter'</t>
  </si>
  <si>
    <t>Checkbox should be present</t>
  </si>
  <si>
    <t>1. Goto the URL
https://www.bdshop.com/
2. Check checkbox beside 'Sign Up for Newsletter'</t>
  </si>
  <si>
    <t xml:space="preserve">Checkbox beside 'Remember Me' </t>
  </si>
  <si>
    <t>1. Goto the URL
https://www.bdshop.com/
 2. Click on Register button at the right corner
3. Check checkbox beside 'Remember Me'</t>
  </si>
  <si>
    <t>Checking 'Remember Me' checkbox is not enabled by default</t>
  </si>
  <si>
    <t>Should not be enabled by default</t>
  </si>
  <si>
    <t>Not found as per expectation</t>
  </si>
  <si>
    <t>1. Goto the URL
https://www.bdshop.com/
2. Click on Register button at the right corner
3. Check 'Remember Me' checkbox</t>
  </si>
  <si>
    <t>Screenshot of 'Remember Me' pre-selected</t>
  </si>
  <si>
    <t>Failed</t>
  </si>
  <si>
    <t>Functional Testing</t>
  </si>
  <si>
    <t>Keeping mandatory fields blank</t>
  </si>
  <si>
    <t>Sholud not allow user to register and pop an error message</t>
  </si>
  <si>
    <t>1. Goto the URL
https://www.bdshop.com/
2. Click on Register button at the right corner
3.Keep mandatory fields blank</t>
  </si>
  <si>
    <t>Checking firstname and lastname field is case insensitive</t>
  </si>
  <si>
    <t>Should accept the provided input</t>
  </si>
  <si>
    <t>AbbCCdd
uuXXggDD</t>
  </si>
  <si>
    <t>1. Goto the URL
https://www.bdshop.com/
2. Input AbbCCdd and uuXXggDD in firstname and lastname field</t>
  </si>
  <si>
    <t>Entering blank at first position in firstname and lastname field</t>
  </si>
  <si>
    <t>Should not accept the provided input</t>
  </si>
  <si>
    <t xml:space="preserve">   Aakk
   kkhhQQ    </t>
  </si>
  <si>
    <t>1. Goto the URL
https://www.bdshop.com/
2. Click on Register button at the right corner
3. Input space at first position of firstname and lastname</t>
  </si>
  <si>
    <t>Screenshot of input with leading blank</t>
  </si>
  <si>
    <t>Entering  blank at last position of firstname and lastname field</t>
  </si>
  <si>
    <t xml:space="preserve">BBggn   
qgKnnj   </t>
  </si>
  <si>
    <t>1. Goto the URL
https://www.bdshop.com/
2. Click on Register button at the right corner
3. Input space at last position of firstname and lastname</t>
  </si>
  <si>
    <t>Screenshot with trailing blank</t>
  </si>
  <si>
    <t>Checking alert message for all mandatory fields</t>
  </si>
  <si>
    <t>Should pop an error message</t>
  </si>
  <si>
    <t>1. Goto the URL
https://www.bdshop.com/
2. Click on Register button at the right corner
3. Keeping blank in each field and checking repeatedly</t>
  </si>
  <si>
    <t>Inputing firstname and lastname with special characters</t>
  </si>
  <si>
    <t>*&amp;&amp;&amp;*())))
**###@%%</t>
  </si>
  <si>
    <t>1. Goto the URL
https://www.bdshop.com/
2. Click on Register button at the right corner
3. Enter special characters in firstname and lastname field</t>
  </si>
  <si>
    <t>Screenshot of special char input</t>
  </si>
  <si>
    <t>Inputing firstname and lastname with numbers</t>
  </si>
  <si>
    <t>66754455
7589699</t>
  </si>
  <si>
    <t>1. Goto the URL
https://www.bdshop.com/
2. Click on Register button at the right corner
3. Enter numbers in firstname and lastname field</t>
  </si>
  <si>
    <t>Screenshot showing numbers accepted</t>
  </si>
  <si>
    <t>Inputing firstname and lastname with decimal numbers</t>
  </si>
  <si>
    <t>78.7568.99
87.9878.4</t>
  </si>
  <si>
    <t>1. Goto the URL
https://www.bdshop.com/
2. Click on Register button at the right corner
3. Enter decimal numbers in firstname and lastname field</t>
  </si>
  <si>
    <t>Screenshot with decimal input</t>
  </si>
  <si>
    <t>Inputing firstname and lastname with alphanumeric characters</t>
  </si>
  <si>
    <t>John88
lizz44</t>
  </si>
  <si>
    <t>1. Goto the URL
https://www.bdshop.com/
2. Click on Register button at the right corner
3. Enter alphanumeric characters in firstname and lastname field</t>
  </si>
  <si>
    <t>Inputing firstname and lastname with alphabets</t>
  </si>
  <si>
    <t>John
Austin</t>
  </si>
  <si>
    <t>1. Goto the URL
https://www.bdshop.com/
2. Click on Register button at the right corner
3. Enter alphabets in firstname and lastname field</t>
  </si>
  <si>
    <t>Entering comma between alphabets for firstname and lastname</t>
  </si>
  <si>
    <t>jjs,iioo
jjdh,dhu</t>
  </si>
  <si>
    <t>1. Goto the URL
https://www.bdshop.com/
2. Click on Register button at the right corner
3. Enter comma alphabets in firstname and lastname field</t>
  </si>
  <si>
    <t>Screenshot with comma input</t>
  </si>
  <si>
    <t>Entering space between alphabets for firstname and lastname</t>
  </si>
  <si>
    <t>John Braitt
Austin Jane</t>
  </si>
  <si>
    <t>1. Goto the URL
https://www.bdshop.com/
2. Click on Register button at the right corner
3. Enter space between alphabets in firstname and lastname field</t>
  </si>
  <si>
    <t>Checking newsteller checkbox</t>
  </si>
  <si>
    <t>Should function successfully</t>
  </si>
  <si>
    <t>1. Goto the URL
https://www.bdshop.com/
2. Click on Register button at the right corner
3. Select the newsteller checkbox</t>
  </si>
  <si>
    <t>Validating an email id can only be used one time</t>
  </si>
  <si>
    <t>Should not allow user to register and  display a pop message</t>
  </si>
  <si>
    <t>Found as per expectation with an error message</t>
  </si>
  <si>
    <t>tamannasana44@gmail.com</t>
  </si>
  <si>
    <t>1. Goto the URL
https://www.bdshop.com/
2. Click on Register button at the right corner
3. Fill the email address with already registered email</t>
  </si>
  <si>
    <t>Checking by inputing invalid email format</t>
  </si>
  <si>
    <t>Should not accept the provided input and display an error message</t>
  </si>
  <si>
    <t>hgfhghjgh@yuygh</t>
  </si>
  <si>
    <t>1. Goto the URL
https://www.bdshop.com/
2. Click on Register button at the right corner
3. Fill the email address with invalid email address format</t>
  </si>
  <si>
    <t>Checking by inputing valid email format</t>
  </si>
  <si>
    <t>1. Goto the URL
https://www.bdshop.com/
2. Click on Register button at the right corner
3. Fill the email address with valid email address format</t>
  </si>
  <si>
    <t>Checking password and confirm field values are masked</t>
  </si>
  <si>
    <t>Should be masked</t>
  </si>
  <si>
    <t>john8888</t>
  </si>
  <si>
    <t>1. Goto the URL
https://www.bdshop.com/
2. Click on Register button at the right corner
3. Enter password and confirm password</t>
  </si>
  <si>
    <t>Inputing invalid combinations of characters in password and confirm password field</t>
  </si>
  <si>
    <t>Should not allow user to register and display a pop message</t>
  </si>
  <si>
    <t>1. Goto the URL
https://www.bdshop.com/
2. Click on Register button at the right corner
3. Enter invalid combinations of characters in password and confirm password</t>
  </si>
  <si>
    <t>Inputing weak password length</t>
  </si>
  <si>
    <t>Should allow user to register</t>
  </si>
  <si>
    <t>hhg#k88</t>
  </si>
  <si>
    <t>1. Goto the URL
https://www.bdshop.com/
2. Click on Register button at the right corner
3. Enter weak password length in password and confirm password</t>
  </si>
  <si>
    <t>Inputing medium password length</t>
  </si>
  <si>
    <t>hjfyvj%975</t>
  </si>
  <si>
    <t>1. Goto the URL
https://www.bdshop.com/
2. Click on Register button at the right corner
3. Enter medium password length in password and confirm password</t>
  </si>
  <si>
    <t>Inputing strong password length</t>
  </si>
  <si>
    <t>hgjkgjkjkjh!&amp;*77</t>
  </si>
  <si>
    <t>1. Goto the URL
https://www.bdshop.com/
2. Click on Register button at the right corner
3. Enter strong password length in password and confirm password</t>
  </si>
  <si>
    <t xml:space="preserve">Inputing different data for password and confirm password </t>
  </si>
  <si>
    <t>Password: john@8888
Confirm password:
jnn8888</t>
  </si>
  <si>
    <t>1. Goto the URL
https://www.bdshop.com/
2. Click on Register button at the right corner
3. Enter different values in password and confirm password</t>
  </si>
  <si>
    <t xml:space="preserve">Inputing valid data for password and confirm password </t>
  </si>
  <si>
    <t>john@8888</t>
  </si>
  <si>
    <t>1. Goto the URL
https://www.bdshop.com/
2. Click on Register button at the right corner
3. Enter valid credentals in  password and confirm password</t>
  </si>
  <si>
    <t>Selecting 'Remember Me' checkbox to disable</t>
  </si>
  <si>
    <t>Should disable 'Remember Me' option</t>
  </si>
  <si>
    <t>1. Goto the URL
https://www.bdshop.com/
2. Click on Register button at the right corner
3. Disable 'Remember Me' checkbox</t>
  </si>
  <si>
    <t>Checking visiting the site again by selecting 'Remember Me'</t>
  </si>
  <si>
    <t>Should remember credentials</t>
  </si>
  <si>
    <t>Firstname: veronica
Lastname: dsouza
Email: veronicadsouza970@gmail.com
Password: veronica@44
Confirm Password: veronica@44
Remember Me: Select</t>
  </si>
  <si>
    <t>1. Goto the URL
https://www.bdshop.com/
2. Click on Register button at the right corner
3. Fill all the fiels with valid credentials
4. Enable 'Remember Me'
5. Visit the site again</t>
  </si>
  <si>
    <t xml:space="preserve">Checking visiting the site again by unselecting 'Remember Me' </t>
  </si>
  <si>
    <t>Should not remember credentials</t>
  </si>
  <si>
    <t>Firstname: veronica
Lastname: dsouza
Email: veronicadsouza970@gmail.com
Password: veronica@44
Confirm Password: veronica@44
Remember Me: Unselect</t>
  </si>
  <si>
    <t>1. Goto the URL
https://www.bdshop.com/
2. Click on Register button at the right corner
3. Fill all the fiels with valid credentials
4. Disable 'Remember Me'
5. Visit the site again</t>
  </si>
  <si>
    <t>Checking captcha inputing invalid data</t>
  </si>
  <si>
    <t>Should not accept the captcha and pop an error message</t>
  </si>
  <si>
    <t>ghj8</t>
  </si>
  <si>
    <t>1. Goto the URL
https://www.bdshop.com/
2. Click on Register button at the right corner
3. Fill all the fiels with valid credentials
4. Fill invalid data in captcha field</t>
  </si>
  <si>
    <t>Keeping captcha field blank</t>
  </si>
  <si>
    <t>Should not enable user to register and pop an error message</t>
  </si>
  <si>
    <t>1. Goto the URL
https://www.bdshop.com/
2. Click on Register button at the right corner
3. Fill all the fiels with valid credentials
4. Keep captcha field
blank</t>
  </si>
  <si>
    <t>Checking captcha is case insensitive</t>
  </si>
  <si>
    <t>Should be case insensitive</t>
  </si>
  <si>
    <t>HgWy7</t>
  </si>
  <si>
    <t>1. Goto the URL
https://www.bdshop.com/
2. Click on Register button at the right corner
3. Fill all the fiels with valid credentials
4. Fill the captcha with upper and lower case alphabets</t>
  </si>
  <si>
    <t>Checking new captcha is generated on page reload</t>
  </si>
  <si>
    <t>Should generate new captcha</t>
  </si>
  <si>
    <t>v5Br</t>
  </si>
  <si>
    <t>1. Goto the URL
https://www.bdshop.com/
2. Click on Register button at the right corner
3. Fill all the fiels with valid credentials
4. Reload the site again</t>
  </si>
  <si>
    <t>Checking new captcha is generated adding wrong captcha</t>
  </si>
  <si>
    <t>k9nb</t>
  </si>
  <si>
    <t>1. Goto the URL
https://www.bdshop.com/
2. Click on Register button at the right corner
3. Fill all the fiels with valid credentials
4. Input wrong captcha</t>
  </si>
  <si>
    <t>Checking reload captcha option</t>
  </si>
  <si>
    <t>1. Goto the URL
https://www.bdshop.com/
2. Click on Register button at the right corner
3. Fill all the fiels with valid credentials
4. Reload captcha</t>
  </si>
  <si>
    <t>Checking captcha inputing valid data</t>
  </si>
  <si>
    <t>m433</t>
  </si>
  <si>
    <t>1. Goto the URL
https://www.bdshop.com/
2. Click on Register button at the right corner
3. Fill all the fiels with valid credentials
4. Input valid captcha</t>
  </si>
  <si>
    <t>Checking registration with invalid email address</t>
  </si>
  <si>
    <t>Should not allow user to register and pop an error message</t>
  </si>
  <si>
    <t>Firstname: john
Lastname: smith
Email: john@gd.com
Password: jj77
Confirm Password: jj77</t>
  </si>
  <si>
    <t>1. Goto the URL
https://www.bdshop.com/
2. Click on Register button at the right corner
3. Fill all the fiels with invalid credentials
4.Click 'Create an Account'</t>
  </si>
  <si>
    <t>Screenshot of registration with invalid email</t>
  </si>
  <si>
    <t>Checking registration button with valid credentials</t>
  </si>
  <si>
    <t>Firstname: veronica
Lastname: dsouza
Email: veronicadsouza970@gmail.com
Password: veronica@44
Confirm Password: veronica@44</t>
  </si>
  <si>
    <t>1. Goto the URL
https://www.bdshop.com/
2. Click on Register button at the right corner
3. Fill all the fiels with valid credentials
4.Click 'Create an Account'</t>
  </si>
  <si>
    <t>Checking confirmation mail sent to the registered email</t>
  </si>
  <si>
    <t>Sent successfully</t>
  </si>
  <si>
    <t>1. Goto the URL
https://www.bdshop.com/
2. Click on Register button at the right corner
3. Fill all the fiels with valid credentials
4.Click 'Create an Account'
5. Check mail and confirm account</t>
  </si>
  <si>
    <t>Checking 'Sign in with Facebook'</t>
  </si>
  <si>
    <t>Click on 'Sign in with Facebook'</t>
  </si>
  <si>
    <t>1. Goto the URL
https://www.bdshop.com/
2. Click on Register button at the right corner
3. Click on 'Sign in with Facebook'</t>
  </si>
  <si>
    <t>Checking 'Sign in with Google'</t>
  </si>
  <si>
    <t>Click on 'Sign in with Google'</t>
  </si>
  <si>
    <t>1. Goto the URL
https://www.bdshop.com/
2. Click on Register button at the right corner
3. Click on 'Sign in with Google'</t>
  </si>
  <si>
    <t>Usability Testing</t>
  </si>
  <si>
    <t>Checking copy paste functionality in every field</t>
  </si>
  <si>
    <t>Should copy and paste text from fields</t>
  </si>
  <si>
    <t>Functioning successfully</t>
  </si>
  <si>
    <t>jane9999</t>
  </si>
  <si>
    <t>1. Goto the URL
https://www.bdshop.com/
2. Click on Register button at the right corner
3. Copy paste text in every field</t>
  </si>
  <si>
    <t>Checking keyboard tab button functionality</t>
  </si>
  <si>
    <t>Should switch to another field and highlight text</t>
  </si>
  <si>
    <t>Enter tab in every field</t>
  </si>
  <si>
    <t>1. Goto the URL
https://www.bdshop.com/
2. Click on Register button at the right corner
3. Enter tab in every field</t>
  </si>
  <si>
    <t>Checking keyboard enter button functionality</t>
  </si>
  <si>
    <t xml:space="preserve">Should switch to another field </t>
  </si>
  <si>
    <t>Input Enter in every field</t>
  </si>
  <si>
    <t>1. Goto the URL
https://www.bdshop.com/
2. Click on Register button at the right corner
3. Enter enter in every field</t>
  </si>
  <si>
    <t>Functionality Testing</t>
  </si>
  <si>
    <t>Sign In</t>
  </si>
  <si>
    <t>Keeping email and password field blank</t>
  </si>
  <si>
    <t>Should not allow user to login and display an error messeage</t>
  </si>
  <si>
    <t>1. Goto the URL
https://www.bdshop.com/
2. Click on login button at the right corner
3. Keep both the fields blank</t>
  </si>
  <si>
    <t>Checking if the data in password is masked</t>
  </si>
  <si>
    <t>1. Goto the URL
https://www.bdshop.com/
2. Click on login button at the right corner
3. Input values in password field and check if it is masked</t>
  </si>
  <si>
    <t>Checking login wrong credentials in email and password field</t>
  </si>
  <si>
    <t>fgcfh@nndj.com
hdjui44</t>
  </si>
  <si>
    <t>1. Goto the URL
https://www.bdshop.com/
2. Click on login button at the right corner
3. Input invalid credentials in email and password field</t>
  </si>
  <si>
    <t>Checking login valid credentials in email and password field</t>
  </si>
  <si>
    <t>Email: janev4141@gmail.com
Password: jane@2222</t>
  </si>
  <si>
    <t>1. Goto the URL
https://www.bdshop.com/
2. Click on login button at the right corner
3. Input valid credentials in email and password field</t>
  </si>
  <si>
    <t>Verifying ‘Forgot Password’ functionality</t>
  </si>
  <si>
    <t>Should sent an email for recovering password</t>
  </si>
  <si>
    <t>1. Goto the URL
https://www.bdshop.com/
2. Click on login button at the right corner
3.Click on 'Forgot Password'
4. Check email</t>
  </si>
  <si>
    <t>Checking by selecting ‘Forgot Password’ multiple times</t>
  </si>
  <si>
    <t>Account should be temporarily restricted 
and a message should be displayed</t>
  </si>
  <si>
    <t>Found as per expectation with a message</t>
  </si>
  <si>
    <t xml:space="preserve">1. Goto the URL
https://www.bdshop.com/
2. Click on login button at the right corner
3.Click on 'Forgot Password' multiple times
</t>
  </si>
  <si>
    <t>Verifying change the password link is sent to valid email 
address</t>
  </si>
  <si>
    <t>Should be sent to valid email address</t>
  </si>
  <si>
    <t>1. Goto the URL
https://www.bdshop.com/
2. Click on login button at the right corner
3.Click on 'Forgot Password' 
4. Check the registered email</t>
  </si>
  <si>
    <t>Verifying the functionality of 'Set a New Password'</t>
  </si>
  <si>
    <t>Should provide a new input for setting new password</t>
  </si>
  <si>
    <t>1. Goto the URL
https://www.bdshop.com/
2. Click on login button at the right corner
3.Click on 'Forgot Password' 
4. Check the registered email
5. Click on 'Set up a New Password'</t>
  </si>
  <si>
    <t>Enabling the 'Show Password' checkbox of 'Set a New Password'</t>
  </si>
  <si>
    <t>Password should be dispayed</t>
  </si>
  <si>
    <t>Email: janev4141@gmail.com
Password: jane@4444</t>
  </si>
  <si>
    <t>1. Goto the URL
https://www.bdshop.com/
2. Click on login button at the right corner
3.Click on 'Forgot Password' 
4. Check the registered email
5. Click on 'Set up a New Password'
6. Enable 'Show Password' checkbox</t>
  </si>
  <si>
    <t>Verifying inputing old password on 'Set a New Password'</t>
  </si>
  <si>
    <t>Should not allow user to login and display an error message</t>
  </si>
  <si>
    <t>1. Goto the URL
https://www.bdshop.com/
2. Click on login button at the right corner
3.Click on 'Forgot Password' 
4. Check the registered email
5. Click on 'Set up a New Password'
6. Enter old password</t>
  </si>
  <si>
    <t>Verifying login with the newly changed password</t>
  </si>
  <si>
    <t>Should allow user to login</t>
  </si>
  <si>
    <t>1. Goto the URL
https://www.bdshop.com/
2. Click on login button at the right corner
3.Click on 'Forgot Password' 
4. Check the registered email
5. Click on 'Set up a New Password'
6. Enter new password
7. Click on login</t>
  </si>
  <si>
    <t>Checking if the link gets dissolved setting a new password</t>
  </si>
  <si>
    <t>Link should get dissolved</t>
  </si>
  <si>
    <t>1. Goto the URL
https://www.bdshop.com/
2. Click on login button at the right corner
3.Click on 'Forgot Password' 
4. Check the registered email
5. Click on 'Set up a New Password'
6. Enter new password
7. Click on 'Create New password'</t>
  </si>
  <si>
    <t>Improvement 
Scopes</t>
  </si>
  <si>
    <t xml:space="preserve"> 'Remember Me' checkbox should be selected according to user</t>
  </si>
  <si>
    <t xml:space="preserve"> A maximum length of the password should be defined</t>
  </si>
  <si>
    <t xml:space="preserve"> Place 'Whats this?' below 'Remember Me'</t>
  </si>
  <si>
    <t xml:space="preserve"> Place 'Forgot your password' link below Password field</t>
  </si>
  <si>
    <t>Bug ID</t>
  </si>
  <si>
    <t>Title</t>
  </si>
  <si>
    <t>Environment</t>
  </si>
  <si>
    <t>Steps to Reproduce</t>
  </si>
  <si>
    <t>Expected Result</t>
  </si>
  <si>
    <t>Visual Proof</t>
  </si>
  <si>
    <t>Severity / Priority</t>
  </si>
  <si>
    <t>BR-001</t>
  </si>
  <si>
    <t>"Remember Me" checkbox is enabled by default</t>
  </si>
  <si>
    <t>Windows 11, Chrome v139.0</t>
  </si>
  <si>
    <t>1. Go to https://www.bdshop.com/
2. Click on Register
3. Check 'Remember Me' checkbox</t>
  </si>
  <si>
    <t>Checkbox should be unchecked by default</t>
  </si>
  <si>
    <t>Checkbox is checked by default</t>
  </si>
  <si>
    <t>Medium</t>
  </si>
  <si>
    <t>BR-002</t>
  </si>
  <si>
    <t>First blank space allowed in firstname/lastname</t>
  </si>
  <si>
    <t>1. Go to Register page
2. Enter '   John' in firstname</t>
  </si>
  <si>
    <t>Should not accept leading blank space</t>
  </si>
  <si>
    <t>System accepts leading spaces</t>
  </si>
  <si>
    <t>BR-003</t>
  </si>
  <si>
    <t>Last blank space allowed in firstname/lastname</t>
  </si>
  <si>
    <t>1. Go to Register page
2. Enter 'John   ' in firstname</t>
  </si>
  <si>
    <t>Should not accept trailing blank space</t>
  </si>
  <si>
    <t>System accepts trailing spaces</t>
  </si>
  <si>
    <t>BR-004</t>
  </si>
  <si>
    <t>Special characters allowed in firstname/lastname</t>
  </si>
  <si>
    <t>1. Go to Register page
2. Enter '@@@###' in firstname</t>
  </si>
  <si>
    <t>Should reject special characters</t>
  </si>
  <si>
    <t>System accepts special characters</t>
  </si>
  <si>
    <t>High</t>
  </si>
  <si>
    <t>BR-005</t>
  </si>
  <si>
    <t>Numbers allowed in firstname/lastname</t>
  </si>
  <si>
    <t>1. Go to Register page
2. Enter '12345' in firstname</t>
  </si>
  <si>
    <t>Should reject numbers</t>
  </si>
  <si>
    <t>System accepts numbers</t>
  </si>
  <si>
    <t>BR-006</t>
  </si>
  <si>
    <t>Decimal numbers allowed in firstname/lastname</t>
  </si>
  <si>
    <t>1. Go to Register page
2. Enter '78.75' in firstname</t>
  </si>
  <si>
    <t>Should reject decimal values</t>
  </si>
  <si>
    <t>System accepts decimals</t>
  </si>
  <si>
    <t>BR-007</t>
  </si>
  <si>
    <t>Comma between alphabets allowed in firstname/lastname</t>
  </si>
  <si>
    <t>1. Go to Register page
2. Enter 'John,Smith' in firstname</t>
  </si>
  <si>
    <t>Should reject comma separated names</t>
  </si>
  <si>
    <t>System accepts comma in names</t>
  </si>
  <si>
    <t>BR-008</t>
  </si>
  <si>
    <t>Invalid email format accepted during registration</t>
  </si>
  <si>
    <t>1. Go to Register page
2. Enter invalid email 'john@gd.com'
3. Submit form</t>
  </si>
  <si>
    <t>Should reject invalid email with error</t>
  </si>
  <si>
    <t>System accepts invalid email</t>
  </si>
  <si>
    <t>Test Metrics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</si>
  <si>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</si>
  <si>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</si>
  <si>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</si>
  <si>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</si>
  <si>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</si>
  <si>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(62/62)*100 = 100</t>
  </si>
  <si>
    <t>Percentage of Test Cases Not Executed</t>
  </si>
  <si>
    <t>(No. of Test Cases not Executed / Total no. of Test Cases Written) * 100</t>
  </si>
  <si>
    <t>(0/62)*100 = 0</t>
  </si>
  <si>
    <t>Percentage of Test Cases Passed</t>
  </si>
  <si>
    <t>(No. of Test Cases Passed / Total no. of Test Cases Executed) * 100</t>
  </si>
  <si>
    <t>(54/62)*100 = 87.09</t>
  </si>
  <si>
    <t>Percentage of Test Cases Failed</t>
  </si>
  <si>
    <t>(No. of Test Cases Failed / Total no. of Test Cases Executed) * 100</t>
  </si>
  <si>
    <t>(8/62)*100 = 12.90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</si>
  <si>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</si>
  <si>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</si>
  <si>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</si>
  <si>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</si>
  <si>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</si>
  <si>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</si>
  <si>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</si>
  <si>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</si>
  <si>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</si>
  <si>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</si>
  <si>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</si>
  <si>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</si>
  <si>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</si>
  <si>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</si>
  <si>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1. Project Information</t>
  </si>
  <si>
    <t xml:space="preserve">Test Summary </t>
  </si>
  <si>
    <r>
      <t>Project Name:</t>
    </r>
    <r>
      <rPr>
        <sz val="11"/>
        <color theme="1"/>
        <rFont val="Aptos Narrow"/>
        <family val="2"/>
        <scheme val="minor"/>
      </rPr>
      <t xml:space="preserve"> BD Shop (E-Commerce Platform)</t>
    </r>
  </si>
  <si>
    <t>Metric</t>
  </si>
  <si>
    <t>Count</t>
  </si>
  <si>
    <r>
      <rPr>
        <b/>
        <sz val="11"/>
        <color rgb="FF000000"/>
        <rFont val="Aptos Narrow"/>
        <scheme val="minor"/>
      </rPr>
      <t>Test Type:</t>
    </r>
    <r>
      <rPr>
        <sz val="11"/>
        <color rgb="FF000000"/>
        <rFont val="Aptos Narrow"/>
        <scheme val="minor"/>
      </rPr>
      <t xml:space="preserve"> Manual Functional Testing, UI Testing</t>
    </r>
  </si>
  <si>
    <t>Total Test Cases Designed</t>
  </si>
  <si>
    <r>
      <t>Test Cycle:</t>
    </r>
    <r>
      <rPr>
        <sz val="11"/>
        <color theme="1"/>
        <rFont val="Aptos Narrow"/>
        <family val="2"/>
        <scheme val="minor"/>
      </rPr>
      <t xml:space="preserve"> Cycle 1</t>
    </r>
  </si>
  <si>
    <t>Total Test Cases Executed</t>
  </si>
  <si>
    <r>
      <t>Tester(s):</t>
    </r>
    <r>
      <rPr>
        <sz val="11"/>
        <color theme="1"/>
        <rFont val="Aptos Narrow"/>
        <family val="2"/>
        <scheme val="minor"/>
      </rPr>
      <t xml:space="preserve"> QA Team</t>
    </r>
  </si>
  <si>
    <t xml:space="preserve"> Passed</t>
  </si>
  <si>
    <r>
      <rPr>
        <b/>
        <sz val="11"/>
        <color rgb="FF000000"/>
        <rFont val="Aptos Narrow"/>
        <scheme val="minor"/>
      </rPr>
      <t>Execution Period:</t>
    </r>
    <r>
      <rPr>
        <sz val="11"/>
        <color rgb="FF000000"/>
        <rFont val="Aptos Narrow"/>
        <scheme val="minor"/>
      </rPr>
      <t xml:space="preserve"> 04/07/2025 – 08/07/2025</t>
    </r>
  </si>
  <si>
    <t>⏸ Blocked/Not Executed</t>
  </si>
  <si>
    <t>Execution Coverage</t>
  </si>
  <si>
    <t>Pass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</si>
</sst>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Verdana"/>
      <family val="2"/>
      <charset val="1"/>
    </font>
    <font>
      <sz val="10"/>
      <name val="Calibri"/>
      <family val="2"/>
      <charset val="1"/>
    </font>
    <font>
      <sz val="11"/>
      <color rgb="FF000000"/>
      <name val="Verdana"/>
      <family val="2"/>
      <charset val="1"/>
    </font>
    <font>
      <sz val="10"/>
      <name val="Verdana"/>
      <family val="2"/>
      <charset val="1"/>
    </font>
    <font>
      <sz val="11"/>
      <color rgb="FF333333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11"/>
      <color rgb="FF0A0A0A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6"/>
      <color rgb="FF000000"/>
      <name val="Arial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rgb="FFD9D9D9"/>
        <bgColor rgb="FFD6E3BC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DCE6F2"/>
        <bgColor rgb="FFDBEEF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135"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top" wrapText="1" indent="1"/>
    </xf>
    <xf numFmtId="0" fontId="6" fillId="4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11" fillId="4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0" fontId="10" fillId="5" borderId="2" xfId="0" applyFont="1" applyFill="1" applyBorder="1" applyAlignment="1">
      <alignment horizontal="left" vertical="top" wrapText="1" indent="1"/>
    </xf>
    <xf numFmtId="0" fontId="5" fillId="5" borderId="2" xfId="0" applyFont="1" applyFill="1" applyBorder="1" applyAlignment="1">
      <alignment horizontal="left" vertical="top" wrapText="1" indent="1"/>
    </xf>
    <xf numFmtId="0" fontId="11" fillId="5" borderId="2" xfId="0" applyFont="1" applyFill="1" applyBorder="1" applyAlignment="1">
      <alignment horizontal="left" vertical="center" wrapText="1" indent="1"/>
    </xf>
    <xf numFmtId="0" fontId="8" fillId="5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top" wrapText="1" indent="1"/>
    </xf>
    <xf numFmtId="0" fontId="5" fillId="0" borderId="2" xfId="3" applyFont="1" applyBorder="1" applyAlignment="1" applyProtection="1">
      <alignment horizontal="left" vertical="center" wrapText="1" indent="1"/>
    </xf>
    <xf numFmtId="0" fontId="5" fillId="5" borderId="2" xfId="0" applyFont="1" applyFill="1" applyBorder="1" applyAlignment="1">
      <alignment horizontal="left" wrapText="1" indent="1"/>
    </xf>
    <xf numFmtId="0" fontId="8" fillId="5" borderId="2" xfId="0" applyFont="1" applyFill="1" applyBorder="1" applyAlignment="1">
      <alignment horizontal="left" vertical="top" wrapText="1" indent="1"/>
    </xf>
    <xf numFmtId="0" fontId="13" fillId="6" borderId="2" xfId="0" applyFont="1" applyFill="1" applyBorder="1" applyAlignment="1">
      <alignment horizontal="left" wrapText="1" indent="1"/>
    </xf>
    <xf numFmtId="0" fontId="14" fillId="6" borderId="2" xfId="0" applyFont="1" applyFill="1" applyBorder="1" applyAlignment="1">
      <alignment horizontal="left" vertical="center" wrapText="1" indent="1"/>
    </xf>
    <xf numFmtId="0" fontId="15" fillId="6" borderId="2" xfId="0" applyFont="1" applyFill="1" applyBorder="1" applyAlignment="1">
      <alignment horizontal="left" vertical="center" wrapText="1" indent="1"/>
    </xf>
    <xf numFmtId="0" fontId="16" fillId="5" borderId="2" xfId="0" applyFont="1" applyFill="1" applyBorder="1" applyAlignment="1">
      <alignment horizontal="left" wrapText="1" indent="1"/>
    </xf>
    <xf numFmtId="0" fontId="17" fillId="5" borderId="2" xfId="0" applyFont="1" applyFill="1" applyBorder="1" applyAlignment="1">
      <alignment horizontal="left" vertical="center" wrapText="1" indent="1"/>
    </xf>
    <xf numFmtId="0" fontId="16" fillId="0" borderId="2" xfId="0" applyFont="1" applyBorder="1" applyAlignment="1">
      <alignment horizontal="left" wrapText="1" indent="1"/>
    </xf>
    <xf numFmtId="0" fontId="9" fillId="0" borderId="2" xfId="0" applyFont="1" applyBorder="1" applyAlignment="1">
      <alignment horizontal="left" vertical="center" wrapText="1" indent="1"/>
    </xf>
    <xf numFmtId="0" fontId="17" fillId="0" borderId="2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left" wrapText="1" indent="1"/>
    </xf>
    <xf numFmtId="0" fontId="18" fillId="0" borderId="2" xfId="0" applyFont="1" applyBorder="1" applyAlignment="1">
      <alignment horizontal="left" vertical="center" wrapText="1" indent="1"/>
    </xf>
    <xf numFmtId="0" fontId="17" fillId="4" borderId="2" xfId="0" applyFont="1" applyFill="1" applyBorder="1" applyAlignment="1">
      <alignment horizontal="left" vertical="center" wrapText="1" indent="1"/>
    </xf>
    <xf numFmtId="0" fontId="19" fillId="4" borderId="2" xfId="0" applyFont="1" applyFill="1" applyBorder="1" applyAlignment="1">
      <alignment horizontal="left" vertical="center" wrapText="1" indent="1"/>
    </xf>
    <xf numFmtId="0" fontId="20" fillId="0" borderId="2" xfId="0" applyFont="1" applyBorder="1" applyAlignment="1">
      <alignment horizontal="left" wrapText="1" indent="1"/>
    </xf>
    <xf numFmtId="0" fontId="20" fillId="0" borderId="2" xfId="0" applyFont="1" applyBorder="1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18" fillId="0" borderId="3" xfId="0" applyFont="1" applyBorder="1" applyAlignment="1">
      <alignment horizontal="left" wrapText="1" indent="1"/>
    </xf>
    <xf numFmtId="0" fontId="16" fillId="0" borderId="4" xfId="0" applyFont="1" applyBorder="1" applyAlignment="1">
      <alignment horizontal="left" wrapText="1" indent="1"/>
    </xf>
    <xf numFmtId="0" fontId="17" fillId="0" borderId="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18" fillId="0" borderId="7" xfId="0" applyFont="1" applyBorder="1" applyAlignment="1">
      <alignment horizontal="left" wrapText="1" indent="1"/>
    </xf>
    <xf numFmtId="0" fontId="5" fillId="4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left" vertical="center" wrapText="1" indent="1"/>
    </xf>
    <xf numFmtId="0" fontId="21" fillId="4" borderId="8" xfId="0" applyFont="1" applyFill="1" applyBorder="1" applyAlignment="1">
      <alignment horizontal="left" wrapText="1" indent="1"/>
    </xf>
    <xf numFmtId="0" fontId="20" fillId="0" borderId="5" xfId="0" applyFont="1" applyBorder="1" applyAlignment="1">
      <alignment horizontal="left" wrapText="1" indent="1"/>
    </xf>
    <xf numFmtId="0" fontId="21" fillId="4" borderId="0" xfId="0" applyFont="1" applyFill="1" applyAlignment="1">
      <alignment horizontal="left" wrapText="1" indent="1"/>
    </xf>
    <xf numFmtId="0" fontId="22" fillId="0" borderId="8" xfId="0" applyFont="1" applyBorder="1" applyAlignment="1">
      <alignment horizontal="left" wrapText="1" indent="1"/>
    </xf>
    <xf numFmtId="0" fontId="17" fillId="0" borderId="9" xfId="0" applyFont="1" applyBorder="1" applyAlignment="1">
      <alignment horizontal="left" vertical="center" wrapText="1" indent="1"/>
    </xf>
    <xf numFmtId="0" fontId="17" fillId="4" borderId="8" xfId="0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 wrapText="1" indent="1"/>
    </xf>
    <xf numFmtId="0" fontId="5" fillId="4" borderId="6" xfId="0" applyFont="1" applyFill="1" applyBorder="1" applyAlignment="1">
      <alignment horizontal="left" vertical="center" wrapText="1" indent="1"/>
    </xf>
    <xf numFmtId="0" fontId="17" fillId="4" borderId="1" xfId="0" applyFont="1" applyFill="1" applyBorder="1" applyAlignment="1">
      <alignment horizontal="left" vertical="center" wrapText="1" indent="1"/>
    </xf>
    <xf numFmtId="0" fontId="20" fillId="0" borderId="11" xfId="0" applyFont="1" applyBorder="1" applyAlignment="1">
      <alignment horizontal="left" vertical="center" wrapText="1" indent="1"/>
    </xf>
    <xf numFmtId="0" fontId="17" fillId="4" borderId="9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 indent="1"/>
    </xf>
    <xf numFmtId="0" fontId="18" fillId="0" borderId="8" xfId="0" applyFont="1" applyBorder="1" applyAlignment="1">
      <alignment horizontal="left" wrapText="1" indent="1"/>
    </xf>
    <xf numFmtId="0" fontId="16" fillId="0" borderId="6" xfId="0" applyFont="1" applyBorder="1" applyAlignment="1">
      <alignment horizontal="left" wrapText="1" indent="1"/>
    </xf>
    <xf numFmtId="0" fontId="19" fillId="4" borderId="8" xfId="0" applyFont="1" applyFill="1" applyBorder="1" applyAlignment="1">
      <alignment horizontal="left" vertical="center" wrapText="1" indent="1"/>
    </xf>
    <xf numFmtId="0" fontId="18" fillId="0" borderId="9" xfId="0" applyFont="1" applyBorder="1" applyAlignment="1">
      <alignment horizontal="left" vertical="top" wrapText="1" indent="1"/>
    </xf>
    <xf numFmtId="0" fontId="19" fillId="4" borderId="1" xfId="0" applyFont="1" applyFill="1" applyBorder="1" applyAlignment="1">
      <alignment horizontal="left" vertical="center" wrapText="1" indent="1"/>
    </xf>
    <xf numFmtId="0" fontId="18" fillId="0" borderId="8" xfId="0" applyFont="1" applyBorder="1" applyAlignment="1">
      <alignment horizontal="left" vertical="center" wrapText="1" indent="1"/>
    </xf>
    <xf numFmtId="0" fontId="18" fillId="0" borderId="9" xfId="0" applyFont="1" applyBorder="1" applyAlignment="1">
      <alignment horizontal="left" wrapText="1" indent="1"/>
    </xf>
    <xf numFmtId="0" fontId="18" fillId="0" borderId="5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23" fillId="4" borderId="0" xfId="0" applyFont="1" applyFill="1" applyAlignment="1">
      <alignment horizontal="left" vertical="center" wrapText="1" indent="1"/>
    </xf>
    <xf numFmtId="0" fontId="18" fillId="0" borderId="12" xfId="0" applyFont="1" applyBorder="1" applyAlignment="1">
      <alignment horizontal="left" wrapText="1" indent="1"/>
    </xf>
    <xf numFmtId="0" fontId="19" fillId="4" borderId="0" xfId="0" applyFont="1" applyFill="1" applyAlignment="1">
      <alignment horizontal="left" wrapText="1" indent="1"/>
    </xf>
    <xf numFmtId="0" fontId="18" fillId="0" borderId="1" xfId="0" applyFont="1" applyBorder="1" applyAlignment="1">
      <alignment horizontal="left" wrapText="1" indent="1"/>
    </xf>
    <xf numFmtId="0" fontId="19" fillId="4" borderId="8" xfId="0" applyFont="1" applyFill="1" applyBorder="1" applyAlignment="1">
      <alignment horizontal="left" vertical="top" wrapText="1" indent="1"/>
    </xf>
    <xf numFmtId="0" fontId="18" fillId="0" borderId="5" xfId="0" applyFont="1" applyBorder="1" applyAlignment="1">
      <alignment horizontal="left" wrapText="1" indent="1"/>
    </xf>
    <xf numFmtId="0" fontId="19" fillId="4" borderId="8" xfId="0" applyFont="1" applyFill="1" applyBorder="1" applyAlignment="1">
      <alignment horizontal="left" wrapText="1" indent="1"/>
    </xf>
    <xf numFmtId="0" fontId="18" fillId="0" borderId="8" xfId="0" applyFont="1" applyBorder="1" applyAlignment="1">
      <alignment horizontal="left" vertical="top" wrapText="1" indent="1"/>
    </xf>
    <xf numFmtId="0" fontId="19" fillId="4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3" fillId="2" borderId="15" xfId="1" applyBorder="1" applyAlignment="1">
      <alignment horizontal="left" vertical="center" wrapText="1"/>
    </xf>
    <xf numFmtId="0" fontId="3" fillId="2" borderId="16" xfId="1" applyBorder="1" applyAlignment="1">
      <alignment horizontal="left" vertical="center" wrapText="1"/>
    </xf>
    <xf numFmtId="0" fontId="3" fillId="2" borderId="17" xfId="1" applyBorder="1" applyAlignment="1">
      <alignment horizontal="left" vertical="center" wrapText="1"/>
    </xf>
    <xf numFmtId="0" fontId="4" fillId="0" borderId="14" xfId="3" applyBorder="1" applyAlignment="1">
      <alignment horizontal="left" vertical="center" wrapText="1"/>
    </xf>
    <xf numFmtId="0" fontId="4" fillId="0" borderId="13" xfId="3" applyBorder="1" applyAlignment="1">
      <alignment horizontal="left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4" fillId="9" borderId="18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7" fillId="3" borderId="2" xfId="2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1" fillId="10" borderId="19" xfId="4" applyBorder="1" applyAlignment="1">
      <alignment horizontal="center" vertical="center" wrapText="1"/>
    </xf>
    <xf numFmtId="0" fontId="1" fillId="10" borderId="20" xfId="4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9" fillId="0" borderId="13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30" fillId="0" borderId="13" xfId="0" applyFont="1" applyBorder="1" applyAlignment="1">
      <alignment wrapText="1"/>
    </xf>
    <xf numFmtId="0" fontId="3" fillId="11" borderId="1" xfId="5" applyBorder="1" applyAlignment="1">
      <alignment horizontal="left" vertical="center"/>
    </xf>
    <xf numFmtId="0" fontId="3" fillId="11" borderId="1" xfId="5" applyBorder="1" applyAlignment="1">
      <alignment horizontal="center" vertical="center"/>
    </xf>
    <xf numFmtId="0" fontId="3" fillId="11" borderId="1" xfId="5" applyBorder="1" applyAlignment="1">
      <alignment horizontal="center" vertical="top" wrapText="1"/>
    </xf>
    <xf numFmtId="0" fontId="3" fillId="11" borderId="1" xfId="5" applyBorder="1" applyAlignment="1">
      <alignment horizontal="center" vertical="top"/>
    </xf>
  </cellXfs>
  <cellStyles count="6">
    <cellStyle name="20% - Accent5" xfId="2" builtinId="46"/>
    <cellStyle name="40% - Accent2" xfId="4" builtinId="35"/>
    <cellStyle name="Accent1" xfId="1" builtinId="29"/>
    <cellStyle name="Accent3" xfId="5" builtinId="37"/>
    <cellStyle name="Hyperlink" xfId="3" builtinId="8"/>
    <cellStyle name="Normal" xfId="0" builtinId="0"/>
  </cellStyles>
  <dxfs count="60"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cfh@nndj.comhdjui44" TargetMode="External"/><Relationship Id="rId13" Type="http://schemas.openxmlformats.org/officeDocument/2006/relationships/hyperlink" Target="https://drive.google.com/file/d/1puGUbk7cjdrOMjO6yth8qR1K8qWjl2xC/view?usp=drive_link" TargetMode="External"/><Relationship Id="rId3" Type="http://schemas.openxmlformats.org/officeDocument/2006/relationships/hyperlink" Target="mailto:tamannasana44@gmail.com" TargetMode="External"/><Relationship Id="rId7" Type="http://schemas.openxmlformats.org/officeDocument/2006/relationships/hyperlink" Target="mailto:john@8888" TargetMode="External"/><Relationship Id="rId12" Type="http://schemas.openxmlformats.org/officeDocument/2006/relationships/hyperlink" Target="https://drive.google.com/file/d/1bt3Su4OV0FnDDY-zUDfsZYqoaF5E27ZZ/view?usp=drive_link" TargetMode="External"/><Relationship Id="rId2" Type="http://schemas.openxmlformats.org/officeDocument/2006/relationships/hyperlink" Target="mailto:hgfhghjgh@yuygh" TargetMode="External"/><Relationship Id="rId16" Type="http://schemas.openxmlformats.org/officeDocument/2006/relationships/hyperlink" Target="https://drive.google.com/file/d/1XdlRiBTB-_AZ9pcRqew4FkKZxtubdWum/view?usp=drive_link" TargetMode="External"/><Relationship Id="rId1" Type="http://schemas.openxmlformats.org/officeDocument/2006/relationships/hyperlink" Target="mailto:tamannasana44@gmail.com" TargetMode="External"/><Relationship Id="rId6" Type="http://schemas.openxmlformats.org/officeDocument/2006/relationships/hyperlink" Target="mailto:tamannasana44@gmail.com" TargetMode="External"/><Relationship Id="rId11" Type="http://schemas.openxmlformats.org/officeDocument/2006/relationships/hyperlink" Target="https://drive.google.com/file/d/1erV_XJepgqVunwBR24QlUhUU819gm_EV/view?usp=drive_link" TargetMode="External"/><Relationship Id="rId5" Type="http://schemas.openxmlformats.org/officeDocument/2006/relationships/hyperlink" Target="mailto:john@8888" TargetMode="External"/><Relationship Id="rId15" Type="http://schemas.openxmlformats.org/officeDocument/2006/relationships/hyperlink" Target="https://drive.google.com/file/d/1BduIQog35Jj4F_CmZQ0h2kUqXPMb9wXk/view?usp=drive_link" TargetMode="External"/><Relationship Id="rId10" Type="http://schemas.openxmlformats.org/officeDocument/2006/relationships/hyperlink" Target="https://drive.google.com/file/d/1tlAYNMU4x1XG82K6leQGY6NGcTu1gYKT/view?usp=drive_link" TargetMode="External"/><Relationship Id="rId4" Type="http://schemas.openxmlformats.org/officeDocument/2006/relationships/hyperlink" Target="mailto:hjfyvj@975" TargetMode="External"/><Relationship Id="rId9" Type="http://schemas.openxmlformats.org/officeDocument/2006/relationships/hyperlink" Target="https://drive.google.com/file/d/1XmLgOnk3xNWFPTK7unuPi9bXO87ZFFTG/view?usp=drive_link" TargetMode="External"/><Relationship Id="rId14" Type="http://schemas.openxmlformats.org/officeDocument/2006/relationships/hyperlink" Target="https://drive.google.com/file/d/1g2lciz7zBU2TuMMFgCa9mCAIHQA-c1Hc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dlRiBTB-_AZ9pcRqew4FkKZxtubdWum/view?usp=drive_link" TargetMode="External"/><Relationship Id="rId3" Type="http://schemas.openxmlformats.org/officeDocument/2006/relationships/hyperlink" Target="https://drive.google.com/file/d/1tlAYNMU4x1XG82K6leQGY6NGcTu1gYKT/view?usp=drive_link" TargetMode="External"/><Relationship Id="rId7" Type="http://schemas.openxmlformats.org/officeDocument/2006/relationships/hyperlink" Target="https://drive.google.com/file/d/1BduIQog35Jj4F_CmZQ0h2kUqXPMb9wXk/view?usp=drive_link" TargetMode="External"/><Relationship Id="rId2" Type="http://schemas.openxmlformats.org/officeDocument/2006/relationships/hyperlink" Target="https://drive.google.com/file/d/1erV_XJepgqVunwBR24QlUhUU819gm_EV/view?usp=drive_link" TargetMode="External"/><Relationship Id="rId1" Type="http://schemas.openxmlformats.org/officeDocument/2006/relationships/hyperlink" Target="https://drive.google.com/file/d/1XmLgOnk3xNWFPTK7unuPi9bXO87ZFFTG/view?usp=drive_link" TargetMode="External"/><Relationship Id="rId6" Type="http://schemas.openxmlformats.org/officeDocument/2006/relationships/hyperlink" Target="https://drive.google.com/file/d/1g2lciz7zBU2TuMMFgCa9mCAIHQA-c1Hc/view?usp=drive_link" TargetMode="External"/><Relationship Id="rId5" Type="http://schemas.openxmlformats.org/officeDocument/2006/relationships/hyperlink" Target="https://drive.google.com/file/d/1puGUbk7cjdrOMjO6yth8qR1K8qWjl2xC/view?usp=drive_link" TargetMode="External"/><Relationship Id="rId4" Type="http://schemas.openxmlformats.org/officeDocument/2006/relationships/hyperlink" Target="https://drive.google.com/file/d/1bt3Su4OV0FnDDY-zUDfsZYqoaF5E27Z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"/>
  <sheetViews>
    <sheetView tabSelected="1" topLeftCell="E1" workbookViewId="0">
      <selection sqref="A1:M1"/>
    </sheetView>
  </sheetViews>
  <sheetFormatPr defaultRowHeight="15"/>
  <cols>
    <col min="1" max="1" width="6.7109375" customWidth="1"/>
    <col min="2" max="2" width="17.42578125" customWidth="1"/>
    <col min="3" max="3" width="20.7109375" customWidth="1"/>
    <col min="4" max="4" width="18.7109375" customWidth="1"/>
    <col min="5" max="5" width="32.85546875" customWidth="1"/>
    <col min="6" max="6" width="24.5703125" customWidth="1"/>
    <col min="7" max="7" width="24.28515625" customWidth="1"/>
    <col min="8" max="8" width="27.7109375" customWidth="1"/>
    <col min="9" max="9" width="29.42578125" customWidth="1"/>
    <col min="10" max="10" width="19.85546875" customWidth="1"/>
    <col min="11" max="11" width="20.85546875" customWidth="1"/>
    <col min="12" max="12" width="20.7109375" customWidth="1"/>
    <col min="13" max="13" width="21.140625" customWidth="1"/>
  </cols>
  <sheetData>
    <row r="1" spans="1:13" ht="24.75" customHeight="1">
      <c r="A1" s="131" t="s">
        <v>0</v>
      </c>
      <c r="B1" s="132" t="s">
        <v>1</v>
      </c>
      <c r="C1" s="132" t="s">
        <v>2</v>
      </c>
      <c r="D1" s="132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3" t="s">
        <v>10</v>
      </c>
      <c r="L1" s="132" t="s">
        <v>11</v>
      </c>
      <c r="M1" s="134" t="s">
        <v>12</v>
      </c>
    </row>
    <row r="2" spans="1:13" ht="87.75" customHeight="1">
      <c r="A2" s="1">
        <v>1</v>
      </c>
      <c r="B2" s="2"/>
      <c r="C2" s="3" t="s">
        <v>13</v>
      </c>
      <c r="D2" s="1"/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/>
      <c r="K2" s="6"/>
      <c r="L2" s="7" t="s">
        <v>19</v>
      </c>
      <c r="M2" s="8"/>
    </row>
    <row r="3" spans="1:13">
      <c r="A3" s="9"/>
      <c r="B3" s="10"/>
      <c r="C3" s="11"/>
      <c r="D3" s="12"/>
      <c r="E3" s="13"/>
      <c r="F3" s="13"/>
      <c r="G3" s="13"/>
      <c r="H3" s="13"/>
      <c r="I3" s="13"/>
      <c r="J3" s="13"/>
      <c r="K3" s="13"/>
      <c r="L3" s="12"/>
      <c r="M3" s="14"/>
    </row>
    <row r="4" spans="1:13" s="21" customFormat="1" ht="62.25" customHeight="1">
      <c r="A4" s="15">
        <v>2</v>
      </c>
      <c r="B4" s="16" t="s">
        <v>20</v>
      </c>
      <c r="C4" s="17" t="s">
        <v>21</v>
      </c>
      <c r="D4" s="16" t="s">
        <v>22</v>
      </c>
      <c r="E4" s="15" t="s">
        <v>23</v>
      </c>
      <c r="F4" s="15" t="s">
        <v>24</v>
      </c>
      <c r="G4" s="15" t="s">
        <v>16</v>
      </c>
      <c r="H4" s="15" t="s">
        <v>25</v>
      </c>
      <c r="I4" s="18" t="s">
        <v>26</v>
      </c>
      <c r="J4" s="19"/>
      <c r="K4" s="19"/>
      <c r="L4" s="20" t="s">
        <v>19</v>
      </c>
      <c r="M4" s="19"/>
    </row>
    <row r="5" spans="1:13" s="21" customFormat="1" ht="118.5" customHeight="1">
      <c r="A5" s="15">
        <v>3</v>
      </c>
      <c r="B5" s="16"/>
      <c r="C5" s="17"/>
      <c r="D5" s="16"/>
      <c r="E5" s="15" t="s">
        <v>27</v>
      </c>
      <c r="F5" s="15" t="s">
        <v>28</v>
      </c>
      <c r="G5" s="15" t="s">
        <v>16</v>
      </c>
      <c r="H5" s="15" t="s">
        <v>25</v>
      </c>
      <c r="I5" s="18" t="s">
        <v>29</v>
      </c>
      <c r="J5" s="19"/>
      <c r="K5" s="19"/>
      <c r="L5" s="20" t="s">
        <v>19</v>
      </c>
      <c r="M5" s="19"/>
    </row>
    <row r="6" spans="1:13" s="21" customFormat="1" ht="60.75">
      <c r="A6" s="15">
        <v>4</v>
      </c>
      <c r="B6" s="16"/>
      <c r="C6" s="17"/>
      <c r="D6" s="16"/>
      <c r="E6" s="15" t="s">
        <v>30</v>
      </c>
      <c r="F6" s="15" t="s">
        <v>31</v>
      </c>
      <c r="G6" s="15" t="s">
        <v>16</v>
      </c>
      <c r="H6" s="15" t="s">
        <v>25</v>
      </c>
      <c r="I6" s="18" t="s">
        <v>32</v>
      </c>
      <c r="J6" s="22"/>
      <c r="K6" s="22"/>
      <c r="L6" s="20" t="s">
        <v>19</v>
      </c>
      <c r="M6" s="22"/>
    </row>
    <row r="7" spans="1:13" s="21" customFormat="1" ht="45.75">
      <c r="A7" s="15">
        <v>5</v>
      </c>
      <c r="B7" s="16"/>
      <c r="C7" s="17"/>
      <c r="D7" s="16"/>
      <c r="E7" s="15" t="s">
        <v>33</v>
      </c>
      <c r="F7" s="15" t="s">
        <v>34</v>
      </c>
      <c r="G7" s="15" t="s">
        <v>16</v>
      </c>
      <c r="H7" s="15" t="s">
        <v>25</v>
      </c>
      <c r="I7" s="18" t="s">
        <v>35</v>
      </c>
      <c r="J7" s="22"/>
      <c r="K7" s="22"/>
      <c r="L7" s="20" t="s">
        <v>19</v>
      </c>
      <c r="M7" s="22"/>
    </row>
    <row r="8" spans="1:13" s="21" customFormat="1" ht="76.5">
      <c r="A8" s="15">
        <v>6</v>
      </c>
      <c r="B8" s="16"/>
      <c r="C8" s="17"/>
      <c r="D8" s="16"/>
      <c r="E8" s="15" t="s">
        <v>36</v>
      </c>
      <c r="F8" s="15" t="s">
        <v>37</v>
      </c>
      <c r="G8" s="15" t="s">
        <v>16</v>
      </c>
      <c r="H8" s="15" t="s">
        <v>25</v>
      </c>
      <c r="I8" s="18" t="s">
        <v>38</v>
      </c>
      <c r="J8" s="22"/>
      <c r="K8" s="22"/>
      <c r="L8" s="20" t="s">
        <v>19</v>
      </c>
      <c r="M8" s="22"/>
    </row>
    <row r="9" spans="1:13" s="21" customFormat="1" ht="60.75">
      <c r="A9" s="15">
        <v>7</v>
      </c>
      <c r="B9" s="16"/>
      <c r="C9" s="17"/>
      <c r="D9" s="16"/>
      <c r="E9" s="15" t="s">
        <v>39</v>
      </c>
      <c r="F9" s="15" t="s">
        <v>40</v>
      </c>
      <c r="G9" s="15" t="s">
        <v>16</v>
      </c>
      <c r="H9" s="15" t="s">
        <v>25</v>
      </c>
      <c r="I9" s="18" t="s">
        <v>41</v>
      </c>
      <c r="J9" s="22"/>
      <c r="K9" s="22"/>
      <c r="L9" s="20" t="s">
        <v>19</v>
      </c>
      <c r="M9" s="22"/>
    </row>
    <row r="10" spans="1:13" s="21" customFormat="1" ht="91.5">
      <c r="A10" s="15">
        <v>8</v>
      </c>
      <c r="B10" s="16"/>
      <c r="C10" s="17"/>
      <c r="D10" s="16"/>
      <c r="E10" s="15" t="s">
        <v>42</v>
      </c>
      <c r="F10" s="15" t="s">
        <v>40</v>
      </c>
      <c r="G10" s="15" t="s">
        <v>16</v>
      </c>
      <c r="H10" s="15" t="s">
        <v>25</v>
      </c>
      <c r="I10" s="18" t="s">
        <v>43</v>
      </c>
      <c r="J10" s="22"/>
      <c r="K10" s="22"/>
      <c r="L10" s="20" t="s">
        <v>19</v>
      </c>
      <c r="M10" s="22"/>
    </row>
    <row r="11" spans="1:13" s="21" customFormat="1" ht="91.5">
      <c r="A11" s="15">
        <v>9</v>
      </c>
      <c r="B11" s="16"/>
      <c r="C11" s="17"/>
      <c r="D11" s="16"/>
      <c r="E11" s="15" t="s">
        <v>44</v>
      </c>
      <c r="F11" s="15" t="s">
        <v>45</v>
      </c>
      <c r="G11" s="15" t="s">
        <v>46</v>
      </c>
      <c r="H11" s="15" t="s">
        <v>25</v>
      </c>
      <c r="I11" s="18" t="s">
        <v>47</v>
      </c>
      <c r="J11" s="109" t="s">
        <v>48</v>
      </c>
      <c r="K11" s="22"/>
      <c r="L11" s="20" t="s">
        <v>49</v>
      </c>
      <c r="M11" s="22"/>
    </row>
    <row r="12" spans="1:13" s="21" customFormat="1">
      <c r="A12" s="23"/>
      <c r="B12" s="16"/>
      <c r="C12" s="24"/>
      <c r="D12" s="16"/>
      <c r="E12" s="23"/>
      <c r="F12" s="23"/>
      <c r="G12" s="23"/>
      <c r="H12" s="23"/>
      <c r="I12" s="25"/>
      <c r="J12" s="26"/>
      <c r="K12" s="26"/>
      <c r="L12" s="27"/>
      <c r="M12" s="26"/>
    </row>
    <row r="13" spans="1:13" s="21" customFormat="1" ht="76.5">
      <c r="A13" s="28">
        <v>10</v>
      </c>
      <c r="B13" s="16"/>
      <c r="C13" s="16" t="s">
        <v>50</v>
      </c>
      <c r="D13" s="16"/>
      <c r="E13" s="29" t="s">
        <v>51</v>
      </c>
      <c r="F13" s="29" t="s">
        <v>28</v>
      </c>
      <c r="G13" s="29" t="s">
        <v>52</v>
      </c>
      <c r="H13" s="29" t="s">
        <v>25</v>
      </c>
      <c r="I13" s="30" t="s">
        <v>53</v>
      </c>
      <c r="J13" s="31"/>
      <c r="K13" s="31"/>
      <c r="L13" s="20" t="s">
        <v>19</v>
      </c>
      <c r="M13" s="29"/>
    </row>
    <row r="14" spans="1:13" s="21" customFormat="1" ht="60.75">
      <c r="A14" s="28">
        <v>11</v>
      </c>
      <c r="B14" s="16"/>
      <c r="C14" s="16"/>
      <c r="D14" s="16"/>
      <c r="E14" s="29" t="s">
        <v>54</v>
      </c>
      <c r="F14" s="15" t="s">
        <v>55</v>
      </c>
      <c r="G14" s="29" t="s">
        <v>16</v>
      </c>
      <c r="H14" s="29" t="s">
        <v>56</v>
      </c>
      <c r="I14" s="29" t="s">
        <v>57</v>
      </c>
      <c r="J14" s="29"/>
      <c r="K14" s="31"/>
      <c r="L14" s="20" t="s">
        <v>19</v>
      </c>
      <c r="M14" s="20"/>
    </row>
    <row r="15" spans="1:13" s="21" customFormat="1" ht="91.5">
      <c r="A15" s="28">
        <v>12</v>
      </c>
      <c r="B15" s="16"/>
      <c r="C15" s="16"/>
      <c r="D15" s="16"/>
      <c r="E15" s="29" t="s">
        <v>58</v>
      </c>
      <c r="F15" s="15" t="s">
        <v>59</v>
      </c>
      <c r="G15" s="29" t="s">
        <v>16</v>
      </c>
      <c r="H15" s="29" t="s">
        <v>60</v>
      </c>
      <c r="I15" s="29" t="s">
        <v>61</v>
      </c>
      <c r="J15" s="110" t="s">
        <v>62</v>
      </c>
      <c r="K15" s="31"/>
      <c r="L15" s="20" t="s">
        <v>49</v>
      </c>
      <c r="M15" s="20"/>
    </row>
    <row r="16" spans="1:13" s="21" customFormat="1" ht="91.5">
      <c r="A16" s="28">
        <v>13</v>
      </c>
      <c r="B16" s="16"/>
      <c r="C16" s="16"/>
      <c r="D16" s="16"/>
      <c r="E16" s="29" t="s">
        <v>63</v>
      </c>
      <c r="F16" s="15" t="s">
        <v>59</v>
      </c>
      <c r="G16" s="29" t="s">
        <v>46</v>
      </c>
      <c r="H16" s="29" t="s">
        <v>64</v>
      </c>
      <c r="I16" s="29" t="s">
        <v>65</v>
      </c>
      <c r="J16" s="110" t="s">
        <v>66</v>
      </c>
      <c r="K16" s="32"/>
      <c r="L16" s="20" t="s">
        <v>49</v>
      </c>
      <c r="M16" s="20"/>
    </row>
    <row r="17" spans="1:13" s="21" customFormat="1" ht="91.5">
      <c r="A17" s="28">
        <v>14</v>
      </c>
      <c r="B17" s="16"/>
      <c r="C17" s="16"/>
      <c r="D17" s="16"/>
      <c r="E17" s="29" t="s">
        <v>67</v>
      </c>
      <c r="F17" s="15" t="s">
        <v>68</v>
      </c>
      <c r="G17" s="29" t="s">
        <v>46</v>
      </c>
      <c r="H17" s="29" t="s">
        <v>25</v>
      </c>
      <c r="I17" s="29" t="s">
        <v>69</v>
      </c>
      <c r="J17" s="29"/>
      <c r="K17" s="31"/>
      <c r="L17" s="20" t="s">
        <v>19</v>
      </c>
      <c r="M17" s="20"/>
    </row>
    <row r="18" spans="1:13" s="21" customFormat="1" ht="91.5">
      <c r="A18" s="28">
        <v>15</v>
      </c>
      <c r="B18" s="16"/>
      <c r="C18" s="16"/>
      <c r="D18" s="16"/>
      <c r="E18" s="29" t="s">
        <v>70</v>
      </c>
      <c r="F18" s="15" t="s">
        <v>59</v>
      </c>
      <c r="G18" s="29" t="s">
        <v>46</v>
      </c>
      <c r="H18" s="29" t="s">
        <v>71</v>
      </c>
      <c r="I18" s="29" t="s">
        <v>72</v>
      </c>
      <c r="J18" s="110" t="s">
        <v>73</v>
      </c>
      <c r="K18" s="31"/>
      <c r="L18" s="20" t="s">
        <v>49</v>
      </c>
      <c r="M18" s="20"/>
    </row>
    <row r="19" spans="1:13" s="21" customFormat="1" ht="91.5">
      <c r="A19" s="28">
        <v>16</v>
      </c>
      <c r="B19" s="16"/>
      <c r="C19" s="16"/>
      <c r="D19" s="16"/>
      <c r="E19" s="29" t="s">
        <v>74</v>
      </c>
      <c r="F19" s="15" t="s">
        <v>59</v>
      </c>
      <c r="G19" s="29" t="s">
        <v>46</v>
      </c>
      <c r="H19" s="29" t="s">
        <v>75</v>
      </c>
      <c r="I19" s="29" t="s">
        <v>76</v>
      </c>
      <c r="J19" s="110" t="s">
        <v>77</v>
      </c>
      <c r="K19" s="31"/>
      <c r="L19" s="20" t="s">
        <v>49</v>
      </c>
      <c r="M19" s="20"/>
    </row>
    <row r="20" spans="1:13" s="21" customFormat="1" ht="91.5">
      <c r="A20" s="28">
        <v>17</v>
      </c>
      <c r="B20" s="16"/>
      <c r="C20" s="16"/>
      <c r="D20" s="16"/>
      <c r="E20" s="29" t="s">
        <v>78</v>
      </c>
      <c r="F20" s="15" t="s">
        <v>59</v>
      </c>
      <c r="G20" s="29" t="s">
        <v>46</v>
      </c>
      <c r="H20" s="29" t="s">
        <v>79</v>
      </c>
      <c r="I20" s="29" t="s">
        <v>80</v>
      </c>
      <c r="J20" s="110" t="s">
        <v>81</v>
      </c>
      <c r="K20" s="31"/>
      <c r="L20" s="20" t="s">
        <v>49</v>
      </c>
      <c r="M20" s="20"/>
    </row>
    <row r="21" spans="1:13" s="21" customFormat="1" ht="106.5">
      <c r="A21" s="28">
        <v>18</v>
      </c>
      <c r="B21" s="16"/>
      <c r="C21" s="16"/>
      <c r="D21" s="16"/>
      <c r="E21" s="29" t="s">
        <v>82</v>
      </c>
      <c r="F21" s="15" t="s">
        <v>55</v>
      </c>
      <c r="G21" s="29" t="s">
        <v>16</v>
      </c>
      <c r="H21" s="29" t="s">
        <v>83</v>
      </c>
      <c r="I21" s="29" t="s">
        <v>84</v>
      </c>
      <c r="J21" s="29"/>
      <c r="K21" s="31"/>
      <c r="L21" s="20" t="s">
        <v>19</v>
      </c>
      <c r="M21" s="20"/>
    </row>
    <row r="22" spans="1:13" s="21" customFormat="1" ht="91.5">
      <c r="A22" s="28">
        <v>19</v>
      </c>
      <c r="B22" s="16"/>
      <c r="C22" s="16"/>
      <c r="D22" s="16"/>
      <c r="E22" s="29" t="s">
        <v>85</v>
      </c>
      <c r="F22" s="15" t="s">
        <v>55</v>
      </c>
      <c r="G22" s="29" t="s">
        <v>16</v>
      </c>
      <c r="H22" s="29" t="s">
        <v>86</v>
      </c>
      <c r="I22" s="29" t="s">
        <v>87</v>
      </c>
      <c r="J22" s="29"/>
      <c r="K22" s="31"/>
      <c r="L22" s="20" t="s">
        <v>19</v>
      </c>
      <c r="M22" s="20"/>
    </row>
    <row r="23" spans="1:13" s="21" customFormat="1" ht="91.5">
      <c r="A23" s="28">
        <v>20</v>
      </c>
      <c r="B23" s="16"/>
      <c r="C23" s="16"/>
      <c r="D23" s="16"/>
      <c r="E23" s="29" t="s">
        <v>88</v>
      </c>
      <c r="F23" s="15" t="s">
        <v>59</v>
      </c>
      <c r="G23" s="29" t="s">
        <v>46</v>
      </c>
      <c r="H23" s="29" t="s">
        <v>89</v>
      </c>
      <c r="I23" s="29" t="s">
        <v>90</v>
      </c>
      <c r="J23" s="110" t="s">
        <v>91</v>
      </c>
      <c r="K23" s="31"/>
      <c r="L23" s="20" t="s">
        <v>49</v>
      </c>
      <c r="M23" s="20"/>
    </row>
    <row r="24" spans="1:13" s="21" customFormat="1" ht="106.5">
      <c r="A24" s="28">
        <v>21</v>
      </c>
      <c r="B24" s="16"/>
      <c r="C24" s="16"/>
      <c r="D24" s="16"/>
      <c r="E24" s="29" t="s">
        <v>92</v>
      </c>
      <c r="F24" s="15" t="s">
        <v>55</v>
      </c>
      <c r="G24" s="29" t="s">
        <v>16</v>
      </c>
      <c r="H24" s="29" t="s">
        <v>93</v>
      </c>
      <c r="I24" s="29" t="s">
        <v>94</v>
      </c>
      <c r="J24" s="29"/>
      <c r="K24" s="31"/>
      <c r="L24" s="20" t="s">
        <v>19</v>
      </c>
      <c r="M24" s="20"/>
    </row>
    <row r="25" spans="1:13" s="21" customFormat="1" ht="91.5">
      <c r="A25" s="28">
        <v>22</v>
      </c>
      <c r="B25" s="16"/>
      <c r="C25" s="16"/>
      <c r="D25" s="16"/>
      <c r="E25" s="29" t="s">
        <v>95</v>
      </c>
      <c r="F25" s="15" t="s">
        <v>96</v>
      </c>
      <c r="G25" s="29" t="s">
        <v>16</v>
      </c>
      <c r="H25" s="29" t="s">
        <v>25</v>
      </c>
      <c r="I25" s="29" t="s">
        <v>97</v>
      </c>
      <c r="J25" s="29"/>
      <c r="K25" s="31"/>
      <c r="L25" s="20" t="s">
        <v>19</v>
      </c>
      <c r="M25" s="20"/>
    </row>
    <row r="26" spans="1:13" s="21" customFormat="1" ht="91.5">
      <c r="A26" s="28">
        <v>23</v>
      </c>
      <c r="B26" s="16"/>
      <c r="C26" s="16"/>
      <c r="D26" s="16"/>
      <c r="E26" s="29" t="s">
        <v>98</v>
      </c>
      <c r="F26" s="18" t="s">
        <v>99</v>
      </c>
      <c r="G26" s="29" t="s">
        <v>100</v>
      </c>
      <c r="H26" s="33" t="s">
        <v>101</v>
      </c>
      <c r="I26" s="30" t="s">
        <v>102</v>
      </c>
      <c r="J26" s="29"/>
      <c r="K26" s="29"/>
      <c r="L26" s="20" t="s">
        <v>19</v>
      </c>
      <c r="M26" s="20"/>
    </row>
    <row r="27" spans="1:13" s="21" customFormat="1" ht="91.5">
      <c r="A27" s="28">
        <v>24</v>
      </c>
      <c r="B27" s="16"/>
      <c r="C27" s="16"/>
      <c r="D27" s="16"/>
      <c r="E27" s="29" t="s">
        <v>103</v>
      </c>
      <c r="F27" s="29" t="s">
        <v>104</v>
      </c>
      <c r="G27" s="29" t="s">
        <v>100</v>
      </c>
      <c r="H27" s="33" t="s">
        <v>105</v>
      </c>
      <c r="I27" s="30" t="s">
        <v>106</v>
      </c>
      <c r="J27" s="29"/>
      <c r="K27" s="29"/>
      <c r="L27" s="20" t="s">
        <v>19</v>
      </c>
      <c r="M27" s="20"/>
    </row>
    <row r="28" spans="1:13" s="21" customFormat="1" ht="91.5">
      <c r="A28" s="28">
        <v>25</v>
      </c>
      <c r="B28" s="16"/>
      <c r="C28" s="16"/>
      <c r="D28" s="16"/>
      <c r="E28" s="29" t="s">
        <v>107</v>
      </c>
      <c r="F28" s="29" t="s">
        <v>55</v>
      </c>
      <c r="G28" s="29" t="s">
        <v>16</v>
      </c>
      <c r="H28" s="33" t="s">
        <v>101</v>
      </c>
      <c r="I28" s="30" t="s">
        <v>108</v>
      </c>
      <c r="J28" s="29"/>
      <c r="K28" s="29"/>
      <c r="L28" s="20" t="s">
        <v>19</v>
      </c>
      <c r="M28" s="20"/>
    </row>
    <row r="29" spans="1:13" s="21" customFormat="1" ht="91.5">
      <c r="A29" s="28">
        <v>26</v>
      </c>
      <c r="B29" s="16"/>
      <c r="C29" s="16"/>
      <c r="D29" s="16"/>
      <c r="E29" s="15" t="s">
        <v>109</v>
      </c>
      <c r="F29" s="15" t="s">
        <v>110</v>
      </c>
      <c r="G29" s="29" t="s">
        <v>16</v>
      </c>
      <c r="H29" s="29" t="s">
        <v>111</v>
      </c>
      <c r="I29" s="30" t="s">
        <v>112</v>
      </c>
      <c r="J29" s="29"/>
      <c r="K29" s="29"/>
      <c r="L29" s="20" t="s">
        <v>19</v>
      </c>
      <c r="M29" s="20"/>
    </row>
    <row r="30" spans="1:13" s="21" customFormat="1" ht="106.5">
      <c r="A30" s="28">
        <v>27</v>
      </c>
      <c r="B30" s="16"/>
      <c r="C30" s="16"/>
      <c r="D30" s="16"/>
      <c r="E30" s="15" t="s">
        <v>113</v>
      </c>
      <c r="F30" s="15" t="s">
        <v>114</v>
      </c>
      <c r="G30" s="29" t="s">
        <v>16</v>
      </c>
      <c r="H30" s="29" t="s">
        <v>111</v>
      </c>
      <c r="I30" s="30" t="s">
        <v>115</v>
      </c>
      <c r="J30" s="29"/>
      <c r="K30" s="29"/>
      <c r="L30" s="20" t="s">
        <v>19</v>
      </c>
      <c r="M30" s="20"/>
    </row>
    <row r="31" spans="1:13" s="21" customFormat="1" ht="91.5">
      <c r="A31" s="28">
        <v>28</v>
      </c>
      <c r="B31" s="16"/>
      <c r="C31" s="16"/>
      <c r="D31" s="16"/>
      <c r="E31" s="15" t="s">
        <v>116</v>
      </c>
      <c r="F31" s="15" t="s">
        <v>117</v>
      </c>
      <c r="G31" s="29" t="s">
        <v>16</v>
      </c>
      <c r="H31" s="29" t="s">
        <v>118</v>
      </c>
      <c r="I31" s="30" t="s">
        <v>119</v>
      </c>
      <c r="J31" s="29"/>
      <c r="K31" s="29"/>
      <c r="L31" s="20" t="s">
        <v>19</v>
      </c>
      <c r="M31" s="20"/>
    </row>
    <row r="32" spans="1:13" s="21" customFormat="1" ht="106.5">
      <c r="A32" s="28">
        <v>29</v>
      </c>
      <c r="B32" s="16"/>
      <c r="C32" s="16"/>
      <c r="D32" s="16"/>
      <c r="E32" s="15" t="s">
        <v>120</v>
      </c>
      <c r="F32" s="15" t="s">
        <v>117</v>
      </c>
      <c r="G32" s="29" t="s">
        <v>16</v>
      </c>
      <c r="H32" s="33" t="s">
        <v>121</v>
      </c>
      <c r="I32" s="30" t="s">
        <v>122</v>
      </c>
      <c r="J32" s="29"/>
      <c r="K32" s="29"/>
      <c r="L32" s="20" t="s">
        <v>19</v>
      </c>
      <c r="M32" s="20"/>
    </row>
    <row r="33" spans="1:13" s="21" customFormat="1" ht="106.5">
      <c r="A33" s="28">
        <v>30</v>
      </c>
      <c r="B33" s="16"/>
      <c r="C33" s="16"/>
      <c r="D33" s="16"/>
      <c r="E33" s="15" t="s">
        <v>123</v>
      </c>
      <c r="F33" s="15" t="s">
        <v>117</v>
      </c>
      <c r="G33" s="29" t="s">
        <v>16</v>
      </c>
      <c r="H33" s="29" t="s">
        <v>124</v>
      </c>
      <c r="I33" s="30" t="s">
        <v>125</v>
      </c>
      <c r="J33" s="29"/>
      <c r="K33" s="29"/>
      <c r="L33" s="20" t="s">
        <v>19</v>
      </c>
      <c r="M33" s="20"/>
    </row>
    <row r="34" spans="1:13" s="21" customFormat="1" ht="91.5">
      <c r="A34" s="28">
        <v>31</v>
      </c>
      <c r="B34" s="16"/>
      <c r="C34" s="16"/>
      <c r="D34" s="16"/>
      <c r="E34" s="15" t="s">
        <v>126</v>
      </c>
      <c r="F34" s="15" t="s">
        <v>114</v>
      </c>
      <c r="G34" s="29" t="s">
        <v>16</v>
      </c>
      <c r="H34" s="30" t="s">
        <v>127</v>
      </c>
      <c r="I34" s="30" t="s">
        <v>128</v>
      </c>
      <c r="J34" s="29"/>
      <c r="K34" s="29"/>
      <c r="L34" s="20" t="s">
        <v>19</v>
      </c>
      <c r="M34" s="20"/>
    </row>
    <row r="35" spans="1:13" s="21" customFormat="1" ht="91.5">
      <c r="A35" s="28">
        <v>32</v>
      </c>
      <c r="B35" s="16"/>
      <c r="C35" s="16"/>
      <c r="D35" s="16"/>
      <c r="E35" s="15" t="s">
        <v>129</v>
      </c>
      <c r="F35" s="15" t="s">
        <v>117</v>
      </c>
      <c r="G35" s="29" t="s">
        <v>16</v>
      </c>
      <c r="H35" s="33" t="s">
        <v>130</v>
      </c>
      <c r="I35" s="30" t="s">
        <v>131</v>
      </c>
      <c r="J35" s="29"/>
      <c r="K35" s="29"/>
      <c r="L35" s="20" t="s">
        <v>19</v>
      </c>
      <c r="M35" s="20"/>
    </row>
    <row r="36" spans="1:13" s="21" customFormat="1" ht="91.5">
      <c r="A36" s="28">
        <v>33</v>
      </c>
      <c r="B36" s="16"/>
      <c r="C36" s="16"/>
      <c r="D36" s="16"/>
      <c r="E36" s="15" t="s">
        <v>132</v>
      </c>
      <c r="F36" s="15" t="s">
        <v>133</v>
      </c>
      <c r="G36" s="29" t="s">
        <v>16</v>
      </c>
      <c r="H36" s="29" t="s">
        <v>25</v>
      </c>
      <c r="I36" s="30" t="s">
        <v>134</v>
      </c>
      <c r="J36" s="29"/>
      <c r="K36" s="29"/>
      <c r="L36" s="20" t="s">
        <v>19</v>
      </c>
      <c r="M36" s="20"/>
    </row>
    <row r="37" spans="1:13" s="21" customFormat="1" ht="137.25">
      <c r="A37" s="28">
        <v>34</v>
      </c>
      <c r="B37" s="16"/>
      <c r="C37" s="16"/>
      <c r="D37" s="16"/>
      <c r="E37" s="15" t="s">
        <v>135</v>
      </c>
      <c r="F37" s="15" t="s">
        <v>136</v>
      </c>
      <c r="G37" s="29" t="s">
        <v>16</v>
      </c>
      <c r="H37" s="30" t="s">
        <v>137</v>
      </c>
      <c r="I37" s="30" t="s">
        <v>138</v>
      </c>
      <c r="J37" s="29"/>
      <c r="K37" s="29"/>
      <c r="L37" s="20" t="s">
        <v>19</v>
      </c>
      <c r="M37" s="20"/>
    </row>
    <row r="38" spans="1:13" s="21" customFormat="1" ht="137.25">
      <c r="A38" s="28">
        <v>35</v>
      </c>
      <c r="B38" s="16"/>
      <c r="C38" s="16"/>
      <c r="D38" s="16"/>
      <c r="E38" s="15" t="s">
        <v>139</v>
      </c>
      <c r="F38" s="15" t="s">
        <v>140</v>
      </c>
      <c r="G38" s="29" t="s">
        <v>16</v>
      </c>
      <c r="H38" s="30" t="s">
        <v>141</v>
      </c>
      <c r="I38" s="30" t="s">
        <v>142</v>
      </c>
      <c r="J38" s="29"/>
      <c r="K38" s="29"/>
      <c r="L38" s="20" t="s">
        <v>19</v>
      </c>
      <c r="M38" s="20"/>
    </row>
    <row r="39" spans="1:13" s="21" customFormat="1" ht="121.5">
      <c r="A39" s="28">
        <v>36</v>
      </c>
      <c r="B39" s="16"/>
      <c r="C39" s="16"/>
      <c r="D39" s="16"/>
      <c r="E39" s="15" t="s">
        <v>143</v>
      </c>
      <c r="F39" s="15" t="s">
        <v>144</v>
      </c>
      <c r="G39" s="29" t="s">
        <v>16</v>
      </c>
      <c r="H39" s="29" t="s">
        <v>145</v>
      </c>
      <c r="I39" s="30" t="s">
        <v>146</v>
      </c>
      <c r="J39" s="29"/>
      <c r="K39" s="29"/>
      <c r="L39" s="20" t="s">
        <v>19</v>
      </c>
      <c r="M39" s="20"/>
    </row>
    <row r="40" spans="1:13" s="21" customFormat="1" ht="121.5">
      <c r="A40" s="28">
        <v>37</v>
      </c>
      <c r="B40" s="16"/>
      <c r="C40" s="16"/>
      <c r="D40" s="16"/>
      <c r="E40" s="15" t="s">
        <v>147</v>
      </c>
      <c r="F40" s="15" t="s">
        <v>148</v>
      </c>
      <c r="G40" s="29" t="s">
        <v>16</v>
      </c>
      <c r="H40" s="29" t="s">
        <v>25</v>
      </c>
      <c r="I40" s="30" t="s">
        <v>149</v>
      </c>
      <c r="J40" s="29"/>
      <c r="K40" s="29"/>
      <c r="L40" s="20" t="s">
        <v>19</v>
      </c>
      <c r="M40" s="20"/>
    </row>
    <row r="41" spans="1:13" s="21" customFormat="1" ht="121.5">
      <c r="A41" s="28">
        <v>38</v>
      </c>
      <c r="B41" s="16"/>
      <c r="C41" s="16"/>
      <c r="D41" s="16"/>
      <c r="E41" s="15" t="s">
        <v>150</v>
      </c>
      <c r="F41" s="15" t="s">
        <v>151</v>
      </c>
      <c r="G41" s="29" t="s">
        <v>16</v>
      </c>
      <c r="H41" s="29" t="s">
        <v>152</v>
      </c>
      <c r="I41" s="30" t="s">
        <v>153</v>
      </c>
      <c r="J41" s="29"/>
      <c r="K41" s="29"/>
      <c r="L41" s="20" t="s">
        <v>19</v>
      </c>
      <c r="M41" s="20"/>
    </row>
    <row r="42" spans="1:13" s="21" customFormat="1" ht="106.5">
      <c r="A42" s="28">
        <v>39</v>
      </c>
      <c r="B42" s="16"/>
      <c r="C42" s="16"/>
      <c r="D42" s="16"/>
      <c r="E42" s="15" t="s">
        <v>154</v>
      </c>
      <c r="F42" s="15" t="s">
        <v>155</v>
      </c>
      <c r="G42" s="29" t="s">
        <v>16</v>
      </c>
      <c r="H42" s="29" t="s">
        <v>156</v>
      </c>
      <c r="I42" s="30" t="s">
        <v>157</v>
      </c>
      <c r="J42" s="29"/>
      <c r="K42" s="29"/>
      <c r="L42" s="20" t="s">
        <v>19</v>
      </c>
      <c r="M42" s="20"/>
    </row>
    <row r="43" spans="1:13" s="21" customFormat="1" ht="106.5">
      <c r="A43" s="28">
        <v>40</v>
      </c>
      <c r="B43" s="16"/>
      <c r="C43" s="16"/>
      <c r="D43" s="16"/>
      <c r="E43" s="15" t="s">
        <v>158</v>
      </c>
      <c r="F43" s="15" t="s">
        <v>155</v>
      </c>
      <c r="G43" s="29" t="s">
        <v>16</v>
      </c>
      <c r="H43" s="29" t="s">
        <v>159</v>
      </c>
      <c r="I43" s="30" t="s">
        <v>160</v>
      </c>
      <c r="J43" s="29"/>
      <c r="K43" s="29"/>
      <c r="L43" s="20" t="s">
        <v>19</v>
      </c>
      <c r="M43" s="20"/>
    </row>
    <row r="44" spans="1:13" s="21" customFormat="1" ht="106.5">
      <c r="A44" s="28">
        <v>41</v>
      </c>
      <c r="B44" s="16"/>
      <c r="C44" s="16"/>
      <c r="D44" s="16"/>
      <c r="E44" s="15" t="s">
        <v>161</v>
      </c>
      <c r="F44" s="15" t="s">
        <v>155</v>
      </c>
      <c r="G44" s="29" t="s">
        <v>16</v>
      </c>
      <c r="H44" s="29" t="s">
        <v>25</v>
      </c>
      <c r="I44" s="30" t="s">
        <v>162</v>
      </c>
      <c r="J44" s="29"/>
      <c r="K44" s="29"/>
      <c r="L44" s="20" t="s">
        <v>19</v>
      </c>
      <c r="M44" s="20"/>
    </row>
    <row r="45" spans="1:13" s="21" customFormat="1" ht="106.5">
      <c r="A45" s="28">
        <v>42</v>
      </c>
      <c r="B45" s="16"/>
      <c r="C45" s="16"/>
      <c r="D45" s="16"/>
      <c r="E45" s="15" t="s">
        <v>163</v>
      </c>
      <c r="F45" s="15" t="s">
        <v>117</v>
      </c>
      <c r="G45" s="29" t="s">
        <v>16</v>
      </c>
      <c r="H45" s="29" t="s">
        <v>164</v>
      </c>
      <c r="I45" s="30" t="s">
        <v>165</v>
      </c>
      <c r="J45" s="29"/>
      <c r="K45" s="29"/>
      <c r="L45" s="20" t="s">
        <v>19</v>
      </c>
      <c r="M45" s="20"/>
    </row>
    <row r="46" spans="1:13" s="21" customFormat="1" ht="106.5">
      <c r="A46" s="28">
        <v>43</v>
      </c>
      <c r="B46" s="16"/>
      <c r="C46" s="16"/>
      <c r="D46" s="16"/>
      <c r="E46" s="15" t="s">
        <v>166</v>
      </c>
      <c r="F46" s="15" t="s">
        <v>167</v>
      </c>
      <c r="G46" s="29" t="s">
        <v>46</v>
      </c>
      <c r="H46" s="30" t="s">
        <v>168</v>
      </c>
      <c r="I46" s="30" t="s">
        <v>169</v>
      </c>
      <c r="J46" s="110" t="s">
        <v>170</v>
      </c>
      <c r="K46" s="29"/>
      <c r="L46" s="20" t="s">
        <v>49</v>
      </c>
      <c r="M46" s="20"/>
    </row>
    <row r="47" spans="1:13" s="21" customFormat="1" ht="121.5">
      <c r="A47" s="28">
        <v>44</v>
      </c>
      <c r="B47" s="16"/>
      <c r="C47" s="16"/>
      <c r="D47" s="16"/>
      <c r="E47" s="29" t="s">
        <v>171</v>
      </c>
      <c r="F47" s="29" t="s">
        <v>117</v>
      </c>
      <c r="G47" s="29" t="s">
        <v>16</v>
      </c>
      <c r="H47" s="30" t="s">
        <v>172</v>
      </c>
      <c r="I47" s="30" t="s">
        <v>173</v>
      </c>
      <c r="J47" s="29"/>
      <c r="K47" s="29"/>
      <c r="L47" s="20" t="s">
        <v>19</v>
      </c>
      <c r="M47" s="20"/>
    </row>
    <row r="48" spans="1:13" s="21" customFormat="1" ht="137.25">
      <c r="A48" s="28">
        <v>45</v>
      </c>
      <c r="B48" s="16"/>
      <c r="C48" s="16"/>
      <c r="D48" s="16"/>
      <c r="E48" s="29" t="s">
        <v>174</v>
      </c>
      <c r="F48" s="29" t="s">
        <v>175</v>
      </c>
      <c r="G48" s="29" t="s">
        <v>16</v>
      </c>
      <c r="H48" s="30" t="s">
        <v>172</v>
      </c>
      <c r="I48" s="30" t="s">
        <v>176</v>
      </c>
      <c r="J48" s="29"/>
      <c r="K48" s="29"/>
      <c r="L48" s="20" t="s">
        <v>19</v>
      </c>
      <c r="M48" s="20"/>
    </row>
    <row r="49" spans="1:13" s="21" customFormat="1" ht="91.5">
      <c r="A49" s="28">
        <v>46</v>
      </c>
      <c r="B49" s="16"/>
      <c r="C49" s="16"/>
      <c r="D49" s="16"/>
      <c r="E49" s="29" t="s">
        <v>177</v>
      </c>
      <c r="F49" s="29" t="s">
        <v>117</v>
      </c>
      <c r="G49" s="29" t="s">
        <v>16</v>
      </c>
      <c r="H49" s="29" t="s">
        <v>178</v>
      </c>
      <c r="I49" s="30" t="s">
        <v>179</v>
      </c>
      <c r="J49" s="29"/>
      <c r="K49" s="29"/>
      <c r="L49" s="20" t="s">
        <v>19</v>
      </c>
      <c r="M49" s="20"/>
    </row>
    <row r="50" spans="1:13" s="21" customFormat="1" ht="76.5">
      <c r="A50" s="28">
        <v>47</v>
      </c>
      <c r="B50" s="16"/>
      <c r="C50" s="16"/>
      <c r="D50" s="16"/>
      <c r="E50" s="29" t="s">
        <v>180</v>
      </c>
      <c r="F50" s="29" t="s">
        <v>117</v>
      </c>
      <c r="G50" s="29" t="s">
        <v>16</v>
      </c>
      <c r="H50" s="29" t="s">
        <v>181</v>
      </c>
      <c r="I50" s="29" t="s">
        <v>182</v>
      </c>
      <c r="J50" s="29"/>
      <c r="K50" s="29"/>
      <c r="L50" s="20" t="s">
        <v>19</v>
      </c>
      <c r="M50" s="20"/>
    </row>
    <row r="51" spans="1:13" s="21" customFormat="1">
      <c r="A51" s="34"/>
      <c r="B51" s="16"/>
      <c r="C51" s="35"/>
      <c r="D51" s="16"/>
      <c r="E51" s="23"/>
      <c r="F51" s="23"/>
      <c r="G51" s="23"/>
      <c r="H51" s="23"/>
      <c r="I51" s="23"/>
      <c r="J51" s="23"/>
      <c r="K51" s="23"/>
      <c r="L51" s="27"/>
      <c r="M51" s="27"/>
    </row>
    <row r="52" spans="1:13" s="21" customFormat="1" ht="76.5">
      <c r="A52" s="28">
        <v>48</v>
      </c>
      <c r="B52" s="16"/>
      <c r="C52" s="16" t="s">
        <v>183</v>
      </c>
      <c r="D52" s="16"/>
      <c r="E52" s="29" t="s">
        <v>184</v>
      </c>
      <c r="F52" s="29" t="s">
        <v>185</v>
      </c>
      <c r="G52" s="29" t="s">
        <v>186</v>
      </c>
      <c r="H52" s="33" t="s">
        <v>187</v>
      </c>
      <c r="I52" s="29" t="s">
        <v>188</v>
      </c>
      <c r="J52" s="29"/>
      <c r="K52" s="29"/>
      <c r="L52" s="20" t="s">
        <v>19</v>
      </c>
      <c r="M52" s="20"/>
    </row>
    <row r="53" spans="1:13" s="21" customFormat="1" ht="76.5">
      <c r="A53" s="28">
        <v>49</v>
      </c>
      <c r="B53" s="16"/>
      <c r="C53" s="16"/>
      <c r="D53" s="16"/>
      <c r="E53" s="15" t="s">
        <v>189</v>
      </c>
      <c r="F53" s="29" t="s">
        <v>190</v>
      </c>
      <c r="G53" s="29" t="s">
        <v>186</v>
      </c>
      <c r="H53" s="29" t="s">
        <v>191</v>
      </c>
      <c r="I53" s="29" t="s">
        <v>192</v>
      </c>
      <c r="J53" s="29"/>
      <c r="K53" s="29"/>
      <c r="L53" s="20" t="s">
        <v>19</v>
      </c>
      <c r="M53" s="20"/>
    </row>
    <row r="54" spans="1:13" s="21" customFormat="1" ht="76.5">
      <c r="A54" s="28">
        <v>50</v>
      </c>
      <c r="B54" s="16"/>
      <c r="C54" s="16"/>
      <c r="D54" s="16"/>
      <c r="E54" s="15" t="s">
        <v>193</v>
      </c>
      <c r="F54" s="29" t="s">
        <v>194</v>
      </c>
      <c r="G54" s="29" t="s">
        <v>186</v>
      </c>
      <c r="H54" s="29" t="s">
        <v>195</v>
      </c>
      <c r="I54" s="29" t="s">
        <v>196</v>
      </c>
      <c r="J54" s="29"/>
      <c r="K54" s="29"/>
      <c r="L54" s="20" t="s">
        <v>19</v>
      </c>
      <c r="M54" s="20"/>
    </row>
    <row r="55" spans="1:13" s="21" customFormat="1">
      <c r="A55" s="28"/>
      <c r="B55" s="16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</row>
    <row r="56" spans="1:13" s="21" customFormat="1" ht="76.5">
      <c r="A56" s="28">
        <v>51</v>
      </c>
      <c r="B56" s="16"/>
      <c r="C56" s="16" t="s">
        <v>197</v>
      </c>
      <c r="D56" s="16" t="s">
        <v>198</v>
      </c>
      <c r="E56" s="29" t="s">
        <v>199</v>
      </c>
      <c r="F56" s="29" t="s">
        <v>200</v>
      </c>
      <c r="G56" s="29" t="s">
        <v>16</v>
      </c>
      <c r="H56" s="29" t="s">
        <v>25</v>
      </c>
      <c r="I56" s="30" t="s">
        <v>201</v>
      </c>
      <c r="J56" s="29"/>
      <c r="K56" s="29"/>
      <c r="L56" s="20" t="s">
        <v>19</v>
      </c>
      <c r="M56" s="20"/>
    </row>
    <row r="57" spans="1:13" s="21" customFormat="1" ht="91.5">
      <c r="A57" s="28">
        <v>52</v>
      </c>
      <c r="B57" s="16"/>
      <c r="C57" s="16"/>
      <c r="D57" s="16"/>
      <c r="E57" s="29" t="s">
        <v>202</v>
      </c>
      <c r="F57" s="29" t="s">
        <v>110</v>
      </c>
      <c r="G57" s="29" t="s">
        <v>16</v>
      </c>
      <c r="H57" s="33" t="s">
        <v>130</v>
      </c>
      <c r="I57" s="30" t="s">
        <v>203</v>
      </c>
      <c r="J57" s="29"/>
      <c r="K57" s="31"/>
      <c r="L57" s="20" t="s">
        <v>19</v>
      </c>
      <c r="M57" s="20"/>
    </row>
    <row r="58" spans="1:13" s="21" customFormat="1" ht="91.5">
      <c r="A58" s="28">
        <v>53</v>
      </c>
      <c r="B58" s="16"/>
      <c r="C58" s="16"/>
      <c r="D58" s="16"/>
      <c r="E58" s="29" t="s">
        <v>204</v>
      </c>
      <c r="F58" s="29" t="s">
        <v>200</v>
      </c>
      <c r="G58" s="29" t="s">
        <v>16</v>
      </c>
      <c r="H58" s="33" t="s">
        <v>205</v>
      </c>
      <c r="I58" s="30" t="s">
        <v>206</v>
      </c>
      <c r="J58" s="29"/>
      <c r="K58" s="29"/>
      <c r="L58" s="20" t="s">
        <v>19</v>
      </c>
      <c r="M58" s="20"/>
    </row>
    <row r="59" spans="1:13" s="21" customFormat="1" ht="91.5">
      <c r="A59" s="28">
        <v>54</v>
      </c>
      <c r="B59" s="16"/>
      <c r="C59" s="16"/>
      <c r="D59" s="16"/>
      <c r="E59" s="29" t="s">
        <v>207</v>
      </c>
      <c r="F59" s="29" t="s">
        <v>117</v>
      </c>
      <c r="G59" s="29" t="s">
        <v>16</v>
      </c>
      <c r="H59" s="30" t="s">
        <v>208</v>
      </c>
      <c r="I59" s="30" t="s">
        <v>209</v>
      </c>
      <c r="J59" s="29"/>
      <c r="K59" s="29"/>
      <c r="L59" s="20" t="s">
        <v>19</v>
      </c>
      <c r="M59" s="20"/>
    </row>
    <row r="60" spans="1:13" s="21" customFormat="1" ht="91.5">
      <c r="A60" s="28">
        <v>55</v>
      </c>
      <c r="B60" s="16"/>
      <c r="C60" s="16"/>
      <c r="D60" s="16"/>
      <c r="E60" s="29" t="s">
        <v>210</v>
      </c>
      <c r="F60" s="29" t="s">
        <v>211</v>
      </c>
      <c r="G60" s="29" t="s">
        <v>16</v>
      </c>
      <c r="H60" s="29" t="s">
        <v>25</v>
      </c>
      <c r="I60" s="30" t="s">
        <v>212</v>
      </c>
      <c r="J60" s="29"/>
      <c r="K60" s="29"/>
      <c r="L60" s="20" t="s">
        <v>19</v>
      </c>
      <c r="M60" s="20"/>
    </row>
    <row r="61" spans="1:13" s="21" customFormat="1" ht="106.5">
      <c r="A61" s="28">
        <v>56</v>
      </c>
      <c r="B61" s="16"/>
      <c r="C61" s="16"/>
      <c r="D61" s="16"/>
      <c r="E61" s="20" t="s">
        <v>213</v>
      </c>
      <c r="F61" s="30" t="s">
        <v>214</v>
      </c>
      <c r="G61" s="29" t="s">
        <v>215</v>
      </c>
      <c r="H61" s="29" t="s">
        <v>25</v>
      </c>
      <c r="I61" s="30" t="s">
        <v>216</v>
      </c>
      <c r="J61" s="29"/>
      <c r="K61" s="29"/>
      <c r="L61" s="20" t="s">
        <v>19</v>
      </c>
      <c r="M61" s="20"/>
    </row>
    <row r="62" spans="1:13" s="21" customFormat="1" ht="91.5">
      <c r="A62" s="28">
        <v>57</v>
      </c>
      <c r="B62" s="16"/>
      <c r="C62" s="16"/>
      <c r="D62" s="16"/>
      <c r="E62" s="29" t="s">
        <v>217</v>
      </c>
      <c r="F62" s="29" t="s">
        <v>218</v>
      </c>
      <c r="G62" s="29" t="s">
        <v>16</v>
      </c>
      <c r="H62" s="29" t="s">
        <v>25</v>
      </c>
      <c r="I62" s="30" t="s">
        <v>219</v>
      </c>
      <c r="J62" s="29"/>
      <c r="K62" s="29"/>
      <c r="L62" s="20" t="s">
        <v>19</v>
      </c>
      <c r="M62" s="20"/>
    </row>
    <row r="63" spans="1:13" s="21" customFormat="1" ht="121.5">
      <c r="A63" s="28">
        <v>58</v>
      </c>
      <c r="B63" s="16"/>
      <c r="C63" s="16"/>
      <c r="D63" s="16"/>
      <c r="E63" s="29" t="s">
        <v>220</v>
      </c>
      <c r="F63" s="29" t="s">
        <v>221</v>
      </c>
      <c r="G63" s="29" t="s">
        <v>16</v>
      </c>
      <c r="H63" s="29" t="s">
        <v>25</v>
      </c>
      <c r="I63" s="30" t="s">
        <v>222</v>
      </c>
      <c r="J63" s="29"/>
      <c r="K63" s="29"/>
      <c r="L63" s="20" t="s">
        <v>19</v>
      </c>
      <c r="M63" s="20"/>
    </row>
    <row r="64" spans="1:13" s="21" customFormat="1" ht="152.25">
      <c r="A64" s="28">
        <v>59</v>
      </c>
      <c r="B64" s="16"/>
      <c r="C64" s="16"/>
      <c r="D64" s="16"/>
      <c r="E64" s="29" t="s">
        <v>223</v>
      </c>
      <c r="F64" s="29" t="s">
        <v>224</v>
      </c>
      <c r="G64" s="29" t="s">
        <v>16</v>
      </c>
      <c r="H64" s="30" t="s">
        <v>225</v>
      </c>
      <c r="I64" s="30" t="s">
        <v>226</v>
      </c>
      <c r="J64" s="29"/>
      <c r="K64" s="29"/>
      <c r="L64" s="20" t="s">
        <v>19</v>
      </c>
      <c r="M64" s="20"/>
    </row>
    <row r="65" spans="1:13" s="21" customFormat="1" ht="137.25">
      <c r="A65" s="28">
        <v>60</v>
      </c>
      <c r="B65" s="16"/>
      <c r="C65" s="16"/>
      <c r="D65" s="16"/>
      <c r="E65" s="29" t="s">
        <v>227</v>
      </c>
      <c r="F65" s="29" t="s">
        <v>228</v>
      </c>
      <c r="G65" s="29" t="s">
        <v>100</v>
      </c>
      <c r="H65" s="30" t="s">
        <v>208</v>
      </c>
      <c r="I65" s="30" t="s">
        <v>229</v>
      </c>
      <c r="J65" s="29"/>
      <c r="K65" s="29"/>
      <c r="L65" s="20" t="s">
        <v>19</v>
      </c>
      <c r="M65" s="20"/>
    </row>
    <row r="66" spans="1:13" s="21" customFormat="1" ht="152.25">
      <c r="A66" s="28">
        <v>61</v>
      </c>
      <c r="B66" s="16"/>
      <c r="C66" s="16"/>
      <c r="D66" s="16"/>
      <c r="E66" s="29" t="s">
        <v>230</v>
      </c>
      <c r="F66" s="29" t="s">
        <v>231</v>
      </c>
      <c r="G66" s="29" t="s">
        <v>16</v>
      </c>
      <c r="H66" s="30" t="s">
        <v>225</v>
      </c>
      <c r="I66" s="30" t="s">
        <v>232</v>
      </c>
      <c r="J66" s="29"/>
      <c r="K66" s="29"/>
      <c r="L66" s="20" t="s">
        <v>19</v>
      </c>
      <c r="M66" s="20"/>
    </row>
    <row r="67" spans="1:13" s="21" customFormat="1" ht="167.25">
      <c r="A67" s="28">
        <v>62</v>
      </c>
      <c r="B67" s="16"/>
      <c r="C67" s="16"/>
      <c r="D67" s="16"/>
      <c r="E67" s="29" t="s">
        <v>233</v>
      </c>
      <c r="F67" s="29" t="s">
        <v>234</v>
      </c>
      <c r="G67" s="29" t="s">
        <v>16</v>
      </c>
      <c r="H67" s="29" t="s">
        <v>25</v>
      </c>
      <c r="I67" s="30" t="s">
        <v>235</v>
      </c>
      <c r="J67" s="29"/>
      <c r="K67" s="29"/>
      <c r="L67" s="20" t="s">
        <v>19</v>
      </c>
      <c r="M67" s="20"/>
    </row>
    <row r="68" spans="1:13" s="21" customFormat="1">
      <c r="A68" s="34"/>
      <c r="B68" s="16"/>
      <c r="C68" s="39"/>
      <c r="D68" s="27"/>
      <c r="E68" s="40"/>
      <c r="F68" s="23"/>
      <c r="G68" s="23"/>
      <c r="H68" s="23"/>
      <c r="I68" s="23"/>
      <c r="J68" s="23"/>
      <c r="K68" s="23"/>
      <c r="L68" s="27"/>
      <c r="M68" s="27"/>
    </row>
    <row r="69" spans="1:13" s="21" customFormat="1" ht="30.75">
      <c r="A69" s="28"/>
      <c r="B69" s="16"/>
      <c r="C69" s="41"/>
      <c r="D69" s="42" t="s">
        <v>236</v>
      </c>
      <c r="E69" s="29" t="s">
        <v>237</v>
      </c>
      <c r="F69" s="29"/>
      <c r="G69" s="29"/>
      <c r="H69" s="29"/>
      <c r="I69" s="29"/>
      <c r="J69" s="29"/>
      <c r="K69" s="29"/>
      <c r="L69" s="20"/>
      <c r="M69" s="20"/>
    </row>
    <row r="70" spans="1:13" s="21" customFormat="1" ht="30.75">
      <c r="A70" s="28"/>
      <c r="B70" s="16"/>
      <c r="C70" s="41"/>
      <c r="D70" s="42"/>
      <c r="E70" s="29" t="s">
        <v>238</v>
      </c>
      <c r="F70" s="29"/>
      <c r="G70" s="29"/>
      <c r="H70" s="29"/>
      <c r="I70" s="29"/>
      <c r="J70" s="29"/>
      <c r="K70" s="29"/>
      <c r="L70" s="20"/>
      <c r="M70" s="20"/>
    </row>
    <row r="71" spans="1:13" s="21" customFormat="1" ht="30.75">
      <c r="A71" s="28"/>
      <c r="B71" s="16"/>
      <c r="C71" s="41"/>
      <c r="D71" s="42"/>
      <c r="E71" s="29" t="s">
        <v>239</v>
      </c>
      <c r="F71" s="15"/>
      <c r="G71" s="29"/>
      <c r="H71" s="29"/>
      <c r="I71" s="29"/>
      <c r="J71" s="29"/>
      <c r="K71" s="31"/>
      <c r="L71" s="20"/>
      <c r="M71" s="20"/>
    </row>
    <row r="72" spans="1:13" s="21" customFormat="1" ht="30.75">
      <c r="A72" s="28"/>
      <c r="B72" s="16"/>
      <c r="C72" s="41"/>
      <c r="D72" s="42"/>
      <c r="E72" s="29" t="s">
        <v>240</v>
      </c>
      <c r="F72" s="29"/>
      <c r="G72" s="29"/>
      <c r="H72" s="29"/>
      <c r="I72" s="29"/>
      <c r="J72" s="29"/>
      <c r="K72" s="31"/>
      <c r="L72" s="20"/>
      <c r="M72" s="20"/>
    </row>
    <row r="73" spans="1:13" s="21" customFormat="1">
      <c r="A73" s="28"/>
      <c r="B73" s="16"/>
      <c r="C73" s="41"/>
      <c r="D73" s="20"/>
      <c r="E73" s="43"/>
      <c r="F73" s="29"/>
      <c r="G73" s="29"/>
      <c r="H73" s="29"/>
      <c r="I73" s="29"/>
      <c r="J73" s="29"/>
      <c r="K73" s="31"/>
      <c r="L73" s="20"/>
      <c r="M73" s="20"/>
    </row>
    <row r="74" spans="1:13" s="21" customFormat="1">
      <c r="A74" s="44"/>
      <c r="B74" s="16"/>
      <c r="C74" s="41"/>
      <c r="D74" s="20"/>
      <c r="E74" s="43"/>
      <c r="F74" s="15"/>
      <c r="G74" s="29"/>
      <c r="H74" s="29"/>
      <c r="I74" s="29"/>
      <c r="J74" s="29"/>
      <c r="K74" s="29"/>
      <c r="L74" s="20"/>
      <c r="M74" s="20"/>
    </row>
    <row r="75" spans="1:13" s="21" customFormat="1">
      <c r="A75" s="44"/>
      <c r="B75" s="16"/>
      <c r="C75" s="41"/>
      <c r="D75" s="20"/>
      <c r="E75" s="43"/>
      <c r="F75" s="29"/>
      <c r="G75" s="29"/>
      <c r="H75" s="29"/>
      <c r="I75" s="29"/>
      <c r="J75" s="29"/>
      <c r="K75" s="31"/>
      <c r="L75" s="20"/>
      <c r="M75" s="20"/>
    </row>
    <row r="76" spans="1:13" s="21" customFormat="1">
      <c r="A76" s="44"/>
      <c r="B76" s="16"/>
      <c r="C76" s="41"/>
      <c r="D76" s="20"/>
      <c r="E76" s="43"/>
      <c r="F76" s="15"/>
      <c r="G76" s="29"/>
      <c r="H76" s="29"/>
      <c r="I76" s="29"/>
      <c r="J76" s="29"/>
      <c r="K76" s="29"/>
      <c r="L76" s="20"/>
      <c r="M76" s="20"/>
    </row>
    <row r="77" spans="1:13" s="21" customFormat="1">
      <c r="A77" s="44"/>
      <c r="B77" s="16"/>
      <c r="C77" s="41"/>
      <c r="D77" s="20"/>
      <c r="E77" s="43"/>
      <c r="F77" s="29"/>
      <c r="G77" s="29"/>
      <c r="H77" s="29"/>
      <c r="I77" s="29"/>
      <c r="J77" s="29"/>
      <c r="K77" s="29"/>
      <c r="L77" s="20"/>
      <c r="M77" s="20"/>
    </row>
    <row r="78" spans="1:13" s="21" customFormat="1">
      <c r="A78" s="44"/>
      <c r="B78" s="16"/>
      <c r="C78" s="41"/>
      <c r="D78" s="20"/>
      <c r="E78" s="43"/>
      <c r="F78" s="29"/>
      <c r="G78" s="29"/>
      <c r="H78" s="29"/>
      <c r="I78" s="29"/>
      <c r="J78" s="29"/>
      <c r="K78" s="29"/>
      <c r="L78" s="20"/>
      <c r="M78" s="20"/>
    </row>
    <row r="79" spans="1:13" s="21" customFormat="1">
      <c r="A79" s="44"/>
      <c r="B79" s="16"/>
      <c r="C79" s="41"/>
      <c r="D79" s="45"/>
      <c r="E79" s="43"/>
      <c r="F79" s="29"/>
      <c r="G79" s="29"/>
      <c r="H79" s="29"/>
      <c r="I79" s="29"/>
      <c r="J79" s="29"/>
      <c r="K79" s="29"/>
      <c r="L79" s="20"/>
      <c r="M79" s="20"/>
    </row>
    <row r="80" spans="1:13" s="21" customFormat="1">
      <c r="A80" s="44"/>
      <c r="B80" s="16"/>
      <c r="C80" s="41"/>
      <c r="D80" s="45"/>
      <c r="E80" s="43"/>
      <c r="F80" s="15"/>
      <c r="G80" s="29"/>
      <c r="H80" s="29"/>
      <c r="I80" s="29"/>
      <c r="J80" s="29"/>
      <c r="K80" s="29"/>
      <c r="L80" s="20"/>
      <c r="M80" s="20"/>
    </row>
    <row r="81" spans="1:13" s="21" customFormat="1">
      <c r="A81" s="44"/>
      <c r="B81" s="16"/>
      <c r="C81" s="41"/>
      <c r="D81" s="45"/>
      <c r="E81" s="43"/>
      <c r="F81" s="29"/>
      <c r="G81" s="29"/>
      <c r="H81" s="29"/>
      <c r="I81" s="29"/>
      <c r="J81" s="29"/>
      <c r="K81" s="29"/>
      <c r="L81" s="20"/>
      <c r="M81" s="20"/>
    </row>
    <row r="82" spans="1:13" s="21" customFormat="1">
      <c r="A82" s="44"/>
      <c r="B82" s="16"/>
      <c r="C82" s="41"/>
      <c r="D82" s="45"/>
      <c r="E82" s="46"/>
      <c r="F82" s="15"/>
      <c r="G82" s="29"/>
      <c r="H82" s="29"/>
      <c r="I82" s="29"/>
      <c r="J82" s="29"/>
      <c r="K82" s="29"/>
      <c r="L82" s="20"/>
      <c r="M82" s="20"/>
    </row>
    <row r="83" spans="1:13" s="21" customFormat="1">
      <c r="A83" s="44"/>
      <c r="B83" s="16"/>
      <c r="C83" s="41"/>
      <c r="D83" s="45"/>
      <c r="E83" s="46"/>
      <c r="F83" s="15"/>
      <c r="G83" s="29"/>
      <c r="H83" s="29"/>
      <c r="I83" s="29"/>
      <c r="J83" s="29"/>
      <c r="K83" s="29"/>
      <c r="L83" s="20"/>
      <c r="M83" s="20"/>
    </row>
    <row r="84" spans="1:13" s="21" customFormat="1">
      <c r="A84" s="44"/>
      <c r="B84" s="16"/>
      <c r="C84" s="41"/>
      <c r="D84" s="45"/>
      <c r="E84" s="46"/>
      <c r="F84" s="15"/>
      <c r="G84" s="29"/>
      <c r="H84" s="29"/>
      <c r="I84" s="29"/>
      <c r="J84" s="29"/>
      <c r="K84" s="29"/>
      <c r="L84" s="20"/>
      <c r="M84" s="20"/>
    </row>
    <row r="85" spans="1:13" s="21" customFormat="1">
      <c r="A85" s="44"/>
      <c r="B85" s="16"/>
      <c r="C85" s="41"/>
      <c r="D85" s="47"/>
      <c r="E85" s="45"/>
      <c r="F85" s="20"/>
      <c r="G85" s="20"/>
      <c r="H85" s="20"/>
      <c r="I85" s="20"/>
      <c r="J85" s="20"/>
      <c r="K85" s="20"/>
      <c r="L85" s="20"/>
      <c r="M85" s="20"/>
    </row>
    <row r="86" spans="1:13" s="21" customFormat="1">
      <c r="A86" s="44"/>
      <c r="B86" s="16"/>
      <c r="C86" s="41"/>
      <c r="D86" s="45"/>
      <c r="E86" s="43"/>
      <c r="F86" s="29"/>
      <c r="G86" s="29"/>
      <c r="H86" s="29"/>
      <c r="I86" s="29"/>
      <c r="J86" s="29"/>
      <c r="K86" s="31"/>
      <c r="L86" s="20"/>
      <c r="M86" s="20"/>
    </row>
    <row r="87" spans="1:13" s="21" customFormat="1">
      <c r="A87" s="44"/>
      <c r="B87" s="16"/>
      <c r="C87" s="41"/>
      <c r="D87" s="45"/>
      <c r="E87" s="43"/>
      <c r="F87" s="29"/>
      <c r="G87" s="29"/>
      <c r="H87" s="29"/>
      <c r="I87" s="29"/>
      <c r="J87" s="29"/>
      <c r="K87" s="29"/>
      <c r="L87" s="20"/>
      <c r="M87" s="20"/>
    </row>
    <row r="88" spans="1:13" s="21" customFormat="1">
      <c r="A88" s="44"/>
      <c r="B88" s="16"/>
      <c r="C88" s="41"/>
      <c r="D88" s="48"/>
      <c r="E88" s="43"/>
      <c r="F88" s="29"/>
      <c r="G88" s="29"/>
      <c r="H88" s="29"/>
      <c r="I88" s="29"/>
      <c r="J88" s="29"/>
      <c r="K88" s="31"/>
      <c r="L88" s="31"/>
      <c r="M88" s="20"/>
    </row>
    <row r="89" spans="1:13" s="21" customFormat="1">
      <c r="A89" s="44"/>
      <c r="B89" s="16"/>
      <c r="C89" s="41"/>
      <c r="D89" s="49"/>
      <c r="E89" s="43"/>
      <c r="F89" s="29"/>
      <c r="G89" s="29"/>
      <c r="H89" s="29"/>
      <c r="I89" s="29"/>
      <c r="J89" s="29"/>
      <c r="K89" s="29"/>
      <c r="L89" s="20"/>
      <c r="M89" s="20"/>
    </row>
    <row r="90" spans="1:13" s="21" customFormat="1">
      <c r="A90" s="44"/>
      <c r="B90" s="16"/>
      <c r="C90" s="41"/>
      <c r="D90" s="49"/>
      <c r="E90" s="43"/>
      <c r="F90" s="29"/>
      <c r="G90" s="29"/>
      <c r="H90" s="29"/>
      <c r="I90" s="29"/>
      <c r="J90" s="29"/>
      <c r="K90" s="29"/>
      <c r="L90" s="20"/>
      <c r="M90" s="20"/>
    </row>
    <row r="91" spans="1:13" s="21" customFormat="1">
      <c r="A91" s="44"/>
      <c r="B91" s="16"/>
      <c r="C91" s="41"/>
      <c r="D91" s="49"/>
      <c r="E91" s="46"/>
      <c r="F91" s="15"/>
      <c r="G91" s="29"/>
      <c r="H91" s="29"/>
      <c r="I91" s="29"/>
      <c r="J91" s="29"/>
      <c r="K91" s="29"/>
      <c r="L91" s="20"/>
      <c r="M91" s="20"/>
    </row>
    <row r="92" spans="1:13" s="21" customFormat="1">
      <c r="A92" s="44"/>
      <c r="B92" s="16"/>
      <c r="C92" s="41"/>
      <c r="D92" s="49"/>
      <c r="E92" s="43"/>
      <c r="F92" s="29"/>
      <c r="G92" s="29"/>
      <c r="H92" s="29"/>
      <c r="I92" s="29"/>
      <c r="J92" s="29"/>
      <c r="K92" s="31"/>
      <c r="L92" s="20"/>
      <c r="M92" s="20"/>
    </row>
    <row r="93" spans="1:13" s="21" customFormat="1">
      <c r="A93" s="44"/>
      <c r="B93" s="16"/>
      <c r="C93" s="41"/>
      <c r="D93" s="49"/>
      <c r="E93" s="43"/>
      <c r="F93" s="29"/>
      <c r="G93" s="29"/>
      <c r="H93" s="29"/>
      <c r="I93" s="29"/>
      <c r="J93" s="29"/>
      <c r="K93" s="29"/>
      <c r="L93" s="20"/>
      <c r="M93" s="20"/>
    </row>
    <row r="94" spans="1:13" s="21" customFormat="1">
      <c r="A94" s="44"/>
      <c r="B94" s="16"/>
      <c r="C94" s="41"/>
      <c r="D94" s="49"/>
      <c r="E94" s="43"/>
      <c r="F94" s="29"/>
      <c r="G94" s="29"/>
      <c r="H94" s="29"/>
      <c r="I94" s="29"/>
      <c r="J94" s="29"/>
      <c r="K94" s="31"/>
      <c r="L94" s="20"/>
      <c r="M94" s="20"/>
    </row>
    <row r="95" spans="1:13" s="21" customFormat="1">
      <c r="A95" s="44"/>
      <c r="B95" s="16"/>
      <c r="C95" s="41"/>
      <c r="D95" s="49"/>
      <c r="E95" s="43"/>
      <c r="F95" s="29"/>
      <c r="G95" s="29"/>
      <c r="H95" s="29"/>
      <c r="I95" s="29"/>
      <c r="J95" s="29"/>
      <c r="K95" s="29"/>
      <c r="L95" s="20"/>
      <c r="M95" s="20"/>
    </row>
    <row r="96" spans="1:13" s="21" customFormat="1">
      <c r="A96" s="44"/>
      <c r="B96" s="16"/>
      <c r="C96" s="41"/>
      <c r="D96" s="49"/>
      <c r="E96" s="43"/>
      <c r="F96" s="29"/>
      <c r="G96" s="29"/>
      <c r="H96" s="29"/>
      <c r="I96" s="29"/>
      <c r="J96" s="29"/>
      <c r="K96" s="29"/>
      <c r="L96" s="20"/>
      <c r="M96" s="20"/>
    </row>
    <row r="97" spans="1:13" s="21" customFormat="1">
      <c r="A97" s="44"/>
      <c r="B97" s="16"/>
      <c r="C97" s="41"/>
      <c r="D97" s="49"/>
      <c r="E97" s="46"/>
      <c r="F97" s="15"/>
      <c r="G97" s="29"/>
      <c r="H97" s="29"/>
      <c r="I97" s="29"/>
      <c r="J97" s="29"/>
      <c r="K97" s="29"/>
      <c r="L97" s="20"/>
      <c r="M97" s="20"/>
    </row>
    <row r="98" spans="1:13" s="21" customFormat="1">
      <c r="A98" s="44"/>
      <c r="B98" s="16"/>
      <c r="C98" s="41"/>
      <c r="D98" s="49"/>
      <c r="E98" s="45"/>
      <c r="F98" s="20"/>
      <c r="G98" s="20"/>
      <c r="H98" s="20"/>
      <c r="I98" s="20"/>
      <c r="J98" s="20"/>
      <c r="K98" s="20"/>
      <c r="L98" s="20"/>
      <c r="M98" s="20"/>
    </row>
    <row r="99" spans="1:13" s="21" customFormat="1">
      <c r="A99" s="44"/>
      <c r="B99" s="16"/>
      <c r="C99" s="41"/>
      <c r="D99" s="49"/>
      <c r="E99" s="43"/>
      <c r="F99" s="29"/>
      <c r="G99" s="29"/>
      <c r="H99" s="29"/>
      <c r="I99" s="29"/>
      <c r="J99" s="29"/>
      <c r="K99" s="31"/>
      <c r="L99" s="20"/>
      <c r="M99" s="20"/>
    </row>
    <row r="100" spans="1:13" s="21" customFormat="1">
      <c r="A100" s="44"/>
      <c r="B100" s="16"/>
      <c r="C100" s="41"/>
      <c r="D100" s="48"/>
      <c r="E100" s="43"/>
      <c r="F100" s="29"/>
      <c r="G100" s="29"/>
      <c r="H100" s="29"/>
      <c r="I100" s="29"/>
      <c r="J100" s="29"/>
      <c r="K100" s="29"/>
      <c r="L100" s="29"/>
      <c r="M100" s="20"/>
    </row>
    <row r="101" spans="1:13" s="21" customFormat="1">
      <c r="A101" s="44"/>
      <c r="B101" s="16"/>
      <c r="C101" s="41"/>
      <c r="D101" s="50"/>
      <c r="E101" s="43"/>
      <c r="F101" s="29"/>
      <c r="G101" s="29"/>
      <c r="H101" s="29"/>
      <c r="I101" s="29"/>
      <c r="J101" s="29"/>
      <c r="K101" s="31"/>
      <c r="L101" s="20"/>
      <c r="M101" s="20"/>
    </row>
    <row r="102" spans="1:13" s="21" customFormat="1">
      <c r="A102" s="44"/>
      <c r="B102" s="16"/>
      <c r="C102" s="41"/>
      <c r="D102" s="50"/>
      <c r="E102" s="43"/>
      <c r="F102" s="29"/>
      <c r="G102" s="29"/>
      <c r="H102" s="29"/>
      <c r="I102" s="29"/>
      <c r="J102" s="29"/>
      <c r="K102" s="29"/>
      <c r="L102" s="20"/>
      <c r="M102" s="20"/>
    </row>
    <row r="103" spans="1:13" s="21" customFormat="1">
      <c r="A103" s="44"/>
      <c r="B103" s="16"/>
      <c r="C103" s="41"/>
      <c r="D103" s="50"/>
      <c r="E103" s="43"/>
      <c r="F103" s="29"/>
      <c r="G103" s="29"/>
      <c r="H103" s="29"/>
      <c r="I103" s="29"/>
      <c r="J103" s="29"/>
      <c r="K103" s="29"/>
      <c r="L103" s="20"/>
      <c r="M103" s="20"/>
    </row>
    <row r="104" spans="1:13" s="21" customFormat="1">
      <c r="A104" s="44"/>
      <c r="B104" s="16"/>
      <c r="C104" s="41"/>
      <c r="D104" s="50"/>
      <c r="E104" s="46"/>
      <c r="F104" s="15"/>
      <c r="G104" s="29"/>
      <c r="H104" s="29"/>
      <c r="I104" s="29"/>
      <c r="J104" s="29"/>
      <c r="K104" s="29"/>
      <c r="L104" s="20"/>
      <c r="M104" s="20"/>
    </row>
    <row r="105" spans="1:13" s="21" customFormat="1">
      <c r="A105" s="51"/>
      <c r="B105" s="16"/>
      <c r="C105" s="52"/>
      <c r="D105" s="50"/>
      <c r="E105" s="53"/>
      <c r="F105" s="54"/>
      <c r="G105" s="54"/>
      <c r="H105" s="54"/>
      <c r="I105" s="54"/>
      <c r="J105" s="54"/>
      <c r="K105" s="54"/>
      <c r="L105" s="54"/>
      <c r="M105" s="55"/>
    </row>
    <row r="106" spans="1:13" s="21" customFormat="1">
      <c r="A106" s="56"/>
      <c r="B106" s="16"/>
      <c r="C106" s="52"/>
      <c r="D106" s="50"/>
      <c r="E106" s="53"/>
      <c r="F106" s="57"/>
      <c r="G106" s="58"/>
      <c r="H106" s="58"/>
      <c r="I106" s="58"/>
      <c r="J106" s="54"/>
      <c r="K106" s="59"/>
      <c r="L106" s="60"/>
      <c r="M106" s="61"/>
    </row>
    <row r="107" spans="1:13" s="21" customFormat="1">
      <c r="A107" s="56"/>
      <c r="B107" s="16"/>
      <c r="C107" s="52"/>
      <c r="D107" s="50"/>
      <c r="E107" s="62"/>
      <c r="F107" s="63"/>
      <c r="G107" s="63"/>
      <c r="H107" s="63"/>
      <c r="I107" s="63"/>
      <c r="J107" s="63"/>
      <c r="K107" s="64"/>
      <c r="L107" s="61"/>
      <c r="M107" s="61"/>
    </row>
    <row r="108" spans="1:13" s="21" customFormat="1">
      <c r="A108" s="56"/>
      <c r="B108" s="16"/>
      <c r="C108" s="52"/>
      <c r="D108" s="50"/>
      <c r="E108" s="62"/>
      <c r="F108" s="63"/>
      <c r="G108" s="63"/>
      <c r="H108" s="63"/>
      <c r="I108" s="63"/>
      <c r="J108" s="63"/>
      <c r="K108" s="65"/>
      <c r="L108" s="61"/>
      <c r="M108" s="61"/>
    </row>
    <row r="109" spans="1:13" s="21" customFormat="1">
      <c r="A109" s="56"/>
      <c r="B109" s="16"/>
      <c r="C109" s="52"/>
      <c r="D109" s="50"/>
      <c r="E109" s="66"/>
      <c r="F109" s="63"/>
      <c r="G109" s="63"/>
      <c r="H109" s="63"/>
      <c r="I109" s="63"/>
      <c r="J109" s="63"/>
      <c r="K109" s="65"/>
      <c r="L109" s="61"/>
      <c r="M109" s="61"/>
    </row>
    <row r="110" spans="1:13" s="21" customFormat="1">
      <c r="A110" s="56"/>
      <c r="B110" s="16"/>
      <c r="C110" s="52"/>
      <c r="D110" s="50"/>
      <c r="E110" s="67"/>
      <c r="F110" s="57"/>
      <c r="G110" s="58"/>
      <c r="H110" s="58"/>
      <c r="I110" s="58"/>
      <c r="J110" s="63"/>
      <c r="K110" s="65"/>
      <c r="L110" s="61"/>
      <c r="M110" s="61"/>
    </row>
    <row r="111" spans="1:13" s="21" customFormat="1">
      <c r="A111" s="56"/>
      <c r="B111" s="16"/>
      <c r="C111" s="52"/>
      <c r="D111" s="68"/>
      <c r="E111" s="53"/>
      <c r="F111" s="63"/>
      <c r="G111" s="63"/>
      <c r="H111" s="63"/>
      <c r="I111" s="63"/>
      <c r="J111" s="63"/>
      <c r="K111" s="65"/>
      <c r="L111" s="65"/>
      <c r="M111" s="61"/>
    </row>
    <row r="112" spans="1:13" s="21" customFormat="1">
      <c r="A112" s="56"/>
      <c r="B112" s="16"/>
      <c r="C112" s="52"/>
      <c r="D112" s="66"/>
      <c r="E112" s="69"/>
      <c r="F112" s="57"/>
      <c r="G112" s="58"/>
      <c r="H112" s="58"/>
      <c r="I112" s="58"/>
      <c r="J112" s="63"/>
      <c r="K112" s="64"/>
      <c r="L112" s="61"/>
      <c r="M112" s="61"/>
    </row>
    <row r="113" spans="1:13" s="21" customFormat="1">
      <c r="A113" s="56"/>
      <c r="B113" s="16"/>
      <c r="C113" s="52"/>
      <c r="D113" s="66"/>
      <c r="E113" s="62"/>
      <c r="F113" s="63"/>
      <c r="G113" s="63"/>
      <c r="H113" s="63"/>
      <c r="I113" s="63"/>
      <c r="J113" s="63"/>
      <c r="K113" s="64"/>
      <c r="L113" s="61"/>
      <c r="M113" s="61"/>
    </row>
    <row r="114" spans="1:13" s="21" customFormat="1">
      <c r="A114" s="56"/>
      <c r="B114" s="16"/>
      <c r="C114" s="52"/>
      <c r="D114" s="70"/>
      <c r="E114" s="71"/>
      <c r="F114" s="57"/>
      <c r="G114" s="58"/>
      <c r="H114" s="58"/>
      <c r="I114" s="58"/>
      <c r="J114" s="63"/>
      <c r="K114" s="65"/>
      <c r="L114" s="58"/>
      <c r="M114" s="61"/>
    </row>
    <row r="115" spans="1:13" s="21" customFormat="1">
      <c r="A115" s="56"/>
      <c r="B115" s="16"/>
      <c r="C115" s="52"/>
      <c r="D115" s="62"/>
      <c r="E115" s="62"/>
      <c r="F115" s="63"/>
      <c r="G115" s="63"/>
      <c r="H115" s="63"/>
      <c r="I115" s="63"/>
      <c r="J115" s="63"/>
      <c r="K115" s="65"/>
      <c r="L115" s="61"/>
      <c r="M115" s="61"/>
    </row>
    <row r="116" spans="1:13" s="21" customFormat="1">
      <c r="A116" s="56"/>
      <c r="B116" s="16"/>
      <c r="C116" s="52"/>
      <c r="D116" s="62"/>
      <c r="E116" s="69"/>
      <c r="F116" s="63"/>
      <c r="G116" s="63"/>
      <c r="H116" s="63"/>
      <c r="I116" s="63"/>
      <c r="J116" s="63"/>
      <c r="K116" s="65"/>
      <c r="L116" s="61"/>
      <c r="M116" s="61"/>
    </row>
    <row r="117" spans="1:13" s="21" customFormat="1">
      <c r="A117" s="56"/>
      <c r="B117" s="16"/>
      <c r="C117" s="52"/>
      <c r="D117" s="62"/>
      <c r="E117" s="62"/>
      <c r="F117" s="63"/>
      <c r="G117" s="63"/>
      <c r="H117" s="63"/>
      <c r="I117" s="63"/>
      <c r="J117" s="63"/>
      <c r="K117" s="65"/>
      <c r="L117" s="61"/>
      <c r="M117" s="61"/>
    </row>
    <row r="118" spans="1:13" s="21" customFormat="1">
      <c r="A118" s="56"/>
      <c r="B118" s="16"/>
      <c r="C118" s="52"/>
      <c r="D118" s="62"/>
      <c r="E118" s="69"/>
      <c r="F118" s="57"/>
      <c r="G118" s="58"/>
      <c r="H118" s="58"/>
      <c r="I118" s="58"/>
      <c r="J118" s="63"/>
      <c r="K118" s="65"/>
      <c r="L118" s="61"/>
      <c r="M118" s="61"/>
    </row>
    <row r="119" spans="1:13" s="21" customFormat="1">
      <c r="A119" s="56"/>
      <c r="B119" s="16"/>
      <c r="C119" s="52"/>
      <c r="D119" s="62"/>
      <c r="E119" s="72"/>
      <c r="F119" s="73"/>
      <c r="G119" s="65"/>
      <c r="H119" s="65"/>
      <c r="I119" s="65"/>
      <c r="J119" s="63"/>
      <c r="K119" s="65"/>
      <c r="L119" s="61"/>
      <c r="M119" s="61"/>
    </row>
    <row r="120" spans="1:13" s="21" customFormat="1">
      <c r="A120" s="56"/>
      <c r="B120" s="16"/>
      <c r="C120" s="52"/>
      <c r="D120" s="62"/>
      <c r="E120" s="69"/>
      <c r="F120" s="74"/>
      <c r="G120" s="58"/>
      <c r="H120" s="58"/>
      <c r="I120" s="58"/>
      <c r="J120" s="63"/>
      <c r="K120" s="65"/>
      <c r="L120" s="61"/>
      <c r="M120" s="61"/>
    </row>
    <row r="121" spans="1:13" s="21" customFormat="1">
      <c r="A121" s="56"/>
      <c r="B121" s="16"/>
      <c r="C121" s="52"/>
      <c r="D121" s="62"/>
      <c r="E121" s="72"/>
      <c r="F121" s="75"/>
      <c r="G121" s="65"/>
      <c r="H121" s="65"/>
      <c r="I121" s="65"/>
      <c r="J121" s="63"/>
      <c r="K121" s="65"/>
      <c r="L121" s="61"/>
      <c r="M121" s="61"/>
    </row>
    <row r="122" spans="1:13" s="21" customFormat="1">
      <c r="A122" s="56"/>
      <c r="B122" s="16"/>
      <c r="C122" s="52"/>
      <c r="D122" s="76"/>
      <c r="E122" s="72"/>
      <c r="F122" s="57"/>
      <c r="G122" s="58"/>
      <c r="H122" s="58"/>
      <c r="I122" s="58"/>
      <c r="J122" s="63"/>
      <c r="K122" s="65"/>
      <c r="L122" s="65"/>
      <c r="M122" s="61"/>
    </row>
    <row r="123" spans="1:13" s="21" customFormat="1">
      <c r="A123" s="56"/>
      <c r="B123" s="16"/>
      <c r="C123" s="52"/>
      <c r="D123" s="77"/>
      <c r="E123" s="78"/>
      <c r="F123" s="79"/>
      <c r="G123" s="65"/>
      <c r="H123" s="65"/>
      <c r="I123" s="65"/>
      <c r="J123" s="63"/>
      <c r="K123" s="65"/>
      <c r="L123" s="61"/>
      <c r="M123" s="61"/>
    </row>
    <row r="124" spans="1:13" s="21" customFormat="1">
      <c r="A124" s="56"/>
      <c r="B124" s="16"/>
      <c r="C124" s="52"/>
      <c r="D124" s="77"/>
      <c r="E124" s="72"/>
      <c r="F124" s="79"/>
      <c r="G124" s="65"/>
      <c r="H124" s="65"/>
      <c r="I124" s="65"/>
      <c r="J124" s="63"/>
      <c r="K124" s="65"/>
      <c r="L124" s="61"/>
      <c r="M124" s="61"/>
    </row>
    <row r="125" spans="1:13" s="21" customFormat="1">
      <c r="A125" s="56"/>
      <c r="B125" s="16"/>
      <c r="C125" s="52"/>
      <c r="D125" s="77"/>
      <c r="E125" s="80"/>
      <c r="F125" s="61"/>
      <c r="G125" s="61"/>
      <c r="H125" s="61"/>
      <c r="I125" s="61"/>
      <c r="J125" s="61"/>
      <c r="K125" s="61"/>
      <c r="L125" s="61"/>
      <c r="M125" s="61"/>
    </row>
    <row r="126" spans="1:13" s="21" customFormat="1">
      <c r="A126" s="56"/>
      <c r="B126" s="16"/>
      <c r="C126" s="52"/>
      <c r="D126" s="77"/>
      <c r="E126" s="80"/>
      <c r="F126" s="61"/>
      <c r="G126" s="61"/>
      <c r="H126" s="61"/>
      <c r="I126" s="61"/>
      <c r="J126" s="61"/>
      <c r="K126" s="61"/>
      <c r="L126" s="61"/>
      <c r="M126" s="61"/>
    </row>
    <row r="127" spans="1:13" s="21" customFormat="1">
      <c r="A127" s="56"/>
      <c r="B127" s="16"/>
      <c r="C127" s="52"/>
      <c r="D127" s="77"/>
      <c r="E127" s="80"/>
      <c r="F127" s="61"/>
      <c r="G127" s="61"/>
      <c r="H127" s="61"/>
      <c r="I127" s="61"/>
      <c r="J127" s="61"/>
      <c r="K127" s="61"/>
      <c r="L127" s="61"/>
      <c r="M127" s="61"/>
    </row>
    <row r="128" spans="1:13" s="21" customFormat="1">
      <c r="A128" s="56"/>
      <c r="B128" s="16"/>
      <c r="C128" s="52"/>
      <c r="D128" s="77"/>
      <c r="E128" s="80"/>
      <c r="F128" s="61"/>
      <c r="G128" s="61"/>
      <c r="H128" s="61"/>
      <c r="I128" s="61"/>
      <c r="J128" s="61"/>
      <c r="K128" s="61"/>
      <c r="L128" s="61"/>
      <c r="M128" s="61"/>
    </row>
    <row r="129" spans="1:13" s="21" customFormat="1">
      <c r="A129" s="56"/>
      <c r="B129" s="16"/>
      <c r="C129" s="52"/>
      <c r="D129" s="77"/>
      <c r="E129" s="80"/>
      <c r="F129" s="61"/>
      <c r="G129" s="61"/>
      <c r="H129" s="61"/>
      <c r="I129" s="61"/>
      <c r="J129" s="61"/>
      <c r="K129" s="61"/>
      <c r="L129" s="61"/>
      <c r="M129" s="61"/>
    </row>
    <row r="130" spans="1:13" s="21" customFormat="1">
      <c r="A130" s="56"/>
      <c r="B130" s="16"/>
      <c r="C130" s="52"/>
      <c r="D130" s="77"/>
      <c r="E130" s="80"/>
      <c r="F130" s="61"/>
      <c r="G130" s="61"/>
      <c r="H130" s="61"/>
      <c r="I130" s="61"/>
      <c r="J130" s="61"/>
      <c r="K130" s="61"/>
      <c r="L130" s="61"/>
      <c r="M130" s="61"/>
    </row>
    <row r="131" spans="1:13" s="21" customFormat="1">
      <c r="A131" s="56"/>
      <c r="B131" s="16"/>
      <c r="C131" s="52"/>
      <c r="D131" s="77"/>
      <c r="E131" s="80"/>
      <c r="F131" s="61"/>
      <c r="G131" s="61"/>
      <c r="H131" s="61"/>
      <c r="I131" s="61"/>
      <c r="J131" s="61"/>
      <c r="K131" s="61"/>
      <c r="L131" s="61"/>
      <c r="M131" s="61"/>
    </row>
    <row r="132" spans="1:13" s="21" customFormat="1">
      <c r="A132" s="56"/>
      <c r="B132" s="16"/>
      <c r="C132" s="81"/>
      <c r="D132" s="82"/>
      <c r="E132" s="80"/>
      <c r="F132" s="61"/>
      <c r="G132" s="61"/>
      <c r="H132" s="61"/>
      <c r="I132" s="61"/>
      <c r="J132" s="61"/>
      <c r="K132" s="61"/>
      <c r="L132" s="61"/>
      <c r="M132" s="61"/>
    </row>
    <row r="133" spans="1:13" s="21" customFormat="1">
      <c r="A133" s="56"/>
      <c r="B133" s="16"/>
      <c r="C133" s="83"/>
      <c r="D133" s="82"/>
      <c r="E133" s="80"/>
      <c r="F133" s="61"/>
      <c r="G133" s="61"/>
      <c r="H133" s="61"/>
      <c r="I133" s="61"/>
      <c r="J133" s="61"/>
      <c r="K133" s="61"/>
      <c r="L133" s="61"/>
      <c r="M133" s="61"/>
    </row>
    <row r="134" spans="1:13" s="21" customFormat="1">
      <c r="A134" s="56"/>
      <c r="B134" s="16"/>
      <c r="C134" s="83"/>
      <c r="D134" s="84"/>
      <c r="E134" s="80"/>
      <c r="F134" s="61"/>
      <c r="G134" s="61"/>
      <c r="H134" s="61"/>
      <c r="I134" s="61"/>
      <c r="J134" s="61"/>
      <c r="K134" s="61"/>
      <c r="L134" s="61"/>
      <c r="M134" s="61"/>
    </row>
    <row r="135" spans="1:13" s="21" customFormat="1">
      <c r="A135" s="56"/>
      <c r="B135" s="16"/>
      <c r="C135" s="83"/>
      <c r="D135" s="85"/>
      <c r="E135" s="86"/>
      <c r="F135" s="61"/>
      <c r="G135" s="61"/>
      <c r="H135" s="61"/>
      <c r="I135" s="61"/>
      <c r="J135" s="61"/>
      <c r="K135" s="61"/>
      <c r="L135" s="61"/>
      <c r="M135" s="61"/>
    </row>
    <row r="136" spans="1:13" s="21" customFormat="1">
      <c r="A136" s="56"/>
      <c r="B136" s="16"/>
      <c r="C136" s="83"/>
      <c r="D136" s="85"/>
      <c r="E136" s="86"/>
      <c r="F136" s="61"/>
      <c r="G136" s="61"/>
      <c r="H136" s="61"/>
      <c r="I136" s="61"/>
      <c r="J136" s="61"/>
      <c r="K136" s="61"/>
      <c r="L136" s="61"/>
      <c r="M136" s="61"/>
    </row>
    <row r="137" spans="1:13" s="21" customFormat="1">
      <c r="A137" s="56"/>
      <c r="B137" s="16"/>
      <c r="C137" s="83"/>
      <c r="D137" s="87"/>
      <c r="E137" s="80"/>
      <c r="F137" s="61"/>
      <c r="G137" s="61"/>
      <c r="H137" s="61"/>
      <c r="I137" s="61"/>
      <c r="J137" s="61"/>
      <c r="K137" s="61"/>
      <c r="L137" s="61"/>
      <c r="M137" s="61"/>
    </row>
    <row r="138" spans="1:13" s="21" customFormat="1">
      <c r="A138" s="56"/>
      <c r="B138" s="16"/>
      <c r="C138" s="83"/>
      <c r="D138" s="82"/>
      <c r="E138" s="80"/>
      <c r="F138" s="61"/>
      <c r="G138" s="61"/>
      <c r="H138" s="61"/>
      <c r="I138" s="61"/>
      <c r="J138" s="61"/>
      <c r="K138" s="61"/>
      <c r="L138" s="61"/>
      <c r="M138" s="61"/>
    </row>
    <row r="139" spans="1:13" s="21" customFormat="1">
      <c r="A139" s="56"/>
      <c r="B139" s="16"/>
      <c r="C139" s="83"/>
      <c r="D139" s="82"/>
      <c r="E139" s="85"/>
      <c r="F139" s="61"/>
      <c r="G139" s="61"/>
      <c r="H139" s="61"/>
      <c r="I139" s="61"/>
      <c r="J139" s="61"/>
      <c r="K139" s="61"/>
      <c r="L139" s="61"/>
      <c r="M139" s="61"/>
    </row>
    <row r="140" spans="1:13" s="21" customFormat="1">
      <c r="A140" s="56"/>
      <c r="B140" s="16"/>
      <c r="C140" s="83"/>
      <c r="D140" s="82"/>
      <c r="E140" s="80"/>
      <c r="F140" s="61"/>
      <c r="G140" s="61"/>
      <c r="H140" s="61"/>
      <c r="I140" s="61"/>
      <c r="J140" s="61"/>
      <c r="K140" s="61"/>
      <c r="L140" s="61"/>
      <c r="M140" s="61"/>
    </row>
    <row r="141" spans="1:13" s="21" customFormat="1">
      <c r="A141" s="56"/>
      <c r="B141" s="16"/>
      <c r="C141" s="83"/>
      <c r="D141" s="82"/>
      <c r="E141" s="80"/>
      <c r="F141" s="61"/>
      <c r="G141" s="61"/>
      <c r="H141" s="61"/>
      <c r="I141" s="61"/>
      <c r="J141" s="61"/>
      <c r="K141" s="61"/>
      <c r="L141" s="61"/>
      <c r="M141" s="61"/>
    </row>
    <row r="142" spans="1:13" s="21" customFormat="1">
      <c r="A142" s="56"/>
      <c r="B142" s="16"/>
      <c r="C142" s="83"/>
      <c r="D142" s="82"/>
      <c r="E142" s="80"/>
      <c r="F142" s="61"/>
      <c r="G142" s="61"/>
      <c r="H142" s="61"/>
      <c r="I142" s="61"/>
      <c r="J142" s="61"/>
      <c r="K142" s="61"/>
      <c r="L142" s="61"/>
      <c r="M142" s="61"/>
    </row>
    <row r="143" spans="1:13" s="21" customFormat="1">
      <c r="A143" s="56"/>
      <c r="B143" s="16"/>
      <c r="C143" s="83"/>
      <c r="D143" s="82"/>
      <c r="E143" s="80"/>
      <c r="F143" s="61"/>
      <c r="G143" s="61"/>
      <c r="H143" s="61"/>
      <c r="I143" s="61"/>
      <c r="J143" s="61"/>
      <c r="K143" s="61"/>
      <c r="L143" s="61"/>
      <c r="M143" s="88"/>
    </row>
    <row r="144" spans="1:13" s="21" customFormat="1">
      <c r="A144" s="56"/>
      <c r="B144" s="16"/>
      <c r="C144" s="83"/>
      <c r="D144" s="82"/>
      <c r="E144" s="85"/>
      <c r="F144" s="61"/>
      <c r="G144" s="61"/>
      <c r="H144" s="61"/>
      <c r="I144" s="61"/>
      <c r="J144" s="61"/>
      <c r="K144" s="61"/>
      <c r="L144" s="61"/>
      <c r="M144" s="61"/>
    </row>
    <row r="145" spans="1:13" s="21" customFormat="1">
      <c r="A145" s="56"/>
      <c r="B145" s="16"/>
      <c r="C145" s="83"/>
      <c r="D145" s="82"/>
      <c r="E145" s="85"/>
      <c r="F145" s="61"/>
      <c r="G145" s="61"/>
      <c r="H145" s="61"/>
      <c r="I145" s="61"/>
      <c r="J145" s="61"/>
      <c r="K145" s="61"/>
      <c r="L145" s="61"/>
      <c r="M145" s="61"/>
    </row>
    <row r="146" spans="1:13" s="21" customFormat="1">
      <c r="A146" s="56"/>
      <c r="B146" s="16"/>
      <c r="C146" s="83"/>
      <c r="D146" s="82"/>
      <c r="E146" s="85"/>
      <c r="F146" s="61"/>
      <c r="G146" s="74"/>
      <c r="H146" s="74"/>
      <c r="I146" s="74"/>
      <c r="J146" s="74"/>
      <c r="K146" s="61"/>
      <c r="L146" s="61"/>
      <c r="M146" s="61"/>
    </row>
    <row r="147" spans="1:13" s="21" customFormat="1">
      <c r="A147" s="56"/>
      <c r="B147" s="16"/>
      <c r="C147" s="83"/>
      <c r="D147" s="82"/>
      <c r="E147" s="80"/>
      <c r="F147" s="61"/>
      <c r="G147" s="61"/>
      <c r="H147" s="61"/>
      <c r="I147" s="61"/>
      <c r="J147" s="61"/>
      <c r="K147" s="61"/>
      <c r="L147" s="61"/>
      <c r="M147" s="57"/>
    </row>
    <row r="148" spans="1:13" s="21" customFormat="1">
      <c r="A148" s="56"/>
      <c r="B148" s="16"/>
      <c r="C148" s="83"/>
      <c r="D148" s="82"/>
      <c r="E148" s="80"/>
      <c r="F148" s="61"/>
      <c r="G148" s="61"/>
      <c r="H148" s="61"/>
      <c r="I148" s="61"/>
      <c r="J148" s="61"/>
      <c r="K148" s="61"/>
      <c r="L148" s="61"/>
      <c r="M148" s="61"/>
    </row>
    <row r="149" spans="1:13" s="21" customFormat="1">
      <c r="A149" s="56"/>
      <c r="B149" s="16"/>
      <c r="C149" s="83"/>
      <c r="D149" s="82"/>
      <c r="E149" s="80"/>
      <c r="F149" s="61"/>
      <c r="G149" s="61"/>
      <c r="H149" s="61"/>
      <c r="I149" s="61"/>
      <c r="J149" s="61"/>
      <c r="K149" s="61"/>
      <c r="L149" s="61"/>
      <c r="M149" s="61"/>
    </row>
    <row r="150" spans="1:13" s="21" customFormat="1">
      <c r="A150" s="56"/>
      <c r="B150" s="16"/>
      <c r="C150" s="83"/>
      <c r="D150" s="82"/>
      <c r="E150" s="80"/>
      <c r="F150" s="61"/>
      <c r="G150" s="89"/>
      <c r="H150" s="89"/>
      <c r="I150" s="89"/>
      <c r="J150" s="89"/>
      <c r="K150" s="61"/>
      <c r="L150" s="61"/>
      <c r="M150" s="61"/>
    </row>
    <row r="151" spans="1:13" s="21" customFormat="1">
      <c r="A151" s="56"/>
      <c r="B151" s="16"/>
      <c r="C151" s="83"/>
      <c r="D151" s="82"/>
      <c r="E151" s="80"/>
      <c r="F151" s="61"/>
      <c r="G151" s="89"/>
      <c r="H151" s="89"/>
      <c r="I151" s="89"/>
      <c r="J151" s="89"/>
      <c r="K151" s="61"/>
      <c r="L151" s="61"/>
      <c r="M151" s="61"/>
    </row>
    <row r="152" spans="1:13" s="21" customFormat="1">
      <c r="A152" s="56"/>
      <c r="B152" s="16"/>
      <c r="C152" s="83"/>
      <c r="D152" s="82"/>
      <c r="E152" s="80"/>
      <c r="F152" s="61"/>
      <c r="G152" s="89"/>
      <c r="H152" s="89"/>
      <c r="I152" s="89"/>
      <c r="J152" s="89"/>
      <c r="K152" s="61"/>
      <c r="L152" s="61"/>
      <c r="M152" s="90"/>
    </row>
    <row r="153" spans="1:13" s="21" customFormat="1">
      <c r="A153" s="91"/>
      <c r="B153" s="16"/>
      <c r="C153" s="83"/>
      <c r="D153" s="92"/>
      <c r="E153" s="93"/>
      <c r="F153" s="61"/>
      <c r="G153" s="61"/>
      <c r="H153" s="61"/>
      <c r="I153" s="61"/>
      <c r="J153" s="61"/>
      <c r="K153" s="61"/>
      <c r="L153" s="61"/>
      <c r="M153" s="61"/>
    </row>
    <row r="154" spans="1:13" s="21" customFormat="1">
      <c r="A154" s="91"/>
      <c r="B154" s="16"/>
      <c r="C154" s="83"/>
      <c r="D154" s="94"/>
      <c r="E154" s="80"/>
      <c r="F154" s="61"/>
      <c r="G154" s="61"/>
      <c r="H154" s="61"/>
      <c r="I154" s="61"/>
      <c r="J154" s="61"/>
      <c r="K154" s="61"/>
      <c r="L154" s="61"/>
      <c r="M154" s="61"/>
    </row>
    <row r="155" spans="1:13" s="21" customFormat="1">
      <c r="A155" s="91"/>
      <c r="B155" s="16"/>
      <c r="C155" s="83"/>
      <c r="D155" s="94"/>
      <c r="E155" s="80"/>
      <c r="F155" s="61"/>
      <c r="G155" s="61"/>
      <c r="H155" s="61"/>
      <c r="I155" s="61"/>
      <c r="J155" s="61"/>
      <c r="K155" s="61"/>
      <c r="L155" s="61"/>
      <c r="M155" s="61"/>
    </row>
    <row r="156" spans="1:13" s="21" customFormat="1">
      <c r="A156" s="91"/>
      <c r="B156" s="16"/>
      <c r="C156" s="83"/>
      <c r="D156" s="94"/>
      <c r="E156" s="80"/>
      <c r="F156" s="61"/>
      <c r="G156" s="61"/>
      <c r="H156" s="61"/>
      <c r="I156" s="61"/>
      <c r="J156" s="61"/>
      <c r="K156" s="61"/>
      <c r="L156" s="61"/>
      <c r="M156" s="61"/>
    </row>
    <row r="157" spans="1:13" s="21" customFormat="1">
      <c r="A157" s="91"/>
      <c r="B157" s="16"/>
      <c r="C157" s="83"/>
      <c r="D157" s="94"/>
      <c r="E157" s="95"/>
      <c r="F157" s="61"/>
      <c r="G157" s="61"/>
      <c r="H157" s="61"/>
      <c r="I157" s="61"/>
      <c r="J157" s="61"/>
      <c r="K157" s="61"/>
      <c r="L157" s="61"/>
      <c r="M157" s="61"/>
    </row>
    <row r="158" spans="1:13" s="21" customFormat="1">
      <c r="A158" s="91"/>
      <c r="B158" s="16"/>
      <c r="C158" s="83"/>
      <c r="D158" s="94"/>
      <c r="E158" s="95"/>
      <c r="F158" s="61"/>
      <c r="G158" s="61"/>
      <c r="H158" s="61"/>
      <c r="I158" s="61"/>
      <c r="J158" s="61"/>
      <c r="K158" s="61"/>
      <c r="L158" s="61"/>
      <c r="M158" s="61"/>
    </row>
    <row r="159" spans="1:13" s="21" customFormat="1">
      <c r="A159" s="91"/>
      <c r="B159" s="16"/>
      <c r="C159" s="83"/>
      <c r="D159" s="94"/>
      <c r="E159" s="95"/>
      <c r="F159" s="61"/>
      <c r="G159" s="61"/>
      <c r="H159" s="61"/>
      <c r="I159" s="61"/>
      <c r="J159" s="61"/>
      <c r="K159" s="61"/>
      <c r="L159" s="61"/>
      <c r="M159" s="61"/>
    </row>
    <row r="160" spans="1:13" s="21" customFormat="1">
      <c r="A160" s="91"/>
      <c r="B160" s="16"/>
      <c r="C160" s="83"/>
      <c r="D160" s="94"/>
      <c r="E160" s="95"/>
      <c r="F160" s="61"/>
      <c r="G160" s="61"/>
      <c r="H160" s="61"/>
      <c r="I160" s="61"/>
      <c r="J160" s="61"/>
      <c r="K160" s="61"/>
      <c r="L160" s="61"/>
      <c r="M160" s="61"/>
    </row>
    <row r="161" spans="1:13" s="21" customFormat="1">
      <c r="A161" s="91"/>
      <c r="B161" s="16"/>
      <c r="C161" s="83"/>
      <c r="D161" s="94"/>
      <c r="E161" s="80"/>
      <c r="F161" s="61"/>
      <c r="G161" s="61"/>
      <c r="H161" s="61"/>
      <c r="I161" s="61"/>
      <c r="J161" s="61"/>
      <c r="K161" s="61"/>
      <c r="L161" s="61"/>
      <c r="M161" s="61"/>
    </row>
    <row r="162" spans="1:13" s="21" customFormat="1">
      <c r="A162" s="91"/>
      <c r="B162" s="16"/>
      <c r="C162" s="83"/>
      <c r="D162" s="94"/>
      <c r="E162" s="80"/>
      <c r="F162" s="61"/>
      <c r="G162" s="61"/>
      <c r="H162" s="61"/>
      <c r="I162" s="61"/>
      <c r="J162" s="61"/>
      <c r="K162" s="61"/>
      <c r="L162" s="61"/>
      <c r="M162" s="61"/>
    </row>
    <row r="163" spans="1:13" s="21" customFormat="1">
      <c r="A163" s="91"/>
      <c r="B163" s="16"/>
      <c r="C163" s="83"/>
      <c r="D163" s="94"/>
      <c r="E163" s="80"/>
      <c r="F163" s="61"/>
      <c r="G163" s="61"/>
      <c r="H163" s="61"/>
      <c r="I163" s="61"/>
      <c r="J163" s="61"/>
      <c r="K163" s="61"/>
      <c r="L163" s="61"/>
      <c r="M163" s="61"/>
    </row>
    <row r="164" spans="1:13" s="21" customFormat="1">
      <c r="A164" s="91"/>
      <c r="B164" s="16"/>
      <c r="C164" s="83"/>
      <c r="D164" s="94"/>
      <c r="E164" s="80"/>
      <c r="F164" s="61"/>
      <c r="G164" s="61"/>
      <c r="H164" s="61"/>
      <c r="I164" s="61"/>
      <c r="J164" s="61"/>
      <c r="K164" s="61"/>
      <c r="L164" s="61"/>
      <c r="M164" s="61"/>
    </row>
    <row r="165" spans="1:13" s="21" customFormat="1">
      <c r="A165" s="91"/>
      <c r="B165" s="16"/>
      <c r="C165" s="83"/>
      <c r="D165" s="94"/>
      <c r="E165" s="93"/>
      <c r="F165" s="61"/>
      <c r="G165" s="61"/>
      <c r="H165" s="61"/>
      <c r="I165" s="61"/>
      <c r="J165" s="61"/>
      <c r="K165" s="61"/>
      <c r="L165" s="61"/>
      <c r="M165" s="61"/>
    </row>
    <row r="166" spans="1:13" s="21" customFormat="1">
      <c r="A166" s="91"/>
      <c r="B166" s="16"/>
      <c r="C166" s="83"/>
      <c r="D166" s="96"/>
      <c r="E166" s="97"/>
      <c r="F166" s="61"/>
      <c r="G166" s="61"/>
      <c r="H166" s="61"/>
      <c r="I166" s="61"/>
      <c r="J166" s="61"/>
      <c r="K166" s="61"/>
      <c r="L166" s="61"/>
      <c r="M166" s="61"/>
    </row>
    <row r="167" spans="1:13" s="21" customFormat="1">
      <c r="A167" s="91"/>
      <c r="B167" s="16"/>
      <c r="C167" s="83"/>
      <c r="D167" s="85"/>
      <c r="E167" s="93"/>
      <c r="F167" s="61"/>
      <c r="G167" s="61"/>
      <c r="H167" s="61"/>
      <c r="I167" s="61"/>
      <c r="J167" s="61"/>
      <c r="K167" s="61"/>
      <c r="L167" s="61"/>
      <c r="M167" s="61"/>
    </row>
    <row r="168" spans="1:13" s="21" customFormat="1">
      <c r="A168" s="91"/>
      <c r="B168" s="16"/>
      <c r="C168" s="83"/>
      <c r="D168" s="98"/>
      <c r="E168" s="80"/>
      <c r="F168" s="61"/>
      <c r="G168" s="61"/>
      <c r="H168" s="61"/>
      <c r="I168" s="61"/>
      <c r="J168" s="61"/>
      <c r="K168" s="61"/>
      <c r="L168" s="61"/>
      <c r="M168" s="61"/>
    </row>
    <row r="169" spans="1:13" s="21" customFormat="1">
      <c r="A169" s="56"/>
      <c r="B169" s="16"/>
      <c r="C169" s="83"/>
      <c r="D169" s="98"/>
      <c r="E169" s="80"/>
      <c r="F169" s="61"/>
      <c r="G169" s="61"/>
      <c r="H169" s="61"/>
      <c r="I169" s="61"/>
      <c r="J169" s="61"/>
      <c r="K169" s="61"/>
      <c r="L169" s="61"/>
      <c r="M169" s="61"/>
    </row>
    <row r="170" spans="1:13" s="21" customFormat="1">
      <c r="A170" s="56"/>
      <c r="B170" s="16"/>
      <c r="C170" s="83"/>
      <c r="D170" s="98"/>
      <c r="E170" s="80"/>
      <c r="F170" s="61"/>
      <c r="G170" s="61"/>
      <c r="H170" s="61"/>
      <c r="I170" s="61"/>
      <c r="J170" s="61"/>
      <c r="K170" s="61"/>
      <c r="L170" s="61"/>
      <c r="M170" s="61"/>
    </row>
    <row r="171" spans="1:13" s="21" customFormat="1">
      <c r="A171" s="56"/>
      <c r="B171" s="16"/>
      <c r="C171" s="83"/>
      <c r="D171" s="98"/>
      <c r="E171" s="95"/>
      <c r="F171" s="61"/>
      <c r="G171" s="61"/>
      <c r="H171" s="61"/>
      <c r="I171" s="61"/>
      <c r="J171" s="61"/>
      <c r="K171" s="61"/>
      <c r="L171" s="61"/>
      <c r="M171" s="61"/>
    </row>
    <row r="172" spans="1:13" s="21" customFormat="1">
      <c r="A172" s="56"/>
      <c r="B172" s="16"/>
      <c r="C172" s="83"/>
      <c r="D172" s="98"/>
      <c r="E172" s="95"/>
      <c r="F172" s="61"/>
      <c r="G172" s="61"/>
      <c r="H172" s="61"/>
      <c r="I172" s="61"/>
      <c r="J172" s="61"/>
      <c r="K172" s="61"/>
      <c r="L172" s="61"/>
      <c r="M172" s="61"/>
    </row>
    <row r="173" spans="1:13" s="21" customFormat="1">
      <c r="A173" s="56"/>
      <c r="B173" s="16"/>
      <c r="C173" s="83"/>
      <c r="D173" s="98"/>
      <c r="E173" s="95"/>
      <c r="F173" s="61"/>
      <c r="G173" s="61"/>
      <c r="H173" s="61"/>
      <c r="I173" s="61"/>
      <c r="J173" s="61"/>
      <c r="K173" s="61"/>
      <c r="L173" s="61"/>
      <c r="M173" s="61"/>
    </row>
    <row r="174" spans="1:13" s="21" customFormat="1">
      <c r="A174" s="56"/>
      <c r="B174" s="16"/>
      <c r="C174" s="83"/>
      <c r="D174" s="98"/>
      <c r="E174" s="95"/>
      <c r="F174" s="61"/>
      <c r="G174" s="61"/>
      <c r="H174" s="61"/>
      <c r="I174" s="61"/>
      <c r="J174" s="61"/>
      <c r="K174" s="61"/>
      <c r="L174" s="61"/>
      <c r="M174" s="61"/>
    </row>
    <row r="175" spans="1:13" s="21" customFormat="1">
      <c r="A175" s="56"/>
      <c r="B175" s="16"/>
      <c r="C175" s="83"/>
      <c r="D175" s="98"/>
      <c r="E175" s="80"/>
      <c r="F175" s="61"/>
      <c r="G175" s="61"/>
      <c r="H175" s="61"/>
      <c r="I175" s="61"/>
      <c r="J175" s="61"/>
      <c r="K175" s="61"/>
      <c r="L175" s="61"/>
      <c r="M175" s="61"/>
    </row>
    <row r="176" spans="1:13" s="21" customFormat="1">
      <c r="A176" s="56"/>
      <c r="B176" s="16"/>
      <c r="C176" s="83"/>
      <c r="D176" s="98"/>
      <c r="E176" s="80"/>
      <c r="F176" s="61"/>
      <c r="G176" s="61"/>
      <c r="H176" s="61"/>
      <c r="I176" s="61"/>
      <c r="J176" s="61"/>
      <c r="K176" s="61"/>
      <c r="L176" s="61"/>
      <c r="M176" s="61"/>
    </row>
    <row r="177" spans="1:13" s="21" customFormat="1">
      <c r="A177" s="56"/>
      <c r="B177" s="16"/>
      <c r="C177" s="83"/>
      <c r="D177" s="98"/>
      <c r="E177" s="80"/>
      <c r="F177" s="61"/>
      <c r="G177" s="61"/>
      <c r="H177" s="61"/>
      <c r="I177" s="61"/>
      <c r="J177" s="61"/>
      <c r="K177" s="61"/>
      <c r="L177" s="61"/>
      <c r="M177" s="61"/>
    </row>
    <row r="178" spans="1:13" s="21" customFormat="1">
      <c r="A178" s="56"/>
      <c r="B178" s="16"/>
      <c r="C178" s="83"/>
      <c r="D178" s="98"/>
      <c r="E178" s="80"/>
      <c r="F178" s="61"/>
      <c r="G178" s="61"/>
      <c r="H178" s="61"/>
      <c r="I178" s="61"/>
      <c r="J178" s="61"/>
      <c r="K178" s="61"/>
      <c r="L178" s="61"/>
      <c r="M178" s="61"/>
    </row>
  </sheetData>
  <conditionalFormatting sqref="L89:L99 L101:L104 L106:L110 L112:L113 L115:L119 L121 L123:L178 L56:L60 L66:L87 L13:L54">
    <cfRule type="cellIs" dxfId="59" priority="1" operator="equal">
      <formula>"Passed"</formula>
    </cfRule>
  </conditionalFormatting>
  <conditionalFormatting sqref="L89:L99 L101:L104 L106:L110 L112:L113 L115:L119 L121 L123:L178 L56:L60 L66:L87 L13:L54">
    <cfRule type="cellIs" dxfId="58" priority="2" operator="equal">
      <formula>"Failed"</formula>
    </cfRule>
  </conditionalFormatting>
  <conditionalFormatting sqref="L89:L99 L101:L104 L106:L110 L112:L113 L115:L119 L121 L123:L178 L56:L60 L66:L87 L13:L54">
    <cfRule type="cellIs" dxfId="57" priority="3" operator="equal">
      <formula>"Not Executed"</formula>
    </cfRule>
  </conditionalFormatting>
  <conditionalFormatting sqref="L89:L99 L101:L104 L106:L110 L112:L113 L115:L119 L121 L123:L178 L56:L60 L66:L87 L13:L54">
    <cfRule type="cellIs" dxfId="56" priority="4" operator="equal">
      <formula>"Out of Scope"</formula>
    </cfRule>
  </conditionalFormatting>
  <conditionalFormatting sqref="L120">
    <cfRule type="cellIs" dxfId="55" priority="5" operator="equal">
      <formula>"Passed"</formula>
    </cfRule>
  </conditionalFormatting>
  <conditionalFormatting sqref="L120">
    <cfRule type="cellIs" dxfId="54" priority="6" operator="equal">
      <formula>"Failed"</formula>
    </cfRule>
  </conditionalFormatting>
  <conditionalFormatting sqref="L120">
    <cfRule type="cellIs" dxfId="53" priority="7" operator="equal">
      <formula>"Not Executed"</formula>
    </cfRule>
  </conditionalFormatting>
  <conditionalFormatting sqref="L120">
    <cfRule type="cellIs" dxfId="52" priority="8" operator="equal">
      <formula>"Out of Scope"</formula>
    </cfRule>
  </conditionalFormatting>
  <conditionalFormatting sqref="L2">
    <cfRule type="cellIs" dxfId="51" priority="9" operator="equal">
      <formula>"Passed"</formula>
    </cfRule>
  </conditionalFormatting>
  <conditionalFormatting sqref="L2">
    <cfRule type="cellIs" dxfId="50" priority="10" operator="equal">
      <formula>"Failed"</formula>
    </cfRule>
  </conditionalFormatting>
  <conditionalFormatting sqref="L2">
    <cfRule type="cellIs" dxfId="49" priority="11" operator="equal">
      <formula>"Not Executed"</formula>
    </cfRule>
  </conditionalFormatting>
  <conditionalFormatting sqref="L2">
    <cfRule type="cellIs" dxfId="48" priority="12" operator="equal">
      <formula>"Out of Scope"</formula>
    </cfRule>
  </conditionalFormatting>
  <conditionalFormatting sqref="L4">
    <cfRule type="cellIs" dxfId="47" priority="13" operator="equal">
      <formula>"Passed"</formula>
    </cfRule>
  </conditionalFormatting>
  <conditionalFormatting sqref="L4">
    <cfRule type="cellIs" dxfId="46" priority="14" operator="equal">
      <formula>"Failed"</formula>
    </cfRule>
  </conditionalFormatting>
  <conditionalFormatting sqref="L4">
    <cfRule type="cellIs" dxfId="45" priority="15" operator="equal">
      <formula>"Not Executed"</formula>
    </cfRule>
  </conditionalFormatting>
  <conditionalFormatting sqref="L4">
    <cfRule type="cellIs" dxfId="44" priority="16" operator="equal">
      <formula>"Out of Scope"</formula>
    </cfRule>
  </conditionalFormatting>
  <conditionalFormatting sqref="L5">
    <cfRule type="cellIs" dxfId="43" priority="17" operator="equal">
      <formula>"Passed"</formula>
    </cfRule>
  </conditionalFormatting>
  <conditionalFormatting sqref="L5">
    <cfRule type="cellIs" dxfId="42" priority="18" operator="equal">
      <formula>"Failed"</formula>
    </cfRule>
  </conditionalFormatting>
  <conditionalFormatting sqref="L5">
    <cfRule type="cellIs" dxfId="41" priority="19" operator="equal">
      <formula>"Not Executed"</formula>
    </cfRule>
  </conditionalFormatting>
  <conditionalFormatting sqref="L5">
    <cfRule type="cellIs" dxfId="40" priority="20" operator="equal">
      <formula>"Out of Scope"</formula>
    </cfRule>
  </conditionalFormatting>
  <conditionalFormatting sqref="L6">
    <cfRule type="cellIs" dxfId="39" priority="21" operator="equal">
      <formula>"Passed"</formula>
    </cfRule>
  </conditionalFormatting>
  <conditionalFormatting sqref="L6">
    <cfRule type="cellIs" dxfId="38" priority="22" operator="equal">
      <formula>"Failed"</formula>
    </cfRule>
  </conditionalFormatting>
  <conditionalFormatting sqref="L6">
    <cfRule type="cellIs" dxfId="37" priority="23" operator="equal">
      <formula>"Not Executed"</formula>
    </cfRule>
  </conditionalFormatting>
  <conditionalFormatting sqref="L6">
    <cfRule type="cellIs" dxfId="36" priority="24" operator="equal">
      <formula>"Out of Scope"</formula>
    </cfRule>
  </conditionalFormatting>
  <conditionalFormatting sqref="L8:L9">
    <cfRule type="cellIs" dxfId="35" priority="25" operator="equal">
      <formula>"Passed"</formula>
    </cfRule>
  </conditionalFormatting>
  <conditionalFormatting sqref="L8:L9">
    <cfRule type="cellIs" dxfId="34" priority="26" operator="equal">
      <formula>"Failed"</formula>
    </cfRule>
  </conditionalFormatting>
  <conditionalFormatting sqref="L8:L9">
    <cfRule type="cellIs" dxfId="33" priority="27" operator="equal">
      <formula>"Not Executed"</formula>
    </cfRule>
  </conditionalFormatting>
  <conditionalFormatting sqref="L8:L9">
    <cfRule type="cellIs" dxfId="32" priority="28" operator="equal">
      <formula>"Out of Scope"</formula>
    </cfRule>
  </conditionalFormatting>
  <conditionalFormatting sqref="L10 L12">
    <cfRule type="cellIs" dxfId="31" priority="29" operator="equal">
      <formula>"Passed"</formula>
    </cfRule>
  </conditionalFormatting>
  <conditionalFormatting sqref="L10 L12">
    <cfRule type="cellIs" dxfId="30" priority="30" operator="equal">
      <formula>"Failed"</formula>
    </cfRule>
  </conditionalFormatting>
  <conditionalFormatting sqref="L10 L12">
    <cfRule type="cellIs" dxfId="29" priority="31" operator="equal">
      <formula>"Not Executed"</formula>
    </cfRule>
  </conditionalFormatting>
  <conditionalFormatting sqref="L10 L12">
    <cfRule type="cellIs" dxfId="28" priority="32" operator="equal">
      <formula>"Out of Scope"</formula>
    </cfRule>
  </conditionalFormatting>
  <conditionalFormatting sqref="L62">
    <cfRule type="cellIs" dxfId="27" priority="33" operator="equal">
      <formula>"Passed"</formula>
    </cfRule>
  </conditionalFormatting>
  <conditionalFormatting sqref="L62">
    <cfRule type="cellIs" dxfId="26" priority="34" operator="equal">
      <formula>"Failed"</formula>
    </cfRule>
  </conditionalFormatting>
  <conditionalFormatting sqref="L62">
    <cfRule type="cellIs" dxfId="25" priority="35" operator="equal">
      <formula>"Not Executed"</formula>
    </cfRule>
  </conditionalFormatting>
  <conditionalFormatting sqref="L62">
    <cfRule type="cellIs" dxfId="24" priority="36" operator="equal">
      <formula>"Out of Scope"</formula>
    </cfRule>
  </conditionalFormatting>
  <conditionalFormatting sqref="L64">
    <cfRule type="cellIs" dxfId="23" priority="37" operator="equal">
      <formula>"Passed"</formula>
    </cfRule>
  </conditionalFormatting>
  <conditionalFormatting sqref="L63">
    <cfRule type="cellIs" dxfId="22" priority="38" operator="equal">
      <formula>"Passed"</formula>
    </cfRule>
  </conditionalFormatting>
  <conditionalFormatting sqref="L63">
    <cfRule type="cellIs" dxfId="21" priority="39" operator="equal">
      <formula>"Failed"</formula>
    </cfRule>
  </conditionalFormatting>
  <conditionalFormatting sqref="L63">
    <cfRule type="cellIs" dxfId="20" priority="40" operator="equal">
      <formula>"Not Executed"</formula>
    </cfRule>
  </conditionalFormatting>
  <conditionalFormatting sqref="L63">
    <cfRule type="cellIs" dxfId="19" priority="41" operator="equal">
      <formula>"Out of Scope"</formula>
    </cfRule>
  </conditionalFormatting>
  <conditionalFormatting sqref="L65">
    <cfRule type="cellIs" dxfId="18" priority="42" operator="equal">
      <formula>"Passed"</formula>
    </cfRule>
  </conditionalFormatting>
  <conditionalFormatting sqref="L64">
    <cfRule type="cellIs" dxfId="17" priority="43" operator="equal">
      <formula>"Failed"</formula>
    </cfRule>
  </conditionalFormatting>
  <conditionalFormatting sqref="L64">
    <cfRule type="cellIs" dxfId="16" priority="44" operator="equal">
      <formula>"Not Executed"</formula>
    </cfRule>
  </conditionalFormatting>
  <conditionalFormatting sqref="L64">
    <cfRule type="cellIs" dxfId="15" priority="45" operator="equal">
      <formula>"Out of Scope"</formula>
    </cfRule>
  </conditionalFormatting>
  <conditionalFormatting sqref="L65">
    <cfRule type="cellIs" dxfId="14" priority="46" operator="equal">
      <formula>"Failed"</formula>
    </cfRule>
  </conditionalFormatting>
  <conditionalFormatting sqref="L65">
    <cfRule type="cellIs" dxfId="13" priority="47" operator="equal">
      <formula>"Not Executed"</formula>
    </cfRule>
  </conditionalFormatting>
  <conditionalFormatting sqref="L65">
    <cfRule type="cellIs" dxfId="12" priority="48" operator="equal">
      <formula>"Out of Scope"</formula>
    </cfRule>
  </conditionalFormatting>
  <conditionalFormatting sqref="L61">
    <cfRule type="cellIs" dxfId="11" priority="49" operator="equal">
      <formula>"Passed"</formula>
    </cfRule>
  </conditionalFormatting>
  <conditionalFormatting sqref="L61">
    <cfRule type="cellIs" dxfId="10" priority="50" operator="equal">
      <formula>"Failed"</formula>
    </cfRule>
  </conditionalFormatting>
  <conditionalFormatting sqref="L61">
    <cfRule type="cellIs" dxfId="9" priority="51" operator="equal">
      <formula>"Not Executed"</formula>
    </cfRule>
  </conditionalFormatting>
  <conditionalFormatting sqref="L61">
    <cfRule type="cellIs" dxfId="8" priority="52" operator="equal">
      <formula>"Out of Scope"</formula>
    </cfRule>
  </conditionalFormatting>
  <conditionalFormatting sqref="L7">
    <cfRule type="cellIs" dxfId="7" priority="53" operator="equal">
      <formula>"Passed"</formula>
    </cfRule>
  </conditionalFormatting>
  <conditionalFormatting sqref="L7">
    <cfRule type="cellIs" dxfId="6" priority="54" operator="equal">
      <formula>"Failed"</formula>
    </cfRule>
  </conditionalFormatting>
  <conditionalFormatting sqref="L7">
    <cfRule type="cellIs" dxfId="5" priority="55" operator="equal">
      <formula>"Not Executed"</formula>
    </cfRule>
  </conditionalFormatting>
  <conditionalFormatting sqref="L7">
    <cfRule type="cellIs" dxfId="4" priority="56" operator="equal">
      <formula>"Out of Scope"</formula>
    </cfRule>
  </conditionalFormatting>
  <conditionalFormatting sqref="L11">
    <cfRule type="cellIs" dxfId="3" priority="57" operator="equal">
      <formula>"Passed"</formula>
    </cfRule>
  </conditionalFormatting>
  <conditionalFormatting sqref="L11">
    <cfRule type="cellIs" dxfId="2" priority="58" operator="equal">
      <formula>"Failed"</formula>
    </cfRule>
  </conditionalFormatting>
  <conditionalFormatting sqref="L11">
    <cfRule type="cellIs" dxfId="1" priority="59" operator="equal">
      <formula>"Not Executed"</formula>
    </cfRule>
  </conditionalFormatting>
  <conditionalFormatting sqref="L11">
    <cfRule type="cellIs" dxfId="0" priority="60" operator="equal">
      <formula>"Out of Scope"</formula>
    </cfRule>
  </conditionalFormatting>
  <dataValidations count="1">
    <dataValidation type="list" allowBlank="1" sqref="L2 L4:L54 L56:L87 L89:L99 L101:L104 L106:L110 L112:L113 L115:L121 L123:L178" xr:uid="{DD132ADB-9CB0-4C39-8466-72E4D8EAE977}">
      <formula1>"Passed,Failed,Not Executed,Out of Scope"</formula1>
      <formula2>0</formula2>
    </dataValidation>
  </dataValidations>
  <hyperlinks>
    <hyperlink ref="H26" r:id="rId1" xr:uid="{930CB4B6-9BFD-4527-BCC9-CB81FB415AB2}"/>
    <hyperlink ref="H27" r:id="rId2" xr:uid="{F7096E90-984E-4144-8D85-02B7B46E4451}"/>
    <hyperlink ref="H28" r:id="rId3" xr:uid="{A8515D52-302B-42C5-AFAE-581882136FDC}"/>
    <hyperlink ref="H32" r:id="rId4" xr:uid="{8ADE4DE8-074D-4D95-A1DB-1AF237D8F153}"/>
    <hyperlink ref="H35" r:id="rId5" xr:uid="{30761128-4CF7-4C81-AEDF-0DF235DCC584}"/>
    <hyperlink ref="H52" r:id="rId6" xr:uid="{227FC36C-505F-4C75-BCFE-0D62F8A6CF64}"/>
    <hyperlink ref="H57" r:id="rId7" xr:uid="{95C1889E-A678-49A5-A0C7-BB5F3ABD4D29}"/>
    <hyperlink ref="H58" r:id="rId8" xr:uid="{DB41FDCF-515F-47AD-8550-89D376DE6D46}"/>
    <hyperlink ref="J11" r:id="rId9" xr:uid="{E4EAD852-0278-4076-B488-9D6D5430BBCB}"/>
    <hyperlink ref="J16" r:id="rId10" xr:uid="{7EC3B876-4120-470C-B511-68834EF1EC4B}"/>
    <hyperlink ref="J15" r:id="rId11" xr:uid="{2BA4AF51-CAB3-4EFE-99DC-761A4BAB8287}"/>
    <hyperlink ref="J18" r:id="rId12" xr:uid="{7FE2AA2B-82BC-460A-925A-EC5E087EF08E}"/>
    <hyperlink ref="J19" r:id="rId13" xr:uid="{146B3542-0FD0-4561-A193-44EB300B1B88}"/>
    <hyperlink ref="J20" r:id="rId14" xr:uid="{1D56E4DD-88C7-4650-A803-9C4A7ECBB7C2}"/>
    <hyperlink ref="J23" r:id="rId15" xr:uid="{2D20F806-F8DF-470C-8117-ECECC8497453}"/>
    <hyperlink ref="J46" r:id="rId16" xr:uid="{768AFDC1-9018-4BC3-8637-0065530C99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4444-55BA-4AA8-998D-0166D1929C11}">
  <dimension ref="A1:I10"/>
  <sheetViews>
    <sheetView topLeftCell="B1" workbookViewId="0">
      <selection activeCell="G9" sqref="G9"/>
    </sheetView>
  </sheetViews>
  <sheetFormatPr defaultRowHeight="15"/>
  <cols>
    <col min="2" max="3" width="36.5703125" bestFit="1" customWidth="1"/>
    <col min="4" max="4" width="30.42578125" bestFit="1" customWidth="1"/>
    <col min="5" max="5" width="25.28515625" customWidth="1"/>
    <col min="6" max="6" width="29.140625" customWidth="1"/>
    <col min="7" max="7" width="23" customWidth="1"/>
    <col min="8" max="8" width="10.85546875" customWidth="1"/>
  </cols>
  <sheetData>
    <row r="1" spans="1:9" ht="30.75">
      <c r="A1" s="106" t="s">
        <v>241</v>
      </c>
      <c r="B1" s="107" t="s">
        <v>242</v>
      </c>
      <c r="C1" s="107" t="s">
        <v>243</v>
      </c>
      <c r="D1" s="107" t="s">
        <v>244</v>
      </c>
      <c r="E1" s="107" t="s">
        <v>245</v>
      </c>
      <c r="F1" s="107" t="s">
        <v>6</v>
      </c>
      <c r="G1" s="107" t="s">
        <v>246</v>
      </c>
      <c r="H1" s="108" t="s">
        <v>247</v>
      </c>
      <c r="I1" s="99"/>
    </row>
    <row r="2" spans="1:9" ht="43.5">
      <c r="A2" s="104" t="s">
        <v>248</v>
      </c>
      <c r="B2" s="104" t="s">
        <v>249</v>
      </c>
      <c r="C2" s="104" t="s">
        <v>250</v>
      </c>
      <c r="D2" s="104" t="s">
        <v>251</v>
      </c>
      <c r="E2" s="104" t="s">
        <v>252</v>
      </c>
      <c r="F2" s="104" t="s">
        <v>253</v>
      </c>
      <c r="G2" s="109" t="s">
        <v>48</v>
      </c>
      <c r="H2" s="105" t="s">
        <v>254</v>
      </c>
      <c r="I2" s="99"/>
    </row>
    <row r="3" spans="1:9" ht="29.25">
      <c r="A3" s="101" t="s">
        <v>255</v>
      </c>
      <c r="B3" s="101" t="s">
        <v>256</v>
      </c>
      <c r="C3" s="101" t="s">
        <v>250</v>
      </c>
      <c r="D3" s="101" t="s">
        <v>257</v>
      </c>
      <c r="E3" s="101" t="s">
        <v>258</v>
      </c>
      <c r="F3" s="101" t="s">
        <v>259</v>
      </c>
      <c r="G3" s="110" t="s">
        <v>62</v>
      </c>
      <c r="H3" s="102" t="s">
        <v>254</v>
      </c>
      <c r="I3" s="99"/>
    </row>
    <row r="4" spans="1:9" ht="29.25">
      <c r="A4" s="101" t="s">
        <v>260</v>
      </c>
      <c r="B4" s="101" t="s">
        <v>261</v>
      </c>
      <c r="C4" s="101" t="s">
        <v>250</v>
      </c>
      <c r="D4" s="101" t="s">
        <v>262</v>
      </c>
      <c r="E4" s="101" t="s">
        <v>263</v>
      </c>
      <c r="F4" s="101" t="s">
        <v>264</v>
      </c>
      <c r="G4" s="110" t="s">
        <v>66</v>
      </c>
      <c r="H4" s="102" t="s">
        <v>254</v>
      </c>
      <c r="I4" s="99"/>
    </row>
    <row r="5" spans="1:9" ht="29.25">
      <c r="A5" s="101" t="s">
        <v>265</v>
      </c>
      <c r="B5" s="101" t="s">
        <v>266</v>
      </c>
      <c r="C5" s="101" t="s">
        <v>250</v>
      </c>
      <c r="D5" s="101" t="s">
        <v>267</v>
      </c>
      <c r="E5" s="101" t="s">
        <v>268</v>
      </c>
      <c r="F5" s="101" t="s">
        <v>269</v>
      </c>
      <c r="G5" s="110" t="s">
        <v>73</v>
      </c>
      <c r="H5" s="103" t="s">
        <v>270</v>
      </c>
      <c r="I5" s="99"/>
    </row>
    <row r="6" spans="1:9" ht="29.25">
      <c r="A6" s="101" t="s">
        <v>271</v>
      </c>
      <c r="B6" s="101" t="s">
        <v>272</v>
      </c>
      <c r="C6" s="101" t="s">
        <v>250</v>
      </c>
      <c r="D6" s="101" t="s">
        <v>273</v>
      </c>
      <c r="E6" s="101" t="s">
        <v>274</v>
      </c>
      <c r="F6" s="101" t="s">
        <v>275</v>
      </c>
      <c r="G6" s="110" t="s">
        <v>77</v>
      </c>
      <c r="H6" s="103" t="s">
        <v>270</v>
      </c>
      <c r="I6" s="99"/>
    </row>
    <row r="7" spans="1:9" ht="29.25">
      <c r="A7" s="101" t="s">
        <v>276</v>
      </c>
      <c r="B7" s="101" t="s">
        <v>277</v>
      </c>
      <c r="C7" s="101" t="s">
        <v>250</v>
      </c>
      <c r="D7" s="101" t="s">
        <v>278</v>
      </c>
      <c r="E7" s="101" t="s">
        <v>279</v>
      </c>
      <c r="F7" s="101" t="s">
        <v>280</v>
      </c>
      <c r="G7" s="110" t="s">
        <v>81</v>
      </c>
      <c r="H7" s="103" t="s">
        <v>270</v>
      </c>
      <c r="I7" s="99"/>
    </row>
    <row r="8" spans="1:9" ht="29.25">
      <c r="A8" s="101" t="s">
        <v>281</v>
      </c>
      <c r="B8" s="101" t="s">
        <v>282</v>
      </c>
      <c r="C8" s="101" t="s">
        <v>250</v>
      </c>
      <c r="D8" s="101" t="s">
        <v>283</v>
      </c>
      <c r="E8" s="101" t="s">
        <v>284</v>
      </c>
      <c r="F8" s="101" t="s">
        <v>285</v>
      </c>
      <c r="G8" s="110" t="s">
        <v>91</v>
      </c>
      <c r="H8" s="102" t="s">
        <v>254</v>
      </c>
      <c r="I8" s="99"/>
    </row>
    <row r="9" spans="1:9" ht="57.75">
      <c r="A9" s="101" t="s">
        <v>286</v>
      </c>
      <c r="B9" s="101" t="s">
        <v>287</v>
      </c>
      <c r="C9" s="101" t="s">
        <v>250</v>
      </c>
      <c r="D9" s="101" t="s">
        <v>288</v>
      </c>
      <c r="E9" s="101" t="s">
        <v>289</v>
      </c>
      <c r="F9" s="101" t="s">
        <v>290</v>
      </c>
      <c r="G9" s="110" t="s">
        <v>170</v>
      </c>
      <c r="H9" s="103" t="s">
        <v>270</v>
      </c>
      <c r="I9" s="99"/>
    </row>
    <row r="10" spans="1:9">
      <c r="A10" s="100"/>
      <c r="B10" s="100"/>
      <c r="C10" s="100"/>
      <c r="D10" s="100"/>
      <c r="E10" s="100"/>
      <c r="F10" s="100"/>
      <c r="G10" s="100"/>
      <c r="H10" s="100"/>
      <c r="I10" s="99"/>
    </row>
  </sheetData>
  <hyperlinks>
    <hyperlink ref="G2" r:id="rId1" xr:uid="{B4FD09D3-779F-4EAF-AD28-0F5D6298F04C}"/>
    <hyperlink ref="G3" r:id="rId2" xr:uid="{1CA1D0B4-698A-48F7-AE9B-F9AF1002DC7B}"/>
    <hyperlink ref="G4" r:id="rId3" xr:uid="{5FDBFEBE-A6E4-46F7-B275-EB4AA2A28A13}"/>
    <hyperlink ref="G5" r:id="rId4" xr:uid="{9E48C9DD-6D78-4316-8B3F-8742A088E545}"/>
    <hyperlink ref="G6" r:id="rId5" xr:uid="{E056535E-9306-4D24-ACBE-EEFA66CC5703}"/>
    <hyperlink ref="G7" r:id="rId6" xr:uid="{E239B77B-FF10-4CDB-A263-A3B2DB5C7017}"/>
    <hyperlink ref="G8" r:id="rId7" xr:uid="{F9850AF7-A633-4C0D-8883-ABB141881611}"/>
    <hyperlink ref="G9" r:id="rId8" xr:uid="{8EB075A6-9E1F-42E2-A736-9C8C1FA7CC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60A9-FACB-4B41-8FD6-728A89FF791F}">
  <dimension ref="E3:H16"/>
  <sheetViews>
    <sheetView topLeftCell="A5" workbookViewId="0">
      <selection activeCell="M9" sqref="M9"/>
    </sheetView>
  </sheetViews>
  <sheetFormatPr defaultRowHeight="15"/>
  <cols>
    <col min="4" max="4" width="0" hidden="1" customWidth="1"/>
    <col min="6" max="6" width="34.85546875" customWidth="1"/>
    <col min="7" max="7" width="35.85546875" customWidth="1"/>
    <col min="8" max="8" width="31.140625" customWidth="1"/>
  </cols>
  <sheetData>
    <row r="3" spans="5:8">
      <c r="E3" s="118" t="s">
        <v>291</v>
      </c>
      <c r="F3" s="119"/>
      <c r="G3" s="119"/>
      <c r="H3" s="119"/>
    </row>
    <row r="4" spans="5:8">
      <c r="E4" s="119"/>
      <c r="F4" s="119"/>
      <c r="G4" s="119"/>
      <c r="H4" s="119"/>
    </row>
    <row r="5" spans="5:8" ht="18.75">
      <c r="E5" s="111" t="s">
        <v>0</v>
      </c>
      <c r="F5" s="112" t="s">
        <v>292</v>
      </c>
      <c r="G5" s="112" t="s">
        <v>293</v>
      </c>
      <c r="H5" s="112" t="s">
        <v>294</v>
      </c>
    </row>
    <row r="6" spans="5:8" ht="27">
      <c r="E6" s="113">
        <v>1</v>
      </c>
      <c r="F6" s="114" t="s">
        <v>295</v>
      </c>
      <c r="G6" s="115" t="s">
        <v>296</v>
      </c>
      <c r="H6" s="113" t="s">
        <v>297</v>
      </c>
    </row>
    <row r="7" spans="5:8" ht="40.5">
      <c r="E7" s="113">
        <v>2</v>
      </c>
      <c r="F7" s="116" t="s">
        <v>298</v>
      </c>
      <c r="G7" s="117" t="s">
        <v>299</v>
      </c>
      <c r="H7" s="113" t="s">
        <v>300</v>
      </c>
    </row>
    <row r="8" spans="5:8" ht="27">
      <c r="E8" s="113">
        <v>3</v>
      </c>
      <c r="F8" s="116" t="s">
        <v>301</v>
      </c>
      <c r="G8" s="117" t="s">
        <v>302</v>
      </c>
      <c r="H8" s="113" t="s">
        <v>303</v>
      </c>
    </row>
    <row r="9" spans="5:8" ht="27">
      <c r="E9" s="113">
        <v>4</v>
      </c>
      <c r="F9" s="116" t="s">
        <v>304</v>
      </c>
      <c r="G9" s="117" t="s">
        <v>305</v>
      </c>
      <c r="H9" s="113" t="s">
        <v>306</v>
      </c>
    </row>
    <row r="10" spans="5:8" ht="27">
      <c r="E10" s="113">
        <v>5</v>
      </c>
      <c r="F10" s="116" t="s">
        <v>307</v>
      </c>
      <c r="G10" s="117" t="s">
        <v>308</v>
      </c>
      <c r="H10" s="113" t="s">
        <v>300</v>
      </c>
    </row>
    <row r="11" spans="5:8" ht="27">
      <c r="E11" s="113">
        <v>6</v>
      </c>
      <c r="F11" s="116" t="s">
        <v>309</v>
      </c>
      <c r="G11" s="117" t="s">
        <v>310</v>
      </c>
      <c r="H11" s="113" t="s">
        <v>25</v>
      </c>
    </row>
    <row r="12" spans="5:8" ht="27">
      <c r="E12" s="113">
        <v>7</v>
      </c>
      <c r="F12" s="116" t="s">
        <v>311</v>
      </c>
      <c r="G12" s="117" t="s">
        <v>312</v>
      </c>
      <c r="H12" s="113" t="s">
        <v>25</v>
      </c>
    </row>
    <row r="13" spans="5:8" ht="27">
      <c r="E13" s="113">
        <v>8</v>
      </c>
      <c r="F13" s="116" t="s">
        <v>313</v>
      </c>
      <c r="G13" s="117" t="s">
        <v>314</v>
      </c>
      <c r="H13" s="113" t="s">
        <v>25</v>
      </c>
    </row>
    <row r="14" spans="5:8" ht="27">
      <c r="E14" s="113">
        <v>9</v>
      </c>
      <c r="F14" s="116" t="s">
        <v>315</v>
      </c>
      <c r="G14" s="117" t="s">
        <v>316</v>
      </c>
      <c r="H14" s="113" t="s">
        <v>25</v>
      </c>
    </row>
    <row r="15" spans="5:8" ht="14.25">
      <c r="E15" s="113">
        <v>10</v>
      </c>
      <c r="F15" s="116" t="s">
        <v>317</v>
      </c>
      <c r="G15" s="117" t="s">
        <v>318</v>
      </c>
      <c r="H15" s="113" t="s">
        <v>25</v>
      </c>
    </row>
    <row r="16" spans="5:8" ht="27">
      <c r="E16" s="113">
        <v>11</v>
      </c>
      <c r="F16" s="116" t="s">
        <v>319</v>
      </c>
      <c r="G16" s="117" t="s">
        <v>320</v>
      </c>
      <c r="H16" s="113" t="s">
        <v>25</v>
      </c>
    </row>
  </sheetData>
  <mergeCells count="1">
    <mergeCell ref="E3:H4"/>
  </mergeCells>
  <conditionalFormatting sqref="E3:H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88A5-038F-4303-AACB-2E3282F198D6}">
  <dimension ref="F2:M10"/>
  <sheetViews>
    <sheetView workbookViewId="0">
      <selection activeCell="M7" sqref="M7"/>
    </sheetView>
  </sheetViews>
  <sheetFormatPr defaultRowHeight="15"/>
  <cols>
    <col min="4" max="4" width="6.5703125" customWidth="1"/>
    <col min="5" max="5" width="7.7109375" customWidth="1"/>
    <col min="6" max="6" width="39.7109375" customWidth="1"/>
    <col min="7" max="7" width="17.5703125" customWidth="1"/>
    <col min="8" max="8" width="29.140625" customWidth="1"/>
    <col min="9" max="9" width="29.42578125" customWidth="1"/>
  </cols>
  <sheetData>
    <row r="2" spans="6:13" ht="25.5" customHeight="1">
      <c r="F2" s="128" t="s">
        <v>321</v>
      </c>
      <c r="H2" s="125" t="s">
        <v>322</v>
      </c>
      <c r="I2" s="126"/>
      <c r="J2" s="120"/>
      <c r="K2" s="120"/>
      <c r="L2" s="120"/>
      <c r="M2" s="120"/>
    </row>
    <row r="3" spans="6:13" ht="30.75" customHeight="1">
      <c r="F3" s="129" t="s">
        <v>323</v>
      </c>
      <c r="H3" s="124" t="s">
        <v>324</v>
      </c>
      <c r="I3" s="124" t="s">
        <v>325</v>
      </c>
    </row>
    <row r="4" spans="6:13" ht="32.25" customHeight="1">
      <c r="F4" s="130" t="s">
        <v>326</v>
      </c>
      <c r="H4" s="121" t="s">
        <v>327</v>
      </c>
      <c r="I4" s="121">
        <v>62</v>
      </c>
    </row>
    <row r="5" spans="6:13" ht="27.75" customHeight="1">
      <c r="F5" s="129" t="s">
        <v>328</v>
      </c>
      <c r="H5" s="121" t="s">
        <v>329</v>
      </c>
      <c r="I5" s="121">
        <v>62</v>
      </c>
    </row>
    <row r="6" spans="6:13" ht="30" customHeight="1">
      <c r="F6" s="129" t="s">
        <v>330</v>
      </c>
      <c r="H6" s="121" t="s">
        <v>331</v>
      </c>
      <c r="I6" s="121">
        <v>54</v>
      </c>
    </row>
    <row r="7" spans="6:13" ht="30" customHeight="1">
      <c r="F7" s="130" t="s">
        <v>332</v>
      </c>
      <c r="H7" s="121" t="s">
        <v>49</v>
      </c>
      <c r="I7" s="121">
        <v>8</v>
      </c>
    </row>
    <row r="8" spans="6:13" ht="27.75" customHeight="1">
      <c r="H8" s="127" t="s">
        <v>333</v>
      </c>
      <c r="I8" s="127">
        <v>0</v>
      </c>
    </row>
    <row r="9" spans="6:13" ht="26.25" customHeight="1">
      <c r="H9" s="122" t="s">
        <v>334</v>
      </c>
      <c r="I9" s="123">
        <v>1</v>
      </c>
    </row>
    <row r="10" spans="6:13" ht="31.5" customHeight="1">
      <c r="H10" s="122" t="s">
        <v>335</v>
      </c>
      <c r="I10" s="123">
        <v>0.87</v>
      </c>
    </row>
  </sheetData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2025-09-09T11:54:55Z</dcterms:created>
  <dcterms:modified xsi:type="dcterms:W3CDTF">2025-09-09T14:03:42Z</dcterms:modified>
  <cp:category/>
  <cp:contentStatus/>
</cp:coreProperties>
</file>