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0635EF5-F354-4E6F-AEDD-3564764073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MTs" sheetId="1" r:id="rId1"/>
    <sheet name="Data IL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<sst xmlns="http://schemas.openxmlformats.org/spreadsheetml/2006/main" count="563" uniqueCount="293">
  <si>
    <t>DATA MONITORING PPDB MTs - AL ANDALUS AL IMAM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</si>
  <si>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</si>
  <si>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</si>
  <si>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</si>
  <si>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</si>
  <si>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</si>
  <si>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</si>
  <si>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</si>
  <si>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</si>
  <si>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</si>
  <si>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</si>
  <si>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</si>
  <si>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</si>
  <si>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</si>
  <si>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</si>
  <si>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2601070001</t>
  </si>
  <si>
    <t>7371111406140004</t>
  </si>
  <si>
    <t>ATQANUL UMMAH AHMAD</t>
  </si>
  <si>
    <t>MTs</t>
  </si>
  <si>
    <t>L</t>
  </si>
  <si>
    <t>SD Buqatun Mubarakah</t>
  </si>
  <si>
    <t>Diterima</t>
  </si>
  <si>
    <t>Ahmad</t>
  </si>
  <si>
    <t>Andi Mumtihanah Mursyid</t>
  </si>
  <si>
    <t>+62811410257</t>
  </si>
  <si>
    <t>Ya</t>
  </si>
  <si>
    <t>Belum Bayar</t>
  </si>
  <si>
    <t/>
  </si>
  <si>
    <t>2601070002</t>
  </si>
  <si>
    <t>3202110511130005</t>
  </si>
  <si>
    <t>Abdul Aziz Ali</t>
  </si>
  <si>
    <t>SDIT Ad-Da'wah</t>
  </si>
  <si>
    <t>-</t>
  </si>
  <si>
    <t>Eneng Veriyane</t>
  </si>
  <si>
    <t>+6281281081497</t>
  </si>
  <si>
    <t>2601070003</t>
  </si>
  <si>
    <t>3374091210120002</t>
  </si>
  <si>
    <t>Abdul Hakim</t>
  </si>
  <si>
    <t>Pramono</t>
  </si>
  <si>
    <t>Sugiyanti</t>
  </si>
  <si>
    <t>628158395692</t>
  </si>
  <si>
    <t>2601070004</t>
  </si>
  <si>
    <t>3673010706140004</t>
  </si>
  <si>
    <t>Ahmad Farros Al Barqy</t>
  </si>
  <si>
    <t>Muhammad Zulfadli SN</t>
  </si>
  <si>
    <t>A. Fukhairah</t>
  </si>
  <si>
    <t>+6287826508421</t>
  </si>
  <si>
    <t>2601070005</t>
  </si>
  <si>
    <t>3276072503130005</t>
  </si>
  <si>
    <t>Andi Ibra Faeyza Hasan Alnasr</t>
  </si>
  <si>
    <t>Ahmad Hasan</t>
  </si>
  <si>
    <t>Leliana Widyastuti</t>
  </si>
  <si>
    <t>+62881012043797</t>
  </si>
  <si>
    <t>2601070006</t>
  </si>
  <si>
    <t>3202090109110003</t>
  </si>
  <si>
    <t>Azka Panji Kusuma</t>
  </si>
  <si>
    <t>SDN sindangkerta</t>
  </si>
  <si>
    <t>Marsudi</t>
  </si>
  <si>
    <t>Sulistin Agustina</t>
  </si>
  <si>
    <t>6285860891055</t>
  </si>
  <si>
    <t>2601070007</t>
  </si>
  <si>
    <t>5305031503120001</t>
  </si>
  <si>
    <t>Fariq Malaibui</t>
  </si>
  <si>
    <t>SD Negeri Folangkai</t>
  </si>
  <si>
    <t>Syamsu</t>
  </si>
  <si>
    <t>Nurhayati Mahmud Lasim</t>
  </si>
  <si>
    <t>6282145827524</t>
  </si>
  <si>
    <t>2601070008</t>
  </si>
  <si>
    <t>3603121005140008</t>
  </si>
  <si>
    <t>Haidar Ayyubi</t>
  </si>
  <si>
    <t>Ponpes Imam Syafi'i Panongan</t>
  </si>
  <si>
    <t>Priyadi</t>
  </si>
  <si>
    <t>Husniah Riyanti</t>
  </si>
  <si>
    <t>+6285213451113</t>
  </si>
  <si>
    <t>2601070009</t>
  </si>
  <si>
    <t>3208090612120003</t>
  </si>
  <si>
    <t>Khalish</t>
  </si>
  <si>
    <t>+62816764457</t>
  </si>
  <si>
    <t>2601070010</t>
  </si>
  <si>
    <t>3303091112130002</t>
  </si>
  <si>
    <t>Labibullah El Fatih</t>
  </si>
  <si>
    <t>Muhajir Ilallah</t>
  </si>
  <si>
    <t>Lisa Ernawati</t>
  </si>
  <si>
    <t>+6281288837405</t>
  </si>
  <si>
    <t>2601070011</t>
  </si>
  <si>
    <t>3202091204120002</t>
  </si>
  <si>
    <t>M Fazril Alkais</t>
  </si>
  <si>
    <t>SDN muara beres</t>
  </si>
  <si>
    <t>Wandi</t>
  </si>
  <si>
    <t>Siti maelani</t>
  </si>
  <si>
    <t>6285778790618</t>
  </si>
  <si>
    <t>2601070012</t>
  </si>
  <si>
    <t>1306061605130002</t>
  </si>
  <si>
    <t>M Naufal Alfaniri</t>
  </si>
  <si>
    <t>+6285830481612</t>
  </si>
  <si>
    <t>2601070013</t>
  </si>
  <si>
    <t>3173081608131003</t>
  </si>
  <si>
    <t>MUHAMMAD RIFQI HAMID</t>
  </si>
  <si>
    <t>SDN Meruya Utara 10 Pagi</t>
  </si>
  <si>
    <t>6281293697120</t>
  </si>
  <si>
    <t>2601070014</t>
  </si>
  <si>
    <t>5306102411130003</t>
  </si>
  <si>
    <t>Muh Asrorin Da Silva</t>
  </si>
  <si>
    <t>Nasrudin</t>
  </si>
  <si>
    <t>Juraydah</t>
  </si>
  <si>
    <t>6282247858037</t>
  </si>
  <si>
    <t>2601070015</t>
  </si>
  <si>
    <t>3275061811130001</t>
  </si>
  <si>
    <t>Muhammad Hafidz Reo Afelano</t>
  </si>
  <si>
    <t>SDN Muara Beres</t>
  </si>
  <si>
    <t>Afrizal</t>
  </si>
  <si>
    <t>+6287764712461</t>
  </si>
  <si>
    <t>2601070016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</si>
  <si>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</si>
  <si>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</si>
  <si>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</si>
  <si>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</si>
  <si>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</si>
  <si>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</si>
  <si>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2601070017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</si>
  <si>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</si>
  <si>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</si>
  <si>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</si>
  <si>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</si>
  <si>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</si>
  <si>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</si>
  <si>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2601070018</t>
  </si>
  <si>
    <t>3202101006130003</t>
  </si>
  <si>
    <t>Rifqi Arsyad Fadilah</t>
  </si>
  <si>
    <t>Aceng Umar</t>
  </si>
  <si>
    <t>Rosita Melawati</t>
  </si>
  <si>
    <t>6285722805796</t>
  </si>
  <si>
    <t>2601070019</t>
  </si>
  <si>
    <t>3174080703141001</t>
  </si>
  <si>
    <t>muhammad Azzam Al hafiz</t>
  </si>
  <si>
    <t>MI Saadatudarain</t>
  </si>
  <si>
    <t>Dadang kusmindar</t>
  </si>
  <si>
    <t>083872622459</t>
  </si>
  <si>
    <t>DATA MONITORING PPDB I'dad Lughowi (IL) - AL ANDALUS AL IMAM</t>
  </si>
  <si>
    <t>2602070001</t>
  </si>
  <si>
    <t>5313071804110002</t>
  </si>
  <si>
    <t>Abdullah Rasyid</t>
  </si>
  <si>
    <t>IL</t>
  </si>
  <si>
    <t>+6281387800206</t>
  </si>
  <si>
    <t>2602070002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</si>
  <si>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</si>
  <si>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</si>
  <si>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</si>
  <si>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</si>
  <si>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</si>
  <si>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</si>
  <si>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2602070003</t>
  </si>
  <si>
    <t>3173010107101006</t>
  </si>
  <si>
    <t>Daffa Muammar Dzaki</t>
  </si>
  <si>
    <t>SMPIT IHYA AS-SUNNAH TASIKMALAYA</t>
  </si>
  <si>
    <t>Samsul Aripin</t>
  </si>
  <si>
    <t>Dwi Masriani</t>
  </si>
  <si>
    <t>+6281398338847</t>
  </si>
  <si>
    <t>2602070004</t>
  </si>
  <si>
    <t>3172011210101003</t>
  </si>
  <si>
    <t>FARID</t>
  </si>
  <si>
    <t>AN NAJAH</t>
  </si>
  <si>
    <t>Fauzan</t>
  </si>
  <si>
    <t>Indriani</t>
  </si>
  <si>
    <t>+6287875271891</t>
  </si>
  <si>
    <t>2602070005</t>
  </si>
  <si>
    <t>3201132910100005</t>
  </si>
  <si>
    <t>FAVIAN RADI</t>
  </si>
  <si>
    <t>RAUDHATUL MUHIBBIN</t>
  </si>
  <si>
    <t>Abdul Ismail</t>
  </si>
  <si>
    <t>Erni Yuningsih</t>
  </si>
  <si>
    <t>+6282299129495</t>
  </si>
  <si>
    <t>2602070006</t>
  </si>
  <si>
    <t>3173012303101009</t>
  </si>
  <si>
    <t>Fanni Hariri Hamonangan</t>
  </si>
  <si>
    <t>Cahaya Sunnah</t>
  </si>
  <si>
    <t>Muhammad Ikbal</t>
  </si>
  <si>
    <t>Yuli Safitri</t>
  </si>
  <si>
    <t>628567351545</t>
  </si>
  <si>
    <t>2602070007</t>
  </si>
  <si>
    <t>3208032008110004</t>
  </si>
  <si>
    <t>Fiqri Ramdan Handoko</t>
  </si>
  <si>
    <t>+6281323753312</t>
  </si>
  <si>
    <t>2602070008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</si>
  <si>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</si>
  <si>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</si>
  <si>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</si>
  <si>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</si>
  <si>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</si>
  <si>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</si>
  <si>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2602070009</t>
  </si>
  <si>
    <t>3175071007111003</t>
  </si>
  <si>
    <t>KHUBAIB ABDUL AZIZ</t>
  </si>
  <si>
    <t>Pondok Pesantren Ibnu Abbas</t>
  </si>
  <si>
    <t>Rino Asfri Indrawan</t>
  </si>
  <si>
    <t>Martiningsih</t>
  </si>
  <si>
    <t>628988280876</t>
  </si>
  <si>
    <t>2602070010</t>
  </si>
  <si>
    <t>1901022703110003</t>
  </si>
  <si>
    <t>Ken Alfarezha Haryadi</t>
  </si>
  <si>
    <t>MTA AT Tauhid Pangkalpinang</t>
  </si>
  <si>
    <t>Haryadi</t>
  </si>
  <si>
    <t>Miranti Fidyanita</t>
  </si>
  <si>
    <t>6285267828410</t>
  </si>
  <si>
    <t>2602070011</t>
  </si>
  <si>
    <t>5202011801110001</t>
  </si>
  <si>
    <t>LALU MUHAMAD RIZKY ANANDA</t>
  </si>
  <si>
    <t>PKBM ARRISALAH LOMBOK</t>
  </si>
  <si>
    <t>LALU USMAN ALI</t>
  </si>
  <si>
    <t>RIANAH</t>
  </si>
  <si>
    <t>+6281916827702</t>
  </si>
  <si>
    <t>2602070012</t>
  </si>
  <si>
    <t>3201321108110002</t>
  </si>
  <si>
    <t>Miizan Alghifary Dizlilar</t>
  </si>
  <si>
    <t>SMP tahfidz alfitrah 2</t>
  </si>
  <si>
    <t>Asep mulyadi</t>
  </si>
  <si>
    <t>Ellen gantini</t>
  </si>
  <si>
    <t>+628783473042</t>
  </si>
  <si>
    <t>2602070013</t>
  </si>
  <si>
    <t>3275081504110015</t>
  </si>
  <si>
    <t>Muhammad Hafidz Abdurrahman</t>
  </si>
  <si>
    <t>Pesantren Tahfidz Al Islah</t>
  </si>
  <si>
    <t>Chairul Tirta</t>
  </si>
  <si>
    <t>Suryani Indah Wahyu</t>
  </si>
  <si>
    <t>+6288976472655</t>
  </si>
  <si>
    <t>2602070014</t>
  </si>
  <si>
    <t>3175061812091012</t>
  </si>
  <si>
    <t>Muhammad Khoirul Azzam</t>
  </si>
  <si>
    <t>Pondok pesantren AL-ISLAH</t>
  </si>
  <si>
    <t>Siti Mahzuroh</t>
  </si>
  <si>
    <t>+6285817452838</t>
  </si>
  <si>
    <t>2602070015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</si>
  <si>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</si>
  <si>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</si>
  <si>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</si>
  <si>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</si>
  <si>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</si>
  <si>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</si>
  <si>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2602070016</t>
  </si>
  <si>
    <t>3202112602110002</t>
  </si>
  <si>
    <t>Muhammad Rizky</t>
  </si>
  <si>
    <t>Al Andalus Al Imam</t>
  </si>
  <si>
    <t>Rahmat</t>
  </si>
  <si>
    <t>Nani</t>
  </si>
  <si>
    <t>6287874560325</t>
  </si>
  <si>
    <t>2602070017</t>
  </si>
  <si>
    <t>3208210602070003</t>
  </si>
  <si>
    <t>Nurcahya Eka Putra</t>
  </si>
  <si>
    <t>+628999341377</t>
  </si>
  <si>
    <t>2602070018</t>
  </si>
  <si>
    <t>3175103110091006</t>
  </si>
  <si>
    <t>Panji Ahmad</t>
  </si>
  <si>
    <t>+6285695722070</t>
  </si>
  <si>
    <t>2602070019</t>
  </si>
  <si>
    <t>3202072506100002</t>
  </si>
  <si>
    <t>Raylan Akbar</t>
  </si>
  <si>
    <t>SMPIT AL INSAN TAUHUD SCHOOL</t>
  </si>
  <si>
    <t>Agus Supendi</t>
  </si>
  <si>
    <t>Cucu dian silvia</t>
  </si>
  <si>
    <t>081546726474</t>
  </si>
  <si>
    <t>2602070020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</si>
  <si>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</si>
  <si>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</si>
  <si>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</si>
  <si>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</si>
  <si>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</si>
  <si>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</si>
  <si>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2602070021</t>
  </si>
  <si>
    <t>3275052906110002</t>
  </si>
  <si>
    <t>Wahyu Hidayat</t>
  </si>
  <si>
    <t>+6281299026618</t>
  </si>
  <si>
    <t>2602070022</t>
  </si>
  <si>
    <t>1607182611090001</t>
  </si>
  <si>
    <t>Zakaria Reynaldo</t>
  </si>
  <si>
    <t>+6282292763358</t>
  </si>
  <si>
    <t>Sedang Mencicil</t>
  </si>
  <si>
    <t>Lunas</t>
  </si>
  <si>
    <t>PKBM Al-Hidayah</t>
  </si>
  <si>
    <t>Sekolah Tahfidz Hidayah Qur'an Jakarta</t>
  </si>
  <si>
    <t>Saipul</t>
  </si>
  <si>
    <t>Deni</t>
  </si>
  <si>
    <t>Sri Astuti</t>
  </si>
  <si>
    <t>Tri Rahayu</t>
  </si>
  <si>
    <t>Shela Agustia</t>
  </si>
  <si>
    <t>Saidah</t>
  </si>
  <si>
    <t>Abdul Hamid</t>
  </si>
  <si>
    <t>Sri Dwi Wulandari</t>
  </si>
  <si>
    <t>SDN Sukalarang</t>
  </si>
  <si>
    <t>MIN 1 Flores Timur</t>
  </si>
  <si>
    <t>Ponpes Al-Manshuroh</t>
  </si>
  <si>
    <t>SD Negeri Kedung Waringin 05</t>
  </si>
  <si>
    <t>SDIT Iqra Kota Serang</t>
  </si>
  <si>
    <t>PKBM Bangun Bangsa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</si>
</sst>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G5" sqref="G5"/>
    </sheetView>
  </sheetViews>
  <sheetFormatPr defaultRowHeight="14.5" x14ac:dyDescent="0.3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4.1796875" bestFit="1" customWidth="1"/>
    <col min="8" max="8" width="15" customWidth="1"/>
    <col min="9" max="10" width="25" customWidth="1"/>
    <col min="11" max="11" width="20" customWidth="1"/>
    <col min="12" max="12" width="10" customWidth="1"/>
    <col min="13" max="13" width="17" customWidth="1"/>
    <col min="14" max="14" width="15" customWidth="1"/>
  </cols>
  <sheetData>
    <row r="1" spans="1:14" ht="18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35">
      <c r="A4" s="2">
        <v>1</v>
      </c>
      <c r="B4" s="2" t="s">
        <v>15</v>
      </c>
      <c r="C4" s="2" t="s">
        <v>16</v>
      </c>
      <c r="D4" s="3" t="s">
        <v>17</v>
      </c>
      <c r="E4" s="2" t="s">
        <v>18</v>
      </c>
      <c r="F4" s="2" t="s">
        <v>19</v>
      </c>
      <c r="G4" s="3" t="s">
        <v>20</v>
      </c>
      <c r="H4" s="2" t="s">
        <v>21</v>
      </c>
      <c r="I4" s="3" t="s">
        <v>22</v>
      </c>
      <c r="J4" s="3" t="s">
        <v>23</v>
      </c>
      <c r="K4" s="3" t="s">
        <v>24</v>
      </c>
      <c r="L4" s="2" t="s">
        <v>25</v>
      </c>
      <c r="M4" s="2" t="s">
        <v>275</v>
      </c>
      <c r="N4" s="2" t="s">
        <v>27</v>
      </c>
    </row>
    <row r="5" spans="1:14" x14ac:dyDescent="0.35">
      <c r="A5" s="2">
        <v>2</v>
      </c>
      <c r="B5" s="2" t="s">
        <v>28</v>
      </c>
      <c r="C5" s="2" t="s">
        <v>29</v>
      </c>
      <c r="D5" s="3" t="s">
        <v>30</v>
      </c>
      <c r="E5" s="2" t="s">
        <v>18</v>
      </c>
      <c r="F5" s="2" t="s">
        <v>19</v>
      </c>
      <c r="G5" s="3" t="s">
        <v>31</v>
      </c>
      <c r="H5" s="2" t="s">
        <v>21</v>
      </c>
      <c r="I5" s="3" t="s">
        <v>32</v>
      </c>
      <c r="J5" s="3" t="s">
        <v>33</v>
      </c>
      <c r="K5" s="3" t="s">
        <v>34</v>
      </c>
      <c r="L5" s="2" t="s">
        <v>25</v>
      </c>
      <c r="M5" s="2" t="s">
        <v>276</v>
      </c>
      <c r="N5" s="2" t="s">
        <v>27</v>
      </c>
    </row>
    <row r="6" spans="1:14" x14ac:dyDescent="0.35">
      <c r="A6" s="2">
        <v>3</v>
      </c>
      <c r="B6" s="2" t="s">
        <v>35</v>
      </c>
      <c r="C6" s="2" t="s">
        <v>36</v>
      </c>
      <c r="D6" s="3" t="s">
        <v>37</v>
      </c>
      <c r="E6" s="2" t="s">
        <v>18</v>
      </c>
      <c r="F6" s="2" t="s">
        <v>19</v>
      </c>
      <c r="G6" s="3" t="s">
        <v>292</v>
      </c>
      <c r="H6" s="2" t="s">
        <v>21</v>
      </c>
      <c r="I6" s="3" t="s">
        <v>38</v>
      </c>
      <c r="J6" s="3" t="s">
        <v>39</v>
      </c>
      <c r="K6" s="3" t="s">
        <v>40</v>
      </c>
      <c r="L6" s="2" t="s">
        <v>25</v>
      </c>
      <c r="M6" s="2" t="s">
        <v>275</v>
      </c>
      <c r="N6" s="2" t="s">
        <v>27</v>
      </c>
    </row>
    <row r="7" spans="1:14" x14ac:dyDescent="0.35">
      <c r="A7" s="2">
        <v>4</v>
      </c>
      <c r="B7" s="2" t="s">
        <v>41</v>
      </c>
      <c r="C7" s="2" t="s">
        <v>42</v>
      </c>
      <c r="D7" s="3" t="s">
        <v>43</v>
      </c>
      <c r="E7" s="2" t="s">
        <v>18</v>
      </c>
      <c r="F7" s="2" t="s">
        <v>19</v>
      </c>
      <c r="G7" s="3" t="s">
        <v>291</v>
      </c>
      <c r="H7" s="2" t="s">
        <v>21</v>
      </c>
      <c r="I7" s="3" t="s">
        <v>44</v>
      </c>
      <c r="J7" s="3" t="s">
        <v>45</v>
      </c>
      <c r="K7" s="3" t="s">
        <v>46</v>
      </c>
      <c r="L7" s="2" t="s">
        <v>25</v>
      </c>
      <c r="M7" s="2" t="s">
        <v>275</v>
      </c>
      <c r="N7" s="2" t="s">
        <v>27</v>
      </c>
    </row>
    <row r="8" spans="1:14" x14ac:dyDescent="0.35">
      <c r="A8" s="2">
        <v>5</v>
      </c>
      <c r="B8" s="2" t="s">
        <v>47</v>
      </c>
      <c r="C8" s="2" t="s">
        <v>48</v>
      </c>
      <c r="D8" s="3" t="s">
        <v>49</v>
      </c>
      <c r="E8" s="2" t="s">
        <v>18</v>
      </c>
      <c r="F8" s="2" t="s">
        <v>19</v>
      </c>
      <c r="G8" s="3" t="s">
        <v>290</v>
      </c>
      <c r="H8" s="2" t="s">
        <v>21</v>
      </c>
      <c r="I8" s="3" t="s">
        <v>50</v>
      </c>
      <c r="J8" s="3" t="s">
        <v>51</v>
      </c>
      <c r="K8" s="3" t="s">
        <v>52</v>
      </c>
      <c r="L8" s="2" t="s">
        <v>25</v>
      </c>
      <c r="M8" s="2" t="s">
        <v>275</v>
      </c>
      <c r="N8" s="2" t="s">
        <v>27</v>
      </c>
    </row>
    <row r="9" spans="1:14" x14ac:dyDescent="0.35">
      <c r="A9" s="2">
        <v>6</v>
      </c>
      <c r="B9" s="2" t="s">
        <v>53</v>
      </c>
      <c r="C9" s="2" t="s">
        <v>54</v>
      </c>
      <c r="D9" s="3" t="s">
        <v>55</v>
      </c>
      <c r="E9" s="2" t="s">
        <v>18</v>
      </c>
      <c r="F9" s="2" t="s">
        <v>19</v>
      </c>
      <c r="G9" s="3" t="s">
        <v>56</v>
      </c>
      <c r="H9" s="2" t="s">
        <v>21</v>
      </c>
      <c r="I9" s="3" t="s">
        <v>57</v>
      </c>
      <c r="J9" s="3" t="s">
        <v>58</v>
      </c>
      <c r="K9" s="3" t="s">
        <v>59</v>
      </c>
      <c r="L9" s="2" t="s">
        <v>25</v>
      </c>
      <c r="M9" s="2" t="s">
        <v>276</v>
      </c>
      <c r="N9" s="2" t="s">
        <v>27</v>
      </c>
    </row>
    <row r="10" spans="1:14" x14ac:dyDescent="0.35">
      <c r="A10" s="2">
        <v>7</v>
      </c>
      <c r="B10" s="2" t="s">
        <v>60</v>
      </c>
      <c r="C10" s="2" t="s">
        <v>61</v>
      </c>
      <c r="D10" s="3" t="s">
        <v>62</v>
      </c>
      <c r="E10" s="2" t="s">
        <v>18</v>
      </c>
      <c r="F10" s="2" t="s">
        <v>19</v>
      </c>
      <c r="G10" s="3" t="s">
        <v>63</v>
      </c>
      <c r="H10" s="2" t="s">
        <v>21</v>
      </c>
      <c r="I10" s="3" t="s">
        <v>64</v>
      </c>
      <c r="J10" s="3" t="s">
        <v>65</v>
      </c>
      <c r="K10" s="3" t="s">
        <v>66</v>
      </c>
      <c r="L10" s="2" t="s">
        <v>25</v>
      </c>
      <c r="M10" s="2" t="s">
        <v>276</v>
      </c>
      <c r="N10" s="2" t="s">
        <v>27</v>
      </c>
    </row>
    <row r="11" spans="1:14" x14ac:dyDescent="0.35">
      <c r="A11" s="2">
        <v>8</v>
      </c>
      <c r="B11" s="2" t="s">
        <v>67</v>
      </c>
      <c r="C11" s="2" t="s">
        <v>68</v>
      </c>
      <c r="D11" s="3" t="s">
        <v>69</v>
      </c>
      <c r="E11" s="2" t="s">
        <v>18</v>
      </c>
      <c r="F11" s="2" t="s">
        <v>19</v>
      </c>
      <c r="G11" s="3" t="s">
        <v>70</v>
      </c>
      <c r="H11" s="2" t="s">
        <v>21</v>
      </c>
      <c r="I11" s="3" t="s">
        <v>71</v>
      </c>
      <c r="J11" s="3" t="s">
        <v>72</v>
      </c>
      <c r="K11" s="3" t="s">
        <v>73</v>
      </c>
      <c r="L11" s="2" t="s">
        <v>25</v>
      </c>
      <c r="M11" s="2" t="s">
        <v>276</v>
      </c>
      <c r="N11" s="2" t="s">
        <v>27</v>
      </c>
    </row>
    <row r="12" spans="1:14" x14ac:dyDescent="0.35">
      <c r="A12" s="2">
        <v>9</v>
      </c>
      <c r="B12" s="2" t="s">
        <v>74</v>
      </c>
      <c r="C12" s="2" t="s">
        <v>75</v>
      </c>
      <c r="D12" s="3" t="s">
        <v>76</v>
      </c>
      <c r="E12" s="2" t="s">
        <v>18</v>
      </c>
      <c r="F12" s="2" t="s">
        <v>19</v>
      </c>
      <c r="G12" s="3" t="s">
        <v>277</v>
      </c>
      <c r="H12" s="2" t="s">
        <v>21</v>
      </c>
      <c r="I12" s="3" t="s">
        <v>279</v>
      </c>
      <c r="J12" s="3" t="s">
        <v>286</v>
      </c>
      <c r="K12" s="3" t="s">
        <v>77</v>
      </c>
      <c r="L12" s="2" t="s">
        <v>25</v>
      </c>
      <c r="M12" s="2" t="s">
        <v>276</v>
      </c>
      <c r="N12" s="2" t="s">
        <v>27</v>
      </c>
    </row>
    <row r="13" spans="1:14" x14ac:dyDescent="0.35">
      <c r="A13" s="2">
        <v>10</v>
      </c>
      <c r="B13" s="2" t="s">
        <v>78</v>
      </c>
      <c r="C13" s="2" t="s">
        <v>79</v>
      </c>
      <c r="D13" s="3" t="s">
        <v>80</v>
      </c>
      <c r="E13" s="2" t="s">
        <v>18</v>
      </c>
      <c r="F13" s="2" t="s">
        <v>19</v>
      </c>
      <c r="G13" s="3" t="s">
        <v>289</v>
      </c>
      <c r="H13" s="2" t="s">
        <v>21</v>
      </c>
      <c r="I13" s="3" t="s">
        <v>81</v>
      </c>
      <c r="J13" s="3" t="s">
        <v>82</v>
      </c>
      <c r="K13" s="3" t="s">
        <v>83</v>
      </c>
      <c r="L13" s="2" t="s">
        <v>25</v>
      </c>
      <c r="M13" s="2" t="s">
        <v>276</v>
      </c>
      <c r="N13" s="2" t="s">
        <v>27</v>
      </c>
    </row>
    <row r="14" spans="1:14" x14ac:dyDescent="0.35">
      <c r="A14" s="2">
        <v>11</v>
      </c>
      <c r="B14" s="2" t="s">
        <v>84</v>
      </c>
      <c r="C14" s="2" t="s">
        <v>85</v>
      </c>
      <c r="D14" s="3" t="s">
        <v>86</v>
      </c>
      <c r="E14" s="2" t="s">
        <v>18</v>
      </c>
      <c r="F14" s="2" t="s">
        <v>19</v>
      </c>
      <c r="G14" s="3" t="s">
        <v>87</v>
      </c>
      <c r="H14" s="2" t="s">
        <v>21</v>
      </c>
      <c r="I14" s="3" t="s">
        <v>88</v>
      </c>
      <c r="J14" s="3" t="s">
        <v>89</v>
      </c>
      <c r="K14" s="3" t="s">
        <v>90</v>
      </c>
      <c r="L14" s="2" t="s">
        <v>25</v>
      </c>
      <c r="M14" s="2" t="s">
        <v>276</v>
      </c>
      <c r="N14" s="2" t="s">
        <v>27</v>
      </c>
    </row>
    <row r="15" spans="1:14" x14ac:dyDescent="0.35">
      <c r="A15" s="2">
        <v>12</v>
      </c>
      <c r="B15" s="2" t="s">
        <v>91</v>
      </c>
      <c r="C15" s="2" t="s">
        <v>92</v>
      </c>
      <c r="D15" s="3" t="s">
        <v>93</v>
      </c>
      <c r="E15" s="2" t="s">
        <v>18</v>
      </c>
      <c r="F15" s="2" t="s">
        <v>19</v>
      </c>
      <c r="G15" s="3" t="s">
        <v>278</v>
      </c>
      <c r="H15" s="2" t="s">
        <v>21</v>
      </c>
      <c r="I15" s="3" t="s">
        <v>280</v>
      </c>
      <c r="J15" s="3" t="s">
        <v>281</v>
      </c>
      <c r="K15" s="3" t="s">
        <v>94</v>
      </c>
      <c r="L15" s="2" t="s">
        <v>25</v>
      </c>
      <c r="M15" s="2" t="s">
        <v>26</v>
      </c>
      <c r="N15" s="2" t="s">
        <v>27</v>
      </c>
    </row>
    <row r="16" spans="1:14" x14ac:dyDescent="0.35">
      <c r="A16" s="2">
        <v>13</v>
      </c>
      <c r="B16" s="2" t="s">
        <v>95</v>
      </c>
      <c r="C16" s="2" t="s">
        <v>96</v>
      </c>
      <c r="D16" s="3" t="s">
        <v>97</v>
      </c>
      <c r="E16" s="2" t="s">
        <v>18</v>
      </c>
      <c r="F16" s="2" t="s">
        <v>19</v>
      </c>
      <c r="G16" s="3" t="s">
        <v>98</v>
      </c>
      <c r="H16" s="2" t="s">
        <v>21</v>
      </c>
      <c r="I16" s="3" t="s">
        <v>285</v>
      </c>
      <c r="J16" s="3" t="s">
        <v>282</v>
      </c>
      <c r="K16" s="3" t="s">
        <v>99</v>
      </c>
      <c r="L16" s="2" t="s">
        <v>25</v>
      </c>
      <c r="M16" s="2" t="s">
        <v>275</v>
      </c>
      <c r="N16" s="2" t="s">
        <v>27</v>
      </c>
    </row>
    <row r="17" spans="1:14" x14ac:dyDescent="0.35">
      <c r="A17" s="2">
        <v>14</v>
      </c>
      <c r="B17" s="2" t="s">
        <v>100</v>
      </c>
      <c r="C17" s="2" t="s">
        <v>101</v>
      </c>
      <c r="D17" s="3" t="s">
        <v>102</v>
      </c>
      <c r="E17" s="2" t="s">
        <v>18</v>
      </c>
      <c r="F17" s="2" t="s">
        <v>19</v>
      </c>
      <c r="G17" s="3" t="s">
        <v>288</v>
      </c>
      <c r="H17" s="2" t="s">
        <v>21</v>
      </c>
      <c r="I17" s="3" t="s">
        <v>103</v>
      </c>
      <c r="J17" s="3" t="s">
        <v>104</v>
      </c>
      <c r="K17" s="3" t="s">
        <v>105</v>
      </c>
      <c r="L17" s="2" t="s">
        <v>25</v>
      </c>
      <c r="M17" s="2" t="s">
        <v>276</v>
      </c>
      <c r="N17" s="2" t="s">
        <v>27</v>
      </c>
    </row>
    <row r="18" spans="1:14" x14ac:dyDescent="0.35">
      <c r="A18" s="2">
        <v>15</v>
      </c>
      <c r="B18" s="2" t="s">
        <v>106</v>
      </c>
      <c r="C18" s="2" t="s">
        <v>107</v>
      </c>
      <c r="D18" s="3" t="s">
        <v>108</v>
      </c>
      <c r="E18" s="2" t="s">
        <v>18</v>
      </c>
      <c r="F18" s="2" t="s">
        <v>19</v>
      </c>
      <c r="G18" s="3" t="s">
        <v>109</v>
      </c>
      <c r="H18" s="2" t="s">
        <v>21</v>
      </c>
      <c r="I18" s="3" t="s">
        <v>110</v>
      </c>
      <c r="J18" s="3" t="s">
        <v>283</v>
      </c>
      <c r="K18" s="3" t="s">
        <v>111</v>
      </c>
      <c r="L18" s="2" t="s">
        <v>25</v>
      </c>
      <c r="M18" s="2" t="s">
        <v>275</v>
      </c>
      <c r="N18" s="2" t="s">
        <v>27</v>
      </c>
    </row>
    <row r="19" spans="1:14" x14ac:dyDescent="0.35">
      <c r="A19" s="2">
        <v>16</v>
      </c>
      <c r="B19" s="2" t="s">
        <v>112</v>
      </c>
      <c r="C19" s="2" t="s">
        <v>113</v>
      </c>
      <c r="D19" s="3" t="s">
        <v>114</v>
      </c>
      <c r="E19" s="2" t="s">
        <v>18</v>
      </c>
      <c r="F19" s="2" t="s">
        <v>19</v>
      </c>
      <c r="G19" s="3" t="s">
        <v>115</v>
      </c>
      <c r="H19" s="2" t="s">
        <v>21</v>
      </c>
      <c r="I19" s="3" t="s">
        <v>116</v>
      </c>
      <c r="J19" s="3" t="s">
        <v>117</v>
      </c>
      <c r="K19" s="3" t="s">
        <v>118</v>
      </c>
      <c r="L19" s="2" t="s">
        <v>25</v>
      </c>
      <c r="M19" s="2" t="s">
        <v>275</v>
      </c>
      <c r="N19" s="2" t="s">
        <v>27</v>
      </c>
    </row>
    <row r="20" spans="1:14" x14ac:dyDescent="0.35">
      <c r="A20" s="2">
        <v>17</v>
      </c>
      <c r="B20" s="2" t="s">
        <v>119</v>
      </c>
      <c r="C20" s="2" t="s">
        <v>120</v>
      </c>
      <c r="D20" s="3" t="s">
        <v>121</v>
      </c>
      <c r="E20" s="2" t="s">
        <v>18</v>
      </c>
      <c r="F20" s="2" t="s">
        <v>19</v>
      </c>
      <c r="G20" s="3" t="s">
        <v>122</v>
      </c>
      <c r="H20" s="2" t="s">
        <v>21</v>
      </c>
      <c r="I20" s="3" t="s">
        <v>123</v>
      </c>
      <c r="J20" s="3" t="s">
        <v>124</v>
      </c>
      <c r="K20" s="3" t="s">
        <v>125</v>
      </c>
      <c r="L20" s="2" t="s">
        <v>25</v>
      </c>
      <c r="M20" s="2" t="s">
        <v>276</v>
      </c>
      <c r="N20" s="2" t="s">
        <v>27</v>
      </c>
    </row>
    <row r="21" spans="1:14" x14ac:dyDescent="0.35">
      <c r="A21" s="2">
        <v>18</v>
      </c>
      <c r="B21" s="2" t="s">
        <v>126</v>
      </c>
      <c r="C21" s="2" t="s">
        <v>127</v>
      </c>
      <c r="D21" s="3" t="s">
        <v>128</v>
      </c>
      <c r="E21" s="2" t="s">
        <v>18</v>
      </c>
      <c r="F21" s="2" t="s">
        <v>19</v>
      </c>
      <c r="G21" s="3" t="s">
        <v>287</v>
      </c>
      <c r="H21" s="2" t="s">
        <v>21</v>
      </c>
      <c r="I21" s="3" t="s">
        <v>129</v>
      </c>
      <c r="J21" s="3" t="s">
        <v>130</v>
      </c>
      <c r="K21" s="3" t="s">
        <v>131</v>
      </c>
      <c r="L21" s="2" t="s">
        <v>25</v>
      </c>
      <c r="M21" s="2" t="s">
        <v>26</v>
      </c>
      <c r="N21" s="2" t="s">
        <v>27</v>
      </c>
    </row>
    <row r="22" spans="1:14" x14ac:dyDescent="0.35">
      <c r="A22" s="2">
        <v>19</v>
      </c>
      <c r="B22" s="2" t="s">
        <v>132</v>
      </c>
      <c r="C22" s="2" t="s">
        <v>133</v>
      </c>
      <c r="D22" s="3" t="s">
        <v>134</v>
      </c>
      <c r="E22" s="2" t="s">
        <v>18</v>
      </c>
      <c r="F22" s="2" t="s">
        <v>19</v>
      </c>
      <c r="G22" s="3" t="s">
        <v>135</v>
      </c>
      <c r="H22" s="2" t="s">
        <v>21</v>
      </c>
      <c r="I22" s="3" t="s">
        <v>136</v>
      </c>
      <c r="J22" s="3" t="s">
        <v>284</v>
      </c>
      <c r="K22" s="3" t="s">
        <v>137</v>
      </c>
      <c r="L22" s="2" t="s">
        <v>25</v>
      </c>
      <c r="M22" s="2" t="s">
        <v>275</v>
      </c>
      <c r="N22" s="2" t="s">
        <v>27</v>
      </c>
    </row>
  </sheetData>
  <mergeCells count="1">
    <mergeCell ref="A1:N1"/>
  </mergeCells>
  <dataValidations count="2">
    <dataValidation type="list" allowBlank="1" sqref="M4:M22" xr:uid="{00000000-0002-0000-0000-000000000000}">
      <formula1>"Lunas,Sedang Mencicil,Belum Bayar"</formula1>
    </dataValidation>
    <dataValidation type="list" allowBlank="1" sqref="N4:N22" xr:uid="{00000000-0002-0000-0000-000002000000}">
      <formula1>"Lengkap,Belum Lengkap"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>
      <selection activeCell="N13" sqref="N13"/>
    </sheetView>
  </sheetViews>
  <sheetFormatPr defaultRowHeight="14.5" x14ac:dyDescent="0.3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3" width="17" customWidth="1"/>
    <col min="14" max="14" width="15" customWidth="1"/>
  </cols>
  <sheetData>
    <row r="1" spans="1:14" ht="18" x14ac:dyDescent="0.35">
      <c r="A1" s="4" t="s">
        <v>138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35">
      <c r="A4" s="2">
        <v>1</v>
      </c>
      <c r="B4" s="2" t="s">
        <v>139</v>
      </c>
      <c r="C4" s="2" t="s">
        <v>140</v>
      </c>
      <c r="D4" s="3" t="s">
        <v>141</v>
      </c>
      <c r="E4" s="2" t="s">
        <v>142</v>
      </c>
      <c r="F4" s="2" t="s">
        <v>19</v>
      </c>
      <c r="G4" s="3" t="s">
        <v>32</v>
      </c>
      <c r="H4" s="2" t="s">
        <v>21</v>
      </c>
      <c r="I4" s="3" t="s">
        <v>32</v>
      </c>
      <c r="J4" s="3" t="s">
        <v>32</v>
      </c>
      <c r="K4" s="3" t="s">
        <v>143</v>
      </c>
      <c r="L4" s="2" t="s">
        <v>25</v>
      </c>
      <c r="M4" s="2" t="s">
        <v>276</v>
      </c>
      <c r="N4" s="2" t="s">
        <v>27</v>
      </c>
    </row>
    <row r="5" spans="1:14" x14ac:dyDescent="0.35">
      <c r="A5" s="2">
        <v>2</v>
      </c>
      <c r="B5" s="2" t="s">
        <v>144</v>
      </c>
      <c r="C5" s="2" t="s">
        <v>145</v>
      </c>
      <c r="D5" s="3" t="s">
        <v>146</v>
      </c>
      <c r="E5" s="2" t="s">
        <v>142</v>
      </c>
      <c r="F5" s="2" t="s">
        <v>19</v>
      </c>
      <c r="G5" s="3" t="s">
        <v>147</v>
      </c>
      <c r="H5" s="2" t="s">
        <v>21</v>
      </c>
      <c r="I5" s="3" t="s">
        <v>148</v>
      </c>
      <c r="J5" s="3" t="s">
        <v>149</v>
      </c>
      <c r="K5" s="3" t="s">
        <v>150</v>
      </c>
      <c r="L5" s="2" t="s">
        <v>25</v>
      </c>
      <c r="M5" s="2" t="s">
        <v>276</v>
      </c>
      <c r="N5" s="2" t="s">
        <v>27</v>
      </c>
    </row>
    <row r="6" spans="1:14" x14ac:dyDescent="0.35">
      <c r="A6" s="2">
        <v>3</v>
      </c>
      <c r="B6" s="2" t="s">
        <v>151</v>
      </c>
      <c r="C6" s="2" t="s">
        <v>152</v>
      </c>
      <c r="D6" s="3" t="s">
        <v>153</v>
      </c>
      <c r="E6" s="2" t="s">
        <v>142</v>
      </c>
      <c r="F6" s="2" t="s">
        <v>19</v>
      </c>
      <c r="G6" s="3" t="s">
        <v>154</v>
      </c>
      <c r="H6" s="2" t="s">
        <v>21</v>
      </c>
      <c r="I6" s="3" t="s">
        <v>155</v>
      </c>
      <c r="J6" s="3" t="s">
        <v>156</v>
      </c>
      <c r="K6" s="3" t="s">
        <v>157</v>
      </c>
      <c r="L6" s="2" t="s">
        <v>25</v>
      </c>
      <c r="M6" s="2" t="s">
        <v>276</v>
      </c>
      <c r="N6" s="2" t="s">
        <v>27</v>
      </c>
    </row>
    <row r="7" spans="1:14" x14ac:dyDescent="0.35">
      <c r="A7" s="2">
        <v>4</v>
      </c>
      <c r="B7" s="2" t="s">
        <v>158</v>
      </c>
      <c r="C7" s="2" t="s">
        <v>159</v>
      </c>
      <c r="D7" s="3" t="s">
        <v>160</v>
      </c>
      <c r="E7" s="2" t="s">
        <v>142</v>
      </c>
      <c r="F7" s="2" t="s">
        <v>19</v>
      </c>
      <c r="G7" s="3" t="s">
        <v>161</v>
      </c>
      <c r="H7" s="2" t="s">
        <v>21</v>
      </c>
      <c r="I7" s="3" t="s">
        <v>162</v>
      </c>
      <c r="J7" s="3" t="s">
        <v>163</v>
      </c>
      <c r="K7" s="3" t="s">
        <v>164</v>
      </c>
      <c r="L7" s="2" t="s">
        <v>25</v>
      </c>
      <c r="M7" s="2" t="s">
        <v>276</v>
      </c>
      <c r="N7" s="2" t="s">
        <v>27</v>
      </c>
    </row>
    <row r="8" spans="1:14" x14ac:dyDescent="0.35">
      <c r="A8" s="2">
        <v>5</v>
      </c>
      <c r="B8" s="2" t="s">
        <v>165</v>
      </c>
      <c r="C8" s="2" t="s">
        <v>166</v>
      </c>
      <c r="D8" s="3" t="s">
        <v>167</v>
      </c>
      <c r="E8" s="2" t="s">
        <v>142</v>
      </c>
      <c r="F8" s="2" t="s">
        <v>19</v>
      </c>
      <c r="G8" s="3" t="s">
        <v>168</v>
      </c>
      <c r="H8" s="2" t="s">
        <v>21</v>
      </c>
      <c r="I8" s="3" t="s">
        <v>169</v>
      </c>
      <c r="J8" s="3" t="s">
        <v>170</v>
      </c>
      <c r="K8" s="3" t="s">
        <v>171</v>
      </c>
      <c r="L8" s="2" t="s">
        <v>25</v>
      </c>
      <c r="M8" s="2" t="s">
        <v>275</v>
      </c>
      <c r="N8" s="2" t="s">
        <v>27</v>
      </c>
    </row>
    <row r="9" spans="1:14" x14ac:dyDescent="0.35">
      <c r="A9" s="2">
        <v>6</v>
      </c>
      <c r="B9" s="2" t="s">
        <v>172</v>
      </c>
      <c r="C9" s="2" t="s">
        <v>173</v>
      </c>
      <c r="D9" s="3" t="s">
        <v>174</v>
      </c>
      <c r="E9" s="2" t="s">
        <v>142</v>
      </c>
      <c r="F9" s="2" t="s">
        <v>19</v>
      </c>
      <c r="G9" s="3" t="s">
        <v>175</v>
      </c>
      <c r="H9" s="2" t="s">
        <v>21</v>
      </c>
      <c r="I9" s="3" t="s">
        <v>176</v>
      </c>
      <c r="J9" s="3" t="s">
        <v>177</v>
      </c>
      <c r="K9" s="3" t="s">
        <v>178</v>
      </c>
      <c r="L9" s="2" t="s">
        <v>25</v>
      </c>
      <c r="M9" s="2" t="s">
        <v>26</v>
      </c>
      <c r="N9" s="2" t="s">
        <v>27</v>
      </c>
    </row>
    <row r="10" spans="1:14" x14ac:dyDescent="0.35">
      <c r="A10" s="2">
        <v>7</v>
      </c>
      <c r="B10" s="2" t="s">
        <v>179</v>
      </c>
      <c r="C10" s="2" t="s">
        <v>180</v>
      </c>
      <c r="D10" s="3" t="s">
        <v>181</v>
      </c>
      <c r="E10" s="2" t="s">
        <v>142</v>
      </c>
      <c r="F10" s="2" t="s">
        <v>19</v>
      </c>
      <c r="G10" s="3" t="s">
        <v>32</v>
      </c>
      <c r="H10" s="2" t="s">
        <v>21</v>
      </c>
      <c r="I10" s="3" t="s">
        <v>32</v>
      </c>
      <c r="J10" s="3" t="s">
        <v>32</v>
      </c>
      <c r="K10" s="3" t="s">
        <v>182</v>
      </c>
      <c r="L10" s="2" t="s">
        <v>25</v>
      </c>
      <c r="M10" s="2" t="s">
        <v>276</v>
      </c>
      <c r="N10" s="2" t="s">
        <v>27</v>
      </c>
    </row>
    <row r="11" spans="1:14" x14ac:dyDescent="0.35">
      <c r="A11" s="2">
        <v>8</v>
      </c>
      <c r="B11" s="2" t="s">
        <v>183</v>
      </c>
      <c r="C11" s="2" t="s">
        <v>184</v>
      </c>
      <c r="D11" s="3" t="s">
        <v>185</v>
      </c>
      <c r="E11" s="2" t="s">
        <v>142</v>
      </c>
      <c r="F11" s="2" t="s">
        <v>19</v>
      </c>
      <c r="G11" s="3" t="s">
        <v>186</v>
      </c>
      <c r="H11" s="2" t="s">
        <v>21</v>
      </c>
      <c r="I11" s="3" t="s">
        <v>187</v>
      </c>
      <c r="J11" s="3" t="s">
        <v>188</v>
      </c>
      <c r="K11" s="3" t="s">
        <v>189</v>
      </c>
      <c r="L11" s="2" t="s">
        <v>25</v>
      </c>
      <c r="M11" s="2" t="s">
        <v>276</v>
      </c>
      <c r="N11" s="2" t="s">
        <v>27</v>
      </c>
    </row>
    <row r="12" spans="1:14" x14ac:dyDescent="0.35">
      <c r="A12" s="2">
        <v>9</v>
      </c>
      <c r="B12" s="2" t="s">
        <v>190</v>
      </c>
      <c r="C12" s="2" t="s">
        <v>191</v>
      </c>
      <c r="D12" s="3" t="s">
        <v>192</v>
      </c>
      <c r="E12" s="2" t="s">
        <v>142</v>
      </c>
      <c r="F12" s="2" t="s">
        <v>19</v>
      </c>
      <c r="G12" s="3" t="s">
        <v>193</v>
      </c>
      <c r="H12" s="2" t="s">
        <v>21</v>
      </c>
      <c r="I12" s="3" t="s">
        <v>194</v>
      </c>
      <c r="J12" s="3" t="s">
        <v>195</v>
      </c>
      <c r="K12" s="3" t="s">
        <v>196</v>
      </c>
      <c r="L12" s="2" t="s">
        <v>25</v>
      </c>
      <c r="M12" s="2" t="s">
        <v>275</v>
      </c>
      <c r="N12" s="2" t="s">
        <v>27</v>
      </c>
    </row>
    <row r="13" spans="1:14" x14ac:dyDescent="0.35">
      <c r="A13" s="2">
        <v>10</v>
      </c>
      <c r="B13" s="2" t="s">
        <v>197</v>
      </c>
      <c r="C13" s="2" t="s">
        <v>198</v>
      </c>
      <c r="D13" s="3" t="s">
        <v>199</v>
      </c>
      <c r="E13" s="2" t="s">
        <v>142</v>
      </c>
      <c r="F13" s="2" t="s">
        <v>19</v>
      </c>
      <c r="G13" s="3" t="s">
        <v>200</v>
      </c>
      <c r="H13" s="2" t="s">
        <v>21</v>
      </c>
      <c r="I13" s="3" t="s">
        <v>201</v>
      </c>
      <c r="J13" s="3" t="s">
        <v>202</v>
      </c>
      <c r="K13" s="3" t="s">
        <v>203</v>
      </c>
      <c r="L13" s="2" t="s">
        <v>25</v>
      </c>
      <c r="M13" s="2" t="s">
        <v>276</v>
      </c>
      <c r="N13" s="2" t="s">
        <v>27</v>
      </c>
    </row>
    <row r="14" spans="1:14" x14ac:dyDescent="0.35">
      <c r="A14" s="2">
        <v>11</v>
      </c>
      <c r="B14" s="2" t="s">
        <v>204</v>
      </c>
      <c r="C14" s="2" t="s">
        <v>205</v>
      </c>
      <c r="D14" s="3" t="s">
        <v>206</v>
      </c>
      <c r="E14" s="2" t="s">
        <v>142</v>
      </c>
      <c r="F14" s="2" t="s">
        <v>19</v>
      </c>
      <c r="G14" s="3" t="s">
        <v>207</v>
      </c>
      <c r="H14" s="2" t="s">
        <v>21</v>
      </c>
      <c r="I14" s="3" t="s">
        <v>208</v>
      </c>
      <c r="J14" s="3" t="s">
        <v>209</v>
      </c>
      <c r="K14" s="3" t="s">
        <v>210</v>
      </c>
      <c r="L14" s="2" t="s">
        <v>25</v>
      </c>
      <c r="M14" s="2" t="s">
        <v>276</v>
      </c>
      <c r="N14" s="2" t="s">
        <v>27</v>
      </c>
    </row>
    <row r="15" spans="1:14" x14ac:dyDescent="0.35">
      <c r="A15" s="2">
        <v>12</v>
      </c>
      <c r="B15" s="2" t="s">
        <v>211</v>
      </c>
      <c r="C15" s="2" t="s">
        <v>212</v>
      </c>
      <c r="D15" s="3" t="s">
        <v>213</v>
      </c>
      <c r="E15" s="2" t="s">
        <v>142</v>
      </c>
      <c r="F15" s="2" t="s">
        <v>19</v>
      </c>
      <c r="G15" s="3" t="s">
        <v>214</v>
      </c>
      <c r="H15" s="2" t="s">
        <v>21</v>
      </c>
      <c r="I15" s="3" t="s">
        <v>215</v>
      </c>
      <c r="J15" s="3" t="s">
        <v>216</v>
      </c>
      <c r="K15" s="3" t="s">
        <v>217</v>
      </c>
      <c r="L15" s="2" t="s">
        <v>25</v>
      </c>
      <c r="M15" s="2" t="s">
        <v>276</v>
      </c>
      <c r="N15" s="2" t="s">
        <v>27</v>
      </c>
    </row>
    <row r="16" spans="1:14" x14ac:dyDescent="0.35">
      <c r="A16" s="2">
        <v>13</v>
      </c>
      <c r="B16" s="2" t="s">
        <v>218</v>
      </c>
      <c r="C16" s="2" t="s">
        <v>219</v>
      </c>
      <c r="D16" s="3" t="s">
        <v>220</v>
      </c>
      <c r="E16" s="2" t="s">
        <v>142</v>
      </c>
      <c r="F16" s="2" t="s">
        <v>19</v>
      </c>
      <c r="G16" s="3" t="s">
        <v>221</v>
      </c>
      <c r="H16" s="2" t="s">
        <v>21</v>
      </c>
      <c r="I16" s="3" t="s">
        <v>222</v>
      </c>
      <c r="J16" s="3" t="s">
        <v>223</v>
      </c>
      <c r="K16" s="3" t="s">
        <v>224</v>
      </c>
      <c r="L16" s="2" t="s">
        <v>25</v>
      </c>
      <c r="M16" s="2" t="s">
        <v>276</v>
      </c>
      <c r="N16" s="2" t="s">
        <v>27</v>
      </c>
    </row>
    <row r="17" spans="1:14" x14ac:dyDescent="0.35">
      <c r="A17" s="2">
        <v>14</v>
      </c>
      <c r="B17" s="2" t="s">
        <v>225</v>
      </c>
      <c r="C17" s="2" t="s">
        <v>226</v>
      </c>
      <c r="D17" s="3" t="s">
        <v>227</v>
      </c>
      <c r="E17" s="2" t="s">
        <v>142</v>
      </c>
      <c r="F17" s="2" t="s">
        <v>19</v>
      </c>
      <c r="G17" s="3" t="s">
        <v>228</v>
      </c>
      <c r="H17" s="2" t="s">
        <v>21</v>
      </c>
      <c r="I17" s="3" t="s">
        <v>32</v>
      </c>
      <c r="J17" s="3" t="s">
        <v>229</v>
      </c>
      <c r="K17" s="3" t="s">
        <v>230</v>
      </c>
      <c r="L17" s="2" t="s">
        <v>25</v>
      </c>
      <c r="M17" s="2" t="s">
        <v>276</v>
      </c>
      <c r="N17" s="2" t="s">
        <v>27</v>
      </c>
    </row>
    <row r="18" spans="1:14" x14ac:dyDescent="0.35">
      <c r="A18" s="2">
        <v>15</v>
      </c>
      <c r="B18" s="2" t="s">
        <v>231</v>
      </c>
      <c r="C18" s="2" t="s">
        <v>232</v>
      </c>
      <c r="D18" s="3" t="s">
        <v>233</v>
      </c>
      <c r="E18" s="2" t="s">
        <v>142</v>
      </c>
      <c r="F18" s="2" t="s">
        <v>19</v>
      </c>
      <c r="G18" s="3" t="s">
        <v>234</v>
      </c>
      <c r="H18" s="2" t="s">
        <v>21</v>
      </c>
      <c r="I18" s="3" t="s">
        <v>235</v>
      </c>
      <c r="J18" s="3" t="s">
        <v>236</v>
      </c>
      <c r="K18" s="3" t="s">
        <v>237</v>
      </c>
      <c r="L18" s="2" t="s">
        <v>25</v>
      </c>
      <c r="M18" s="2" t="s">
        <v>275</v>
      </c>
      <c r="N18" s="2" t="s">
        <v>27</v>
      </c>
    </row>
    <row r="19" spans="1:14" x14ac:dyDescent="0.35">
      <c r="A19" s="2">
        <v>16</v>
      </c>
      <c r="B19" s="2" t="s">
        <v>238</v>
      </c>
      <c r="C19" s="2" t="s">
        <v>239</v>
      </c>
      <c r="D19" s="3" t="s">
        <v>240</v>
      </c>
      <c r="E19" s="2" t="s">
        <v>142</v>
      </c>
      <c r="F19" s="2" t="s">
        <v>19</v>
      </c>
      <c r="G19" s="3" t="s">
        <v>241</v>
      </c>
      <c r="H19" s="2" t="s">
        <v>21</v>
      </c>
      <c r="I19" s="3" t="s">
        <v>242</v>
      </c>
      <c r="J19" s="3" t="s">
        <v>243</v>
      </c>
      <c r="K19" s="3" t="s">
        <v>244</v>
      </c>
      <c r="L19" s="2" t="s">
        <v>25</v>
      </c>
      <c r="M19" s="2" t="s">
        <v>276</v>
      </c>
      <c r="N19" s="2" t="s">
        <v>27</v>
      </c>
    </row>
    <row r="20" spans="1:14" x14ac:dyDescent="0.35">
      <c r="A20" s="2">
        <v>17</v>
      </c>
      <c r="B20" s="2" t="s">
        <v>245</v>
      </c>
      <c r="C20" s="2" t="s">
        <v>246</v>
      </c>
      <c r="D20" s="3" t="s">
        <v>247</v>
      </c>
      <c r="E20" s="2" t="s">
        <v>142</v>
      </c>
      <c r="F20" s="2" t="s">
        <v>19</v>
      </c>
      <c r="G20" s="3" t="s">
        <v>32</v>
      </c>
      <c r="H20" s="2" t="s">
        <v>21</v>
      </c>
      <c r="I20" s="3" t="s">
        <v>32</v>
      </c>
      <c r="J20" s="3" t="s">
        <v>32</v>
      </c>
      <c r="K20" s="3" t="s">
        <v>248</v>
      </c>
      <c r="L20" s="2" t="s">
        <v>25</v>
      </c>
      <c r="M20" s="2" t="s">
        <v>276</v>
      </c>
      <c r="N20" s="2" t="s">
        <v>27</v>
      </c>
    </row>
    <row r="21" spans="1:14" x14ac:dyDescent="0.35">
      <c r="A21" s="2">
        <v>18</v>
      </c>
      <c r="B21" s="2" t="s">
        <v>249</v>
      </c>
      <c r="C21" s="2" t="s">
        <v>250</v>
      </c>
      <c r="D21" s="3" t="s">
        <v>251</v>
      </c>
      <c r="E21" s="2" t="s">
        <v>142</v>
      </c>
      <c r="F21" s="2" t="s">
        <v>19</v>
      </c>
      <c r="G21" s="3" t="s">
        <v>32</v>
      </c>
      <c r="H21" s="2" t="s">
        <v>21</v>
      </c>
      <c r="I21" s="3" t="s">
        <v>32</v>
      </c>
      <c r="J21" s="3" t="s">
        <v>32</v>
      </c>
      <c r="K21" s="3" t="s">
        <v>252</v>
      </c>
      <c r="L21" s="2" t="s">
        <v>25</v>
      </c>
      <c r="M21" s="2" t="s">
        <v>276</v>
      </c>
      <c r="N21" s="2" t="s">
        <v>27</v>
      </c>
    </row>
    <row r="22" spans="1:14" x14ac:dyDescent="0.35">
      <c r="A22" s="2">
        <v>19</v>
      </c>
      <c r="B22" s="2" t="s">
        <v>253</v>
      </c>
      <c r="C22" s="2" t="s">
        <v>254</v>
      </c>
      <c r="D22" s="3" t="s">
        <v>255</v>
      </c>
      <c r="E22" s="2" t="s">
        <v>142</v>
      </c>
      <c r="F22" s="2" t="s">
        <v>19</v>
      </c>
      <c r="G22" s="3" t="s">
        <v>256</v>
      </c>
      <c r="H22" s="2" t="s">
        <v>21</v>
      </c>
      <c r="I22" s="3" t="s">
        <v>257</v>
      </c>
      <c r="J22" s="3" t="s">
        <v>258</v>
      </c>
      <c r="K22" s="3" t="s">
        <v>259</v>
      </c>
      <c r="L22" s="2" t="s">
        <v>25</v>
      </c>
      <c r="M22" s="2" t="s">
        <v>276</v>
      </c>
      <c r="N22" s="2" t="s">
        <v>27</v>
      </c>
    </row>
    <row r="23" spans="1:14" x14ac:dyDescent="0.35">
      <c r="A23" s="2">
        <v>20</v>
      </c>
      <c r="B23" s="2" t="s">
        <v>260</v>
      </c>
      <c r="C23" s="2" t="s">
        <v>261</v>
      </c>
      <c r="D23" s="3" t="s">
        <v>262</v>
      </c>
      <c r="E23" s="2" t="s">
        <v>142</v>
      </c>
      <c r="F23" s="2" t="s">
        <v>19</v>
      </c>
      <c r="G23" s="3" t="s">
        <v>263</v>
      </c>
      <c r="H23" s="2" t="s">
        <v>21</v>
      </c>
      <c r="I23" s="3" t="s">
        <v>264</v>
      </c>
      <c r="J23" s="3" t="s">
        <v>265</v>
      </c>
      <c r="K23" s="3" t="s">
        <v>266</v>
      </c>
      <c r="L23" s="2" t="s">
        <v>25</v>
      </c>
      <c r="M23" s="2" t="s">
        <v>276</v>
      </c>
      <c r="N23" s="2" t="s">
        <v>27</v>
      </c>
    </row>
    <row r="24" spans="1:14" x14ac:dyDescent="0.35">
      <c r="A24" s="2">
        <v>21</v>
      </c>
      <c r="B24" s="2" t="s">
        <v>267</v>
      </c>
      <c r="C24" s="2" t="s">
        <v>268</v>
      </c>
      <c r="D24" s="3" t="s">
        <v>269</v>
      </c>
      <c r="E24" s="2" t="s">
        <v>142</v>
      </c>
      <c r="F24" s="2" t="s">
        <v>19</v>
      </c>
      <c r="G24" s="3" t="s">
        <v>32</v>
      </c>
      <c r="H24" s="2" t="s">
        <v>21</v>
      </c>
      <c r="I24" s="3" t="s">
        <v>32</v>
      </c>
      <c r="J24" s="3" t="s">
        <v>32</v>
      </c>
      <c r="K24" s="3" t="s">
        <v>270</v>
      </c>
      <c r="L24" s="2" t="s">
        <v>25</v>
      </c>
      <c r="M24" s="2" t="s">
        <v>276</v>
      </c>
      <c r="N24" s="2" t="s">
        <v>27</v>
      </c>
    </row>
    <row r="25" spans="1:14" x14ac:dyDescent="0.35">
      <c r="A25" s="2">
        <v>22</v>
      </c>
      <c r="B25" s="2" t="s">
        <v>271</v>
      </c>
      <c r="C25" s="2" t="s">
        <v>272</v>
      </c>
      <c r="D25" s="3" t="s">
        <v>273</v>
      </c>
      <c r="E25" s="2" t="s">
        <v>142</v>
      </c>
      <c r="F25" s="2" t="s">
        <v>19</v>
      </c>
      <c r="G25" s="3" t="s">
        <v>32</v>
      </c>
      <c r="H25" s="2" t="s">
        <v>21</v>
      </c>
      <c r="I25" s="3" t="s">
        <v>32</v>
      </c>
      <c r="J25" s="3" t="s">
        <v>32</v>
      </c>
      <c r="K25" s="3" t="s">
        <v>274</v>
      </c>
      <c r="L25" s="2" t="s">
        <v>25</v>
      </c>
      <c r="M25" s="2" t="s">
        <v>275</v>
      </c>
      <c r="N25" s="2" t="s">
        <v>27</v>
      </c>
    </row>
  </sheetData>
  <mergeCells count="1">
    <mergeCell ref="A1:N1"/>
  </mergeCells>
  <dataValidations count="2">
    <dataValidation type="list" allowBlank="1" sqref="M4:M25" xr:uid="{00000000-0002-0000-0100-000000000000}">
      <formula1>"Lunas,Sedang Mencicil,Belum Bayar"</formula1>
    </dataValidation>
    <dataValidation type="list" allowBlank="1" sqref="N4:N25" xr:uid="{00000000-0002-0000-0100-000002000000}">
      <formula1>"Lengkap,Belum Lengkap"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2026-07-21T07:30:00Z</dcterms:created>
  <dcterms:modified xsi:type="dcterms:W3CDTF">2026-07-21T07:50:51Z</dcterms:modified>
  <cp:category/>
</cp:coreProperties>
</file>