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05"/>
  <workbookPr/>
  <xr:revisionPtr revIDLastSave="469" documentId="11_7F4755BF84DCCE43E268565A8931F45BFA75341E" xr6:coauthVersionLast="47" xr6:coauthVersionMax="47" xr10:uidLastSave="{28D99294-743D-4FE1-A6CC-EE52979D0CD0}"/>
  <bookViews>
    <workbookView xWindow="240" yWindow="105" windowWidth="14805" windowHeight="8010" xr2:uid="{00000000-000D-0000-FFFF-FFFF00000000}"/>
  </bookViews>
  <sheets>
    <sheet name="Vagas" sheetId="1" r:id="rId1"/>
    <sheet name="Dropdowns" sheetId="2" state="hidden" r:id="rId2"/>
  </sheets>
  <definedNames>
    <definedName name="categorias">Dropdowns!$A$1:$D$1</definedName>
    <definedName name="valores">Dropdowns!$A$2:$D$71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8" i="2" l="1" a="1"/>
  <c r="G18" i="2"/>
  <c r="G14" i="2"/>
  <c r="M1" i="2" a="1"/>
  <c r="M1" i="2"/>
  <c r="M4" i="2" a="1"/>
  <c r="M4" i="2"/>
  <c r="M3" i="2" a="1"/>
  <c r="M3" i="2"/>
  <c r="M2" i="2" a="1"/>
  <c r="M2" i="2"/>
  <c r="M5" i="2" a="1"/>
  <c r="M5" i="2"/>
  <c r="M6" i="2" a="1"/>
  <c r="M6" i="2"/>
  <c r="M7" i="2" a="1"/>
  <c r="M7" i="2"/>
  <c r="M8" i="2" a="1"/>
  <c r="M8" i="2"/>
  <c r="M9" i="2" a="1"/>
  <c r="M9" i="2"/>
  <c r="M10" i="2" a="1"/>
  <c r="M10" i="2"/>
  <c r="M11" i="2" a="1"/>
  <c r="M11" i="2"/>
  <c r="M12" i="2" a="1"/>
  <c r="M12" i="2"/>
  <c r="M13" i="2" a="1"/>
  <c r="M13" i="2"/>
  <c r="M14" i="2" a="1"/>
  <c r="M14" i="2"/>
  <c r="M15" i="2" a="1"/>
  <c r="M15" i="2"/>
  <c r="M16" i="2" a="1"/>
  <c r="M16" i="2"/>
  <c r="M17" i="2" a="1"/>
  <c r="M17" i="2"/>
  <c r="M18" i="2" a="1"/>
  <c r="M18" i="2"/>
  <c r="M19" i="2" a="1"/>
  <c r="M19" i="2"/>
  <c r="M20" i="2" a="1"/>
  <c r="M20" i="2"/>
  <c r="M21" i="2" a="1"/>
  <c r="M21" i="2"/>
  <c r="M22" i="2" a="1"/>
  <c r="M22" i="2"/>
  <c r="M23" i="2" a="1"/>
  <c r="M23" i="2"/>
  <c r="M24" i="2" a="1"/>
  <c r="M24" i="2"/>
  <c r="M25" i="2" a="1"/>
  <c r="M25" i="2"/>
  <c r="M26" i="2" a="1"/>
  <c r="M26" i="2"/>
  <c r="M27" i="2" a="1"/>
  <c r="M27" i="2"/>
  <c r="M28" i="2" a="1"/>
  <c r="M28" i="2"/>
  <c r="M29" i="2" a="1"/>
  <c r="M29" i="2"/>
  <c r="M30" i="2" a="1"/>
  <c r="M30" i="2"/>
  <c r="M31" i="2" a="1"/>
  <c r="M31" i="2"/>
  <c r="M32" i="2" a="1"/>
  <c r="M32" i="2"/>
  <c r="M33" i="2" a="1"/>
  <c r="M33" i="2"/>
  <c r="M34" i="2" a="1"/>
  <c r="M34" i="2"/>
  <c r="M35" i="2" a="1"/>
  <c r="M35" i="2"/>
  <c r="M36" i="2" a="1"/>
  <c r="M36" i="2"/>
  <c r="M37" i="2" a="1"/>
  <c r="M37" i="2"/>
  <c r="M38" i="2" a="1"/>
  <c r="M38" i="2"/>
  <c r="M39" i="2" a="1"/>
  <c r="M39" i="2"/>
  <c r="M40" i="2" a="1"/>
  <c r="M40" i="2"/>
  <c r="M41" i="2" a="1"/>
  <c r="M41" i="2"/>
  <c r="M42" i="2" a="1"/>
  <c r="M42" i="2"/>
  <c r="M43" i="2" a="1"/>
  <c r="M43" i="2"/>
  <c r="M44" i="2" a="1"/>
  <c r="M44" i="2"/>
  <c r="M45" i="2" a="1"/>
  <c r="M45" i="2"/>
  <c r="M46" i="2" a="1"/>
  <c r="M46" i="2"/>
  <c r="M47" i="2" a="1"/>
  <c r="M47" i="2"/>
  <c r="M48" i="2" a="1"/>
  <c r="M48" i="2"/>
  <c r="M49" i="2" a="1"/>
  <c r="M49" i="2"/>
  <c r="M50" i="2" a="1"/>
  <c r="M50" i="2"/>
  <c r="M51" i="2" a="1"/>
  <c r="M51" i="2"/>
  <c r="M52" i="2" a="1"/>
  <c r="M52" i="2"/>
  <c r="M53" i="2" a="1"/>
  <c r="M53" i="2"/>
  <c r="M54" i="2" a="1"/>
  <c r="M54" i="2"/>
  <c r="M55" i="2" a="1"/>
  <c r="M55" i="2"/>
  <c r="M56" i="2" a="1"/>
  <c r="M56" i="2"/>
  <c r="M57" i="2" a="1"/>
  <c r="M57" i="2"/>
  <c r="M58" i="2" a="1"/>
  <c r="M58" i="2"/>
  <c r="M59" i="2" a="1"/>
  <c r="M59" i="2"/>
  <c r="M60" i="2" a="1"/>
  <c r="M60" i="2"/>
  <c r="M61" i="2" a="1"/>
  <c r="M61" i="2"/>
  <c r="M62" i="2" a="1"/>
  <c r="M62" i="2"/>
  <c r="M63" i="2" a="1"/>
  <c r="M63" i="2"/>
  <c r="M64" i="2" a="1"/>
  <c r="M64" i="2"/>
  <c r="M65" i="2" a="1"/>
  <c r="M65" i="2"/>
  <c r="M66" i="2" a="1"/>
  <c r="M66" i="2"/>
  <c r="M67" i="2" a="1"/>
  <c r="M67" i="2"/>
  <c r="M68" i="2" a="1"/>
  <c r="M68" i="2"/>
  <c r="M69" i="2" a="1"/>
  <c r="M69" i="2"/>
  <c r="M70" i="2" a="1"/>
  <c r="M70" i="2"/>
  <c r="M71" i="2" a="1"/>
  <c r="M71" i="2"/>
  <c r="M72" i="2" a="1"/>
  <c r="M72" i="2"/>
  <c r="M73" i="2" a="1"/>
  <c r="M73" i="2"/>
  <c r="M74" i="2" a="1"/>
  <c r="M74" i="2"/>
  <c r="M75" i="2" a="1"/>
  <c r="M75" i="2"/>
  <c r="M76" i="2" a="1"/>
  <c r="M76" i="2"/>
  <c r="M77" i="2" a="1"/>
  <c r="M77" i="2"/>
  <c r="M78" i="2" a="1"/>
  <c r="M78" i="2"/>
  <c r="M79" i="2" a="1"/>
  <c r="M79" i="2"/>
  <c r="M80" i="2" a="1"/>
  <c r="M80" i="2"/>
  <c r="M81" i="2" a="1"/>
  <c r="M81" i="2"/>
  <c r="M82" i="2" a="1"/>
  <c r="M82" i="2"/>
  <c r="M83" i="2" a="1"/>
  <c r="M83" i="2"/>
  <c r="M84" i="2" a="1"/>
  <c r="M84" i="2"/>
  <c r="M85" i="2" a="1"/>
  <c r="M85" i="2"/>
  <c r="M86" i="2" a="1"/>
  <c r="M86" i="2"/>
  <c r="M87" i="2" a="1"/>
  <c r="M87" i="2"/>
  <c r="M88" i="2" a="1"/>
  <c r="M88" i="2"/>
  <c r="M89" i="2" a="1"/>
  <c r="M89" i="2"/>
  <c r="M90" i="2" a="1"/>
  <c r="M90" i="2"/>
  <c r="M91" i="2" a="1"/>
  <c r="M91" i="2"/>
  <c r="M92" i="2" a="1"/>
  <c r="M92" i="2"/>
  <c r="M93" i="2" a="1"/>
  <c r="M93" i="2"/>
  <c r="M94" i="2" a="1"/>
  <c r="M94" i="2"/>
  <c r="M95" i="2" a="1"/>
  <c r="M95" i="2"/>
  <c r="M96" i="2" a="1"/>
  <c r="M96" i="2"/>
  <c r="M97" i="2" a="1"/>
  <c r="M97" i="2"/>
  <c r="M98" i="2" a="1"/>
  <c r="M98" i="2"/>
  <c r="M99" i="2" a="1"/>
  <c r="M99" i="2"/>
  <c r="M100" i="2" a="1"/>
  <c r="M100" i="2"/>
  <c r="M101" i="2" a="1"/>
  <c r="M101" i="2"/>
  <c r="M102" i="2" a="1"/>
  <c r="M102" i="2"/>
  <c r="M103" i="2" a="1"/>
  <c r="M103" i="2"/>
  <c r="M104" i="2" a="1"/>
  <c r="M104" i="2"/>
  <c r="M105" i="2" a="1"/>
  <c r="M105" i="2"/>
  <c r="M106" i="2" a="1"/>
  <c r="M106" i="2"/>
  <c r="M107" i="2" a="1"/>
  <c r="M107" i="2"/>
  <c r="M108" i="2" a="1"/>
  <c r="M108" i="2"/>
  <c r="M109" i="2" a="1"/>
  <c r="M109" i="2"/>
  <c r="M110" i="2" a="1"/>
  <c r="M110" i="2"/>
  <c r="M111" i="2" a="1"/>
  <c r="M111" i="2"/>
  <c r="M112" i="2" a="1"/>
  <c r="M112" i="2"/>
  <c r="M113" i="2" a="1"/>
  <c r="M113" i="2"/>
  <c r="M114" i="2" a="1"/>
  <c r="M114" i="2"/>
  <c r="M115" i="2" a="1"/>
  <c r="M115" i="2"/>
  <c r="M116" i="2" a="1"/>
  <c r="M116" i="2"/>
  <c r="M117" i="2" a="1"/>
  <c r="M117" i="2"/>
  <c r="M118" i="2" a="1"/>
  <c r="M118" i="2"/>
  <c r="M119" i="2" a="1"/>
  <c r="M119" i="2"/>
  <c r="M120" i="2" a="1"/>
  <c r="M120" i="2"/>
  <c r="M121" i="2" a="1"/>
  <c r="M121" i="2"/>
  <c r="M122" i="2" a="1"/>
  <c r="M122" i="2"/>
  <c r="M123" i="2" a="1"/>
  <c r="M123" i="2"/>
  <c r="M124" i="2" a="1"/>
  <c r="M124" i="2"/>
  <c r="M125" i="2" a="1"/>
  <c r="M125" i="2"/>
  <c r="M126" i="2" a="1"/>
  <c r="M126" i="2"/>
  <c r="M127" i="2" a="1"/>
  <c r="M127" i="2"/>
  <c r="M128" i="2" a="1"/>
  <c r="M128" i="2"/>
  <c r="M129" i="2" a="1"/>
  <c r="M129" i="2"/>
  <c r="M130" i="2" a="1"/>
  <c r="M130" i="2"/>
  <c r="M131" i="2" a="1"/>
  <c r="M131" i="2"/>
  <c r="M132" i="2" a="1"/>
  <c r="M132" i="2"/>
  <c r="M133" i="2" a="1"/>
  <c r="M133" i="2"/>
  <c r="M134" i="2" a="1"/>
  <c r="M134" i="2"/>
  <c r="M135" i="2" a="1"/>
  <c r="M135" i="2"/>
  <c r="M136" i="2" a="1"/>
  <c r="M136" i="2"/>
  <c r="M137" i="2" a="1"/>
  <c r="M137" i="2"/>
  <c r="M138" i="2" a="1"/>
  <c r="M138" i="2"/>
  <c r="M139" i="2" a="1"/>
  <c r="M139" i="2"/>
  <c r="M140" i="2" a="1"/>
  <c r="M140" i="2"/>
  <c r="M141" i="2" a="1"/>
  <c r="M141" i="2"/>
  <c r="M142" i="2" a="1"/>
  <c r="M142" i="2"/>
  <c r="M143" i="2" a="1"/>
  <c r="M143" i="2"/>
  <c r="M144" i="2" a="1"/>
  <c r="M144" i="2"/>
  <c r="M145" i="2" a="1"/>
  <c r="M145" i="2"/>
  <c r="M146" i="2" a="1"/>
  <c r="M146" i="2"/>
  <c r="M147" i="2" a="1"/>
  <c r="M147" i="2"/>
  <c r="M148" i="2" a="1"/>
  <c r="M148" i="2"/>
  <c r="M149" i="2" a="1"/>
  <c r="M149" i="2"/>
  <c r="M150" i="2" a="1"/>
  <c r="M150" i="2"/>
  <c r="M151" i="2" a="1"/>
  <c r="M151" i="2"/>
  <c r="M152" i="2" a="1"/>
  <c r="M152" i="2"/>
  <c r="M153" i="2" a="1"/>
  <c r="M153" i="2"/>
  <c r="M154" i="2" a="1"/>
  <c r="M154" i="2"/>
  <c r="M155" i="2" a="1"/>
  <c r="M155" i="2"/>
  <c r="M156" i="2" a="1"/>
  <c r="M156" i="2"/>
  <c r="M157" i="2" a="1"/>
  <c r="M157" i="2"/>
  <c r="M158" i="2" a="1"/>
  <c r="M158" i="2"/>
  <c r="M159" i="2" a="1"/>
  <c r="M159" i="2"/>
  <c r="M160" i="2" a="1"/>
  <c r="M160" i="2"/>
  <c r="M161" i="2" a="1"/>
  <c r="M161" i="2"/>
  <c r="M162" i="2" a="1"/>
  <c r="M162" i="2"/>
  <c r="M163" i="2" a="1"/>
  <c r="M163" i="2"/>
  <c r="M164" i="2" a="1"/>
  <c r="M164" i="2"/>
  <c r="M165" i="2" a="1"/>
  <c r="M165" i="2"/>
  <c r="M166" i="2" a="1"/>
  <c r="M166" i="2"/>
  <c r="M167" i="2" a="1"/>
  <c r="M167" i="2"/>
  <c r="M168" i="2" a="1"/>
  <c r="M168" i="2"/>
  <c r="M169" i="2" a="1"/>
  <c r="M169" i="2"/>
  <c r="M170" i="2" a="1"/>
  <c r="M170" i="2"/>
  <c r="M171" i="2" a="1"/>
  <c r="M171" i="2"/>
  <c r="M172" i="2" a="1"/>
  <c r="M172" i="2"/>
  <c r="M173" i="2" a="1"/>
  <c r="M173" i="2"/>
  <c r="M174" i="2" a="1"/>
  <c r="M174" i="2"/>
  <c r="M175" i="2" a="1"/>
  <c r="M175" i="2"/>
  <c r="M176" i="2" a="1"/>
  <c r="M176" i="2"/>
  <c r="M177" i="2" a="1"/>
  <c r="M177" i="2"/>
  <c r="M178" i="2" a="1"/>
  <c r="M178" i="2"/>
  <c r="M179" i="2" a="1"/>
  <c r="M179" i="2"/>
  <c r="M180" i="2" a="1"/>
  <c r="M180" i="2"/>
  <c r="M181" i="2" a="1"/>
  <c r="M181" i="2"/>
  <c r="M182" i="2" a="1"/>
  <c r="M182" i="2"/>
  <c r="M183" i="2" a="1"/>
  <c r="M183" i="2"/>
  <c r="M184" i="2" a="1"/>
  <c r="M184" i="2"/>
  <c r="M185" i="2" a="1"/>
  <c r="M185" i="2"/>
  <c r="M186" i="2" a="1"/>
  <c r="M186" i="2"/>
  <c r="M187" i="2" a="1"/>
  <c r="M187" i="2"/>
  <c r="M188" i="2" a="1"/>
  <c r="M188" i="2"/>
  <c r="M189" i="2" a="1"/>
  <c r="M189" i="2"/>
  <c r="M190" i="2" a="1"/>
  <c r="M190" i="2"/>
  <c r="M191" i="2" a="1"/>
  <c r="M191" i="2"/>
  <c r="M192" i="2" a="1"/>
  <c r="M192" i="2"/>
  <c r="M193" i="2" a="1"/>
  <c r="M193" i="2"/>
  <c r="M194" i="2" a="1"/>
  <c r="M194" i="2"/>
  <c r="M195" i="2" a="1"/>
  <c r="M195" i="2"/>
  <c r="M196" i="2" a="1"/>
  <c r="M196" i="2"/>
  <c r="M197" i="2" a="1"/>
  <c r="M197" i="2"/>
  <c r="M198" i="2" a="1"/>
  <c r="M198" i="2"/>
  <c r="M199" i="2" a="1"/>
  <c r="M199" i="2"/>
  <c r="M200" i="2" a="1"/>
  <c r="M200" i="2"/>
  <c r="M201" i="2" a="1"/>
  <c r="M201" i="2"/>
  <c r="M202" i="2" a="1"/>
  <c r="M202" i="2"/>
  <c r="M203" i="2" a="1"/>
  <c r="M203" i="2"/>
  <c r="M204" i="2" a="1"/>
  <c r="M204" i="2"/>
  <c r="M205" i="2" a="1"/>
  <c r="M205" i="2"/>
  <c r="M206" i="2" a="1"/>
  <c r="M206" i="2"/>
  <c r="M207" i="2" a="1"/>
  <c r="M207" i="2"/>
  <c r="M208" i="2" a="1"/>
  <c r="M208" i="2"/>
  <c r="M209" i="2" a="1"/>
  <c r="M209" i="2"/>
  <c r="M210" i="2" a="1"/>
  <c r="M210" i="2"/>
  <c r="M211" i="2" a="1"/>
  <c r="M211" i="2"/>
  <c r="M212" i="2" a="1"/>
  <c r="M212" i="2"/>
  <c r="M213" i="2" a="1"/>
  <c r="M213" i="2"/>
  <c r="M214" i="2" a="1"/>
  <c r="M214" i="2"/>
  <c r="M215" i="2" a="1"/>
  <c r="M215" i="2"/>
  <c r="M216" i="2" a="1"/>
  <c r="M216" i="2"/>
  <c r="M217" i="2" a="1"/>
  <c r="M217" i="2"/>
  <c r="M218" i="2" a="1"/>
  <c r="M218" i="2"/>
  <c r="M219" i="2" a="1"/>
  <c r="M219" i="2"/>
  <c r="M220" i="2" a="1"/>
  <c r="M220" i="2"/>
  <c r="M221" i="2" a="1"/>
  <c r="M221" i="2"/>
  <c r="M222" i="2" a="1"/>
  <c r="M222" i="2"/>
  <c r="M223" i="2" a="1"/>
  <c r="M223" i="2"/>
  <c r="M224" i="2" a="1"/>
  <c r="M224" i="2"/>
  <c r="M225" i="2" a="1"/>
  <c r="M225" i="2"/>
  <c r="M226" i="2" a="1"/>
  <c r="M226" i="2"/>
  <c r="M227" i="2" a="1"/>
  <c r="M227" i="2"/>
  <c r="M228" i="2" a="1"/>
  <c r="M228" i="2"/>
  <c r="M229" i="2" a="1"/>
  <c r="M229" i="2"/>
  <c r="M230" i="2" a="1"/>
  <c r="M230" i="2"/>
  <c r="M231" i="2" a="1"/>
  <c r="M231" i="2"/>
  <c r="M232" i="2" a="1"/>
  <c r="M232" i="2"/>
  <c r="M233" i="2" a="1"/>
  <c r="M233" i="2"/>
  <c r="M234" i="2" a="1"/>
  <c r="M234" i="2"/>
  <c r="M235" i="2" a="1"/>
  <c r="M235" i="2"/>
  <c r="M236" i="2" a="1"/>
  <c r="M236" i="2"/>
  <c r="M237" i="2" a="1"/>
  <c r="M237" i="2"/>
  <c r="M238" i="2" a="1"/>
  <c r="M238" i="2"/>
  <c r="M239" i="2" a="1"/>
  <c r="M239" i="2"/>
  <c r="M240" i="2" a="1"/>
  <c r="M240" i="2"/>
  <c r="M241" i="2" a="1"/>
  <c r="M241" i="2"/>
  <c r="M242" i="2" a="1"/>
  <c r="M242" i="2"/>
  <c r="M243" i="2" a="1"/>
  <c r="M243" i="2"/>
  <c r="M244" i="2" a="1"/>
  <c r="M244" i="2"/>
  <c r="M245" i="2" a="1"/>
  <c r="M245" i="2"/>
  <c r="M246" i="2" a="1"/>
  <c r="M246" i="2"/>
  <c r="M247" i="2" a="1"/>
  <c r="M247" i="2"/>
  <c r="M248" i="2" a="1"/>
  <c r="M248" i="2"/>
  <c r="M249" i="2" a="1"/>
  <c r="M249" i="2"/>
  <c r="M250" i="2" a="1"/>
  <c r="M250" i="2"/>
  <c r="M251" i="2" a="1"/>
  <c r="M251" i="2"/>
  <c r="M252" i="2" a="1"/>
  <c r="M252" i="2"/>
  <c r="M253" i="2" a="1"/>
  <c r="M253" i="2"/>
  <c r="M254" i="2" a="1"/>
  <c r="M254" i="2"/>
  <c r="M255" i="2" a="1"/>
  <c r="M255" i="2"/>
  <c r="M256" i="2" a="1"/>
  <c r="M256" i="2"/>
  <c r="M257" i="2" a="1"/>
  <c r="M257" i="2"/>
  <c r="M258" i="2" a="1"/>
  <c r="M258" i="2"/>
  <c r="M259" i="2" a="1"/>
  <c r="M259" i="2"/>
  <c r="M260" i="2" a="1"/>
  <c r="M260" i="2"/>
  <c r="M261" i="2" a="1"/>
  <c r="M261" i="2"/>
  <c r="M262" i="2" a="1"/>
  <c r="M262" i="2"/>
  <c r="M263" i="2" a="1"/>
  <c r="M263" i="2"/>
  <c r="M264" i="2" a="1"/>
  <c r="M264" i="2"/>
  <c r="M265" i="2" a="1"/>
  <c r="M265" i="2"/>
  <c r="M266" i="2" a="1"/>
  <c r="M266" i="2"/>
  <c r="M267" i="2" a="1"/>
  <c r="M267" i="2"/>
  <c r="M268" i="2" a="1"/>
  <c r="M268" i="2"/>
  <c r="M269" i="2" a="1"/>
  <c r="M269" i="2"/>
  <c r="M270" i="2" a="1"/>
  <c r="M270" i="2"/>
  <c r="M271" i="2" a="1"/>
  <c r="M271" i="2"/>
  <c r="M272" i="2" a="1"/>
  <c r="M272" i="2"/>
  <c r="M273" i="2" a="1"/>
  <c r="M273" i="2"/>
  <c r="M274" i="2" a="1"/>
  <c r="M274" i="2"/>
  <c r="M275" i="2" a="1"/>
  <c r="M275" i="2"/>
  <c r="M276" i="2" a="1"/>
  <c r="M276" i="2"/>
  <c r="M277" i="2" a="1"/>
  <c r="M277" i="2"/>
  <c r="M278" i="2" a="1"/>
  <c r="M278" i="2"/>
  <c r="M279" i="2" a="1"/>
  <c r="M279" i="2"/>
  <c r="M280" i="2" a="1"/>
  <c r="M280" i="2"/>
  <c r="M281" i="2" a="1"/>
  <c r="M281" i="2"/>
  <c r="M282" i="2" a="1"/>
  <c r="M282" i="2"/>
  <c r="M283" i="2" a="1"/>
  <c r="M283" i="2"/>
  <c r="M284" i="2" a="1"/>
  <c r="M284" i="2"/>
  <c r="M285" i="2" a="1"/>
  <c r="M285" i="2"/>
  <c r="M286" i="2" a="1"/>
  <c r="M286" i="2"/>
  <c r="M287" i="2" a="1"/>
  <c r="M287" i="2"/>
  <c r="M288" i="2" a="1"/>
  <c r="M288" i="2"/>
  <c r="M289" i="2" a="1"/>
  <c r="M289" i="2"/>
  <c r="M290" i="2" a="1"/>
  <c r="M290" i="2"/>
  <c r="M291" i="2" a="1"/>
  <c r="M291" i="2"/>
  <c r="M292" i="2" a="1"/>
  <c r="M292" i="2"/>
  <c r="M293" i="2" a="1"/>
  <c r="M293" i="2"/>
  <c r="M294" i="2" a="1"/>
  <c r="M294" i="2"/>
  <c r="M295" i="2" a="1"/>
  <c r="M295" i="2"/>
  <c r="M296" i="2" a="1"/>
  <c r="M296" i="2"/>
  <c r="M297" i="2" a="1"/>
  <c r="M297" i="2"/>
  <c r="M298" i="2" a="1"/>
  <c r="M298" i="2"/>
  <c r="M299" i="2" a="1"/>
  <c r="M299" i="2"/>
  <c r="M300" i="2" a="1"/>
  <c r="M300" i="2"/>
  <c r="M301" i="2" a="1"/>
  <c r="M301" i="2"/>
  <c r="M302" i="2" a="1"/>
  <c r="M302" i="2"/>
  <c r="M303" i="2" a="1"/>
  <c r="M303" i="2"/>
  <c r="M304" i="2" a="1"/>
  <c r="M304" i="2"/>
  <c r="M305" i="2" a="1"/>
  <c r="M305" i="2"/>
  <c r="M306" i="2" a="1"/>
  <c r="M306" i="2"/>
  <c r="M307" i="2" a="1"/>
  <c r="M307" i="2"/>
  <c r="M308" i="2" a="1"/>
  <c r="M308" i="2"/>
  <c r="M309" i="2" a="1"/>
  <c r="M309" i="2"/>
  <c r="M310" i="2" a="1"/>
  <c r="M310" i="2"/>
  <c r="M311" i="2" a="1"/>
  <c r="M311" i="2"/>
  <c r="M312" i="2" a="1"/>
  <c r="M312" i="2"/>
  <c r="M313" i="2" a="1"/>
  <c r="M313" i="2"/>
  <c r="M314" i="2" a="1"/>
  <c r="M314" i="2"/>
  <c r="M315" i="2" a="1"/>
  <c r="M315" i="2"/>
  <c r="M316" i="2" a="1"/>
  <c r="M316" i="2"/>
  <c r="M317" i="2" a="1"/>
  <c r="M317" i="2"/>
  <c r="M318" i="2" a="1"/>
  <c r="M318" i="2"/>
  <c r="M319" i="2" a="1"/>
  <c r="M319" i="2"/>
  <c r="M320" i="2" a="1"/>
  <c r="M320" i="2"/>
  <c r="M321" i="2" a="1"/>
  <c r="M321" i="2"/>
  <c r="M322" i="2" a="1"/>
  <c r="M322" i="2"/>
  <c r="M323" i="2" a="1"/>
  <c r="M323" i="2"/>
  <c r="M324" i="2" a="1"/>
  <c r="M324" i="2"/>
  <c r="M325" i="2" a="1"/>
  <c r="M325" i="2"/>
  <c r="M326" i="2" a="1"/>
  <c r="M326" i="2"/>
  <c r="M327" i="2" a="1"/>
  <c r="M327" i="2"/>
  <c r="M328" i="2" a="1"/>
  <c r="M328" i="2"/>
  <c r="M329" i="2" a="1"/>
  <c r="M329" i="2"/>
  <c r="M330" i="2" a="1"/>
  <c r="M330" i="2"/>
  <c r="M331" i="2" a="1"/>
  <c r="M331" i="2"/>
  <c r="M332" i="2" a="1"/>
  <c r="M332" i="2"/>
  <c r="M333" i="2" a="1"/>
  <c r="M333" i="2"/>
  <c r="M334" i="2" a="1"/>
  <c r="M334" i="2"/>
  <c r="M335" i="2" a="1"/>
  <c r="M335" i="2"/>
  <c r="M336" i="2" a="1"/>
  <c r="M336" i="2"/>
  <c r="M337" i="2" a="1"/>
  <c r="M337" i="2"/>
  <c r="M338" i="2" a="1"/>
  <c r="M338" i="2"/>
  <c r="M339" i="2" a="1"/>
  <c r="M339" i="2"/>
  <c r="M340" i="2" a="1"/>
  <c r="M340" i="2"/>
  <c r="M341" i="2" a="1"/>
  <c r="M341" i="2"/>
  <c r="M342" i="2" a="1"/>
  <c r="M342" i="2"/>
  <c r="M343" i="2" a="1"/>
  <c r="M343" i="2"/>
  <c r="M344" i="2" a="1"/>
  <c r="M344" i="2"/>
  <c r="M345" i="2" a="1"/>
  <c r="M345" i="2"/>
  <c r="M346" i="2" a="1"/>
  <c r="M346" i="2"/>
  <c r="M347" i="2" a="1"/>
  <c r="M347" i="2"/>
  <c r="M348" i="2" a="1"/>
  <c r="M348" i="2"/>
  <c r="M349" i="2" a="1"/>
  <c r="M349" i="2"/>
  <c r="M350" i="2" a="1"/>
  <c r="M350" i="2"/>
  <c r="M351" i="2" a="1"/>
  <c r="M351" i="2"/>
  <c r="M352" i="2" a="1"/>
  <c r="M352" i="2"/>
  <c r="M353" i="2" a="1"/>
  <c r="M353" i="2"/>
  <c r="M354" i="2" a="1"/>
  <c r="M354" i="2"/>
  <c r="M355" i="2" a="1"/>
  <c r="M355" i="2"/>
  <c r="M356" i="2" a="1"/>
  <c r="M356" i="2"/>
  <c r="M357" i="2" a="1"/>
  <c r="M357" i="2"/>
  <c r="M358" i="2" a="1"/>
  <c r="M358" i="2"/>
  <c r="M359" i="2" a="1"/>
  <c r="M359" i="2"/>
  <c r="M360" i="2" a="1"/>
  <c r="M360" i="2"/>
  <c r="M361" i="2" a="1"/>
  <c r="M361" i="2"/>
  <c r="M362" i="2" a="1"/>
  <c r="M362" i="2"/>
  <c r="M363" i="2" a="1"/>
  <c r="M363" i="2"/>
  <c r="M364" i="2" a="1"/>
  <c r="M364" i="2"/>
  <c r="M365" i="2" a="1"/>
  <c r="M365" i="2"/>
  <c r="M366" i="2" a="1"/>
  <c r="M366" i="2"/>
  <c r="M367" i="2" a="1"/>
  <c r="M367" i="2"/>
  <c r="M368" i="2" a="1"/>
  <c r="M368" i="2"/>
  <c r="M369" i="2" a="1"/>
  <c r="M369" i="2"/>
  <c r="M370" i="2" a="1"/>
  <c r="M370" i="2"/>
  <c r="M371" i="2" a="1"/>
  <c r="M371" i="2"/>
  <c r="M372" i="2" a="1"/>
  <c r="M372" i="2"/>
  <c r="M373" i="2" a="1"/>
  <c r="M373" i="2"/>
  <c r="M374" i="2" a="1"/>
  <c r="M374" i="2"/>
  <c r="M375" i="2" a="1"/>
  <c r="M375" i="2"/>
  <c r="M376" i="2" a="1"/>
  <c r="M376" i="2"/>
  <c r="M377" i="2" a="1"/>
  <c r="M377" i="2"/>
  <c r="M378" i="2" a="1"/>
  <c r="M378" i="2"/>
  <c r="M379" i="2" a="1"/>
  <c r="M379" i="2"/>
  <c r="M380" i="2" a="1"/>
  <c r="M380" i="2"/>
  <c r="M381" i="2" a="1"/>
  <c r="M381" i="2"/>
  <c r="M382" i="2" a="1"/>
  <c r="M382" i="2"/>
  <c r="M383" i="2" a="1"/>
  <c r="M383" i="2"/>
  <c r="M384" i="2" a="1"/>
  <c r="M384" i="2"/>
  <c r="M385" i="2" a="1"/>
  <c r="M385" i="2"/>
  <c r="M386" i="2" a="1"/>
  <c r="M386" i="2"/>
  <c r="M387" i="2" a="1"/>
  <c r="M387" i="2"/>
  <c r="M388" i="2" a="1"/>
  <c r="M388" i="2"/>
  <c r="M389" i="2" a="1"/>
  <c r="M389" i="2"/>
  <c r="M390" i="2" a="1"/>
  <c r="M390" i="2"/>
  <c r="M391" i="2" a="1"/>
  <c r="M391" i="2"/>
  <c r="M392" i="2" a="1"/>
  <c r="M392" i="2"/>
  <c r="M393" i="2" a="1"/>
  <c r="M393" i="2"/>
  <c r="M394" i="2" a="1"/>
  <c r="M394" i="2"/>
  <c r="M395" i="2" a="1"/>
  <c r="M395" i="2"/>
  <c r="M396" i="2" a="1"/>
  <c r="M396" i="2"/>
  <c r="M397" i="2" a="1"/>
  <c r="M397" i="2"/>
  <c r="M398" i="2" a="1"/>
  <c r="M398" i="2"/>
  <c r="M399" i="2" a="1"/>
  <c r="M399" i="2"/>
  <c r="M400" i="2" a="1"/>
  <c r="M400" i="2"/>
  <c r="M401" i="2" a="1"/>
  <c r="M401" i="2"/>
  <c r="M402" i="2" a="1"/>
  <c r="M402" i="2"/>
  <c r="M403" i="2" a="1"/>
  <c r="M403" i="2"/>
  <c r="M404" i="2" a="1"/>
  <c r="M404" i="2"/>
  <c r="M405" i="2" a="1"/>
  <c r="M405" i="2"/>
  <c r="M406" i="2" a="1"/>
  <c r="M406" i="2"/>
  <c r="M407" i="2" a="1"/>
  <c r="M407" i="2"/>
  <c r="M408" i="2" a="1"/>
  <c r="M408" i="2"/>
  <c r="M409" i="2" a="1"/>
  <c r="M409" i="2"/>
  <c r="M410" i="2" a="1"/>
  <c r="M410" i="2"/>
  <c r="M411" i="2" a="1"/>
  <c r="M411" i="2"/>
  <c r="M412" i="2" a="1"/>
  <c r="M412" i="2"/>
  <c r="M413" i="2" a="1"/>
  <c r="M413" i="2"/>
  <c r="M414" i="2" a="1"/>
  <c r="M414" i="2"/>
  <c r="M415" i="2" a="1"/>
  <c r="M415" i="2"/>
  <c r="M416" i="2" a="1"/>
  <c r="M416" i="2"/>
  <c r="M417" i="2" a="1"/>
  <c r="M417" i="2"/>
  <c r="M418" i="2" a="1"/>
  <c r="M418" i="2"/>
  <c r="M419" i="2" a="1"/>
  <c r="M419" i="2"/>
  <c r="M420" i="2" a="1"/>
  <c r="M420" i="2"/>
  <c r="M421" i="2" a="1"/>
  <c r="M421" i="2"/>
  <c r="M422" i="2" a="1"/>
  <c r="M422" i="2"/>
  <c r="M423" i="2" a="1"/>
  <c r="M423" i="2"/>
  <c r="M424" i="2" a="1"/>
  <c r="M424" i="2"/>
  <c r="M425" i="2" a="1"/>
  <c r="M425" i="2"/>
  <c r="M426" i="2" a="1"/>
  <c r="M426" i="2"/>
  <c r="M427" i="2" a="1"/>
  <c r="M427" i="2"/>
  <c r="M428" i="2" a="1"/>
  <c r="M428" i="2"/>
  <c r="M429" i="2" a="1"/>
  <c r="M429" i="2"/>
  <c r="M430" i="2" a="1"/>
  <c r="M430" i="2"/>
  <c r="M431" i="2" a="1"/>
  <c r="M431" i="2"/>
  <c r="M432" i="2" a="1"/>
  <c r="M432" i="2"/>
  <c r="M433" i="2" a="1"/>
  <c r="M433" i="2"/>
  <c r="M434" i="2" a="1"/>
  <c r="M434" i="2"/>
  <c r="M435" i="2" a="1"/>
  <c r="M435" i="2"/>
  <c r="M436" i="2" a="1"/>
  <c r="M436" i="2"/>
  <c r="M437" i="2" a="1"/>
  <c r="M437" i="2"/>
  <c r="M438" i="2" a="1"/>
  <c r="M438" i="2"/>
  <c r="M439" i="2" a="1"/>
  <c r="M439" i="2"/>
  <c r="M440" i="2" a="1"/>
  <c r="M440" i="2"/>
  <c r="M441" i="2" a="1"/>
  <c r="M441" i="2"/>
  <c r="M442" i="2" a="1"/>
  <c r="M442" i="2"/>
  <c r="M443" i="2" a="1"/>
  <c r="M443" i="2"/>
  <c r="M444" i="2" a="1"/>
  <c r="M444" i="2"/>
  <c r="M445" i="2" a="1"/>
  <c r="M445" i="2"/>
  <c r="M446" i="2" a="1"/>
  <c r="M446" i="2"/>
  <c r="M447" i="2" a="1"/>
  <c r="M447" i="2"/>
  <c r="M448" i="2" a="1"/>
  <c r="M448" i="2"/>
  <c r="M449" i="2" a="1"/>
  <c r="M449" i="2"/>
  <c r="M450" i="2" a="1"/>
  <c r="M450" i="2"/>
  <c r="M451" i="2" a="1"/>
  <c r="M451" i="2"/>
  <c r="M452" i="2" a="1"/>
  <c r="M452" i="2"/>
  <c r="M453" i="2" a="1"/>
  <c r="M453" i="2"/>
  <c r="M454" i="2" a="1"/>
  <c r="M454" i="2"/>
  <c r="M455" i="2" a="1"/>
  <c r="M455" i="2"/>
  <c r="M456" i="2" a="1"/>
  <c r="M456" i="2"/>
  <c r="M457" i="2" a="1"/>
  <c r="M457" i="2"/>
  <c r="M458" i="2" a="1"/>
  <c r="M458" i="2"/>
  <c r="M459" i="2" a="1"/>
  <c r="M459" i="2"/>
  <c r="M460" i="2" a="1"/>
  <c r="M460" i="2"/>
  <c r="M461" i="2" a="1"/>
  <c r="M461" i="2"/>
  <c r="M462" i="2" a="1"/>
  <c r="M462" i="2"/>
  <c r="M463" i="2" a="1"/>
  <c r="M463" i="2"/>
  <c r="M464" i="2" a="1"/>
  <c r="M464" i="2"/>
  <c r="M465" i="2" a="1"/>
  <c r="M465" i="2"/>
  <c r="M466" i="2" a="1"/>
  <c r="M466" i="2"/>
  <c r="M467" i="2" a="1"/>
  <c r="M467" i="2"/>
  <c r="M468" i="2" a="1"/>
  <c r="M468" i="2"/>
  <c r="M469" i="2" a="1"/>
  <c r="M469" i="2"/>
  <c r="M470" i="2" a="1"/>
  <c r="M470" i="2"/>
  <c r="M471" i="2" a="1"/>
  <c r="M471" i="2"/>
  <c r="M472" i="2" a="1"/>
  <c r="M472" i="2"/>
  <c r="M473" i="2" a="1"/>
  <c r="M473" i="2"/>
  <c r="M474" i="2" a="1"/>
  <c r="M474" i="2"/>
  <c r="M475" i="2" a="1"/>
  <c r="M475" i="2"/>
  <c r="M476" i="2" a="1"/>
  <c r="M476" i="2"/>
  <c r="M477" i="2" a="1"/>
  <c r="M477" i="2"/>
  <c r="M478" i="2" a="1"/>
  <c r="M478" i="2"/>
  <c r="M479" i="2" a="1"/>
  <c r="M479" i="2"/>
  <c r="M480" i="2" a="1"/>
  <c r="M480" i="2"/>
  <c r="M481" i="2" a="1"/>
  <c r="M481" i="2"/>
  <c r="M482" i="2" a="1"/>
  <c r="M482" i="2"/>
  <c r="M483" i="2" a="1"/>
  <c r="M483" i="2"/>
  <c r="M484" i="2" a="1"/>
  <c r="M484" i="2"/>
  <c r="M485" i="2" a="1"/>
  <c r="M485" i="2"/>
  <c r="M486" i="2" a="1"/>
  <c r="M486" i="2"/>
  <c r="M487" i="2" a="1"/>
  <c r="M487" i="2"/>
  <c r="M488" i="2" a="1"/>
  <c r="M488" i="2"/>
  <c r="M489" i="2" a="1"/>
  <c r="M489" i="2"/>
  <c r="M490" i="2" a="1"/>
  <c r="M490" i="2"/>
  <c r="M491" i="2" a="1"/>
  <c r="M491" i="2"/>
  <c r="M492" i="2" a="1"/>
  <c r="M492" i="2"/>
  <c r="M493" i="2" a="1"/>
  <c r="M493" i="2"/>
  <c r="M494" i="2" a="1"/>
  <c r="M494" i="2"/>
  <c r="M495" i="2" a="1"/>
  <c r="M495" i="2"/>
  <c r="M496" i="2" a="1"/>
  <c r="M496" i="2"/>
  <c r="M497" i="2" a="1"/>
  <c r="M497" i="2"/>
  <c r="M498" i="2" a="1"/>
  <c r="M498" i="2"/>
  <c r="M499" i="2" a="1"/>
  <c r="M499" i="2"/>
  <c r="M500" i="2" a="1"/>
  <c r="M500" i="2"/>
  <c r="M501" i="2" a="1"/>
  <c r="M501" i="2"/>
  <c r="M502" i="2" a="1"/>
  <c r="M502" i="2"/>
  <c r="M503" i="2" a="1"/>
  <c r="M503" i="2"/>
  <c r="M504" i="2" a="1"/>
  <c r="M504" i="2"/>
  <c r="M505" i="2" a="1"/>
  <c r="M505" i="2"/>
  <c r="M506" i="2" a="1"/>
  <c r="M506" i="2"/>
  <c r="M507" i="2" a="1"/>
  <c r="M507" i="2"/>
  <c r="M508" i="2" a="1"/>
  <c r="M508" i="2"/>
  <c r="M509" i="2" a="1"/>
  <c r="M509" i="2"/>
  <c r="M510" i="2" a="1"/>
  <c r="M510" i="2"/>
  <c r="M511" i="2" a="1"/>
  <c r="M511" i="2"/>
  <c r="M512" i="2" a="1"/>
  <c r="M512" i="2"/>
  <c r="M513" i="2" a="1"/>
  <c r="M513" i="2"/>
  <c r="M514" i="2" a="1"/>
  <c r="M514" i="2"/>
  <c r="M515" i="2" a="1"/>
  <c r="M515" i="2"/>
  <c r="M516" i="2" a="1"/>
  <c r="M516" i="2"/>
  <c r="M517" i="2" a="1"/>
  <c r="M517" i="2"/>
  <c r="M518" i="2" a="1"/>
  <c r="M518" i="2"/>
  <c r="M519" i="2" a="1"/>
  <c r="M519" i="2"/>
  <c r="M520" i="2" a="1"/>
  <c r="M520" i="2"/>
  <c r="M521" i="2" a="1"/>
  <c r="M521" i="2"/>
  <c r="M522" i="2" a="1"/>
  <c r="M522" i="2"/>
  <c r="M523" i="2" a="1"/>
  <c r="M523" i="2"/>
  <c r="M524" i="2" a="1"/>
  <c r="M524" i="2"/>
  <c r="M525" i="2" a="1"/>
  <c r="M525" i="2"/>
  <c r="M526" i="2" a="1"/>
  <c r="M526" i="2"/>
  <c r="M527" i="2" a="1"/>
  <c r="M527" i="2"/>
  <c r="M528" i="2" a="1"/>
  <c r="M528" i="2"/>
  <c r="M529" i="2" a="1"/>
  <c r="M529" i="2"/>
  <c r="M530" i="2" a="1"/>
  <c r="M530" i="2"/>
  <c r="M531" i="2" a="1"/>
  <c r="M531" i="2"/>
  <c r="M532" i="2" a="1"/>
  <c r="M532" i="2"/>
  <c r="M533" i="2" a="1"/>
  <c r="M533" i="2"/>
  <c r="M534" i="2" a="1"/>
  <c r="M534" i="2"/>
  <c r="M535" i="2" a="1"/>
  <c r="M535" i="2"/>
  <c r="M536" i="2" a="1"/>
  <c r="M536" i="2"/>
  <c r="M537" i="2" a="1"/>
  <c r="M537" i="2"/>
  <c r="M538" i="2" a="1"/>
  <c r="M538" i="2"/>
  <c r="M539" i="2" a="1"/>
  <c r="M539" i="2"/>
  <c r="M540" i="2" a="1"/>
  <c r="M540" i="2"/>
  <c r="M541" i="2" a="1"/>
  <c r="M541" i="2"/>
  <c r="M542" i="2" a="1"/>
  <c r="M542" i="2"/>
  <c r="M543" i="2" a="1"/>
  <c r="M543" i="2"/>
  <c r="M544" i="2" a="1"/>
  <c r="M544" i="2"/>
  <c r="M545" i="2" a="1"/>
  <c r="M545" i="2"/>
  <c r="M546" i="2" a="1"/>
  <c r="M546" i="2"/>
  <c r="M547" i="2" a="1"/>
  <c r="M547" i="2"/>
  <c r="M548" i="2" a="1"/>
  <c r="M548" i="2"/>
  <c r="M549" i="2" a="1"/>
  <c r="M549" i="2"/>
  <c r="M550" i="2" a="1"/>
  <c r="M550" i="2"/>
  <c r="M551" i="2" a="1"/>
  <c r="M551" i="2"/>
  <c r="M552" i="2" a="1"/>
  <c r="M552" i="2"/>
  <c r="M553" i="2" a="1"/>
  <c r="M553" i="2"/>
  <c r="M554" i="2" a="1"/>
  <c r="M554" i="2"/>
  <c r="M555" i="2" a="1"/>
  <c r="M555" i="2"/>
  <c r="M556" i="2" a="1"/>
  <c r="M556" i="2"/>
  <c r="M557" i="2" a="1"/>
  <c r="M557" i="2"/>
  <c r="M558" i="2" a="1"/>
  <c r="M558" i="2"/>
  <c r="M559" i="2" a="1"/>
  <c r="M559" i="2"/>
  <c r="M560" i="2" a="1"/>
  <c r="M560" i="2"/>
  <c r="M561" i="2" a="1"/>
  <c r="M561" i="2"/>
  <c r="M562" i="2" a="1"/>
  <c r="M562" i="2"/>
  <c r="M563" i="2" a="1"/>
  <c r="M563" i="2"/>
  <c r="M564" i="2" a="1"/>
  <c r="M564" i="2"/>
  <c r="M565" i="2" a="1"/>
  <c r="M565" i="2"/>
  <c r="M566" i="2" a="1"/>
  <c r="M566" i="2"/>
  <c r="M567" i="2" a="1"/>
  <c r="M567" i="2"/>
  <c r="M568" i="2" a="1"/>
  <c r="M568" i="2"/>
  <c r="M569" i="2" a="1"/>
  <c r="M569" i="2"/>
  <c r="M570" i="2" a="1"/>
  <c r="M570" i="2"/>
  <c r="M571" i="2" a="1"/>
  <c r="M571" i="2"/>
  <c r="M572" i="2" a="1"/>
  <c r="M572" i="2"/>
  <c r="M573" i="2" a="1"/>
  <c r="M573" i="2"/>
  <c r="M574" i="2" a="1"/>
  <c r="M574" i="2"/>
  <c r="M575" i="2" a="1"/>
  <c r="M575" i="2"/>
  <c r="M576" i="2" a="1"/>
  <c r="M576" i="2"/>
  <c r="M577" i="2" a="1"/>
  <c r="M577" i="2"/>
  <c r="M578" i="2" a="1"/>
  <c r="M578" i="2"/>
  <c r="M579" i="2" a="1"/>
  <c r="M579" i="2"/>
  <c r="M580" i="2" a="1"/>
  <c r="M580" i="2"/>
  <c r="M581" i="2" a="1"/>
  <c r="M581" i="2"/>
  <c r="M582" i="2" a="1"/>
  <c r="M582" i="2"/>
  <c r="M583" i="2" a="1"/>
  <c r="M583" i="2"/>
  <c r="M584" i="2" a="1"/>
  <c r="M584" i="2"/>
  <c r="M585" i="2" a="1"/>
  <c r="M585" i="2"/>
  <c r="M586" i="2" a="1"/>
  <c r="M586" i="2"/>
  <c r="M587" i="2" a="1"/>
  <c r="M587" i="2"/>
  <c r="M588" i="2" a="1"/>
  <c r="M588" i="2"/>
  <c r="M589" i="2" a="1"/>
  <c r="M589" i="2"/>
  <c r="M590" i="2" a="1"/>
  <c r="M590" i="2"/>
  <c r="M591" i="2" a="1"/>
  <c r="M591" i="2"/>
  <c r="M592" i="2" a="1"/>
  <c r="M592" i="2"/>
  <c r="M593" i="2" a="1"/>
  <c r="M593" i="2"/>
  <c r="M594" i="2" a="1"/>
  <c r="M594" i="2"/>
  <c r="M595" i="2" a="1"/>
  <c r="M595" i="2"/>
  <c r="M596" i="2" a="1"/>
  <c r="M596" i="2"/>
  <c r="M597" i="2" a="1"/>
  <c r="M597" i="2"/>
  <c r="M598" i="2" a="1"/>
  <c r="M598" i="2"/>
  <c r="M599" i="2" a="1"/>
  <c r="M599" i="2"/>
  <c r="M600" i="2" a="1"/>
  <c r="M600" i="2"/>
  <c r="M601" i="2" a="1"/>
  <c r="M601" i="2"/>
  <c r="M602" i="2" a="1"/>
  <c r="M602" i="2"/>
  <c r="M603" i="2" a="1"/>
  <c r="M603" i="2"/>
  <c r="M604" i="2" a="1"/>
  <c r="M604" i="2"/>
  <c r="M605" i="2" a="1"/>
  <c r="M605" i="2"/>
  <c r="M606" i="2" a="1"/>
  <c r="M606" i="2"/>
  <c r="M607" i="2" a="1"/>
  <c r="M607" i="2"/>
  <c r="M608" i="2" a="1"/>
  <c r="M608" i="2"/>
  <c r="M609" i="2" a="1"/>
  <c r="M609" i="2"/>
  <c r="M610" i="2" a="1"/>
  <c r="M610" i="2"/>
  <c r="M611" i="2" a="1"/>
  <c r="M611" i="2"/>
  <c r="M612" i="2" a="1"/>
  <c r="M612" i="2"/>
  <c r="M613" i="2" a="1"/>
  <c r="M613" i="2"/>
  <c r="M614" i="2" a="1"/>
  <c r="M614" i="2"/>
  <c r="M615" i="2" a="1"/>
  <c r="M615" i="2"/>
  <c r="M616" i="2" a="1"/>
  <c r="M616" i="2"/>
  <c r="M617" i="2" a="1"/>
  <c r="M617" i="2"/>
  <c r="M618" i="2" a="1"/>
  <c r="M618" i="2"/>
  <c r="M619" i="2" a="1"/>
  <c r="M619" i="2"/>
  <c r="M620" i="2" a="1"/>
  <c r="M620" i="2"/>
  <c r="M621" i="2" a="1"/>
  <c r="M621" i="2"/>
  <c r="M622" i="2" a="1"/>
  <c r="M622" i="2"/>
  <c r="M623" i="2" a="1"/>
  <c r="M623" i="2"/>
  <c r="M624" i="2" a="1"/>
  <c r="M624" i="2"/>
  <c r="M625" i="2" a="1"/>
  <c r="M625" i="2"/>
  <c r="M626" i="2" a="1"/>
  <c r="M626" i="2"/>
  <c r="M627" i="2" a="1"/>
  <c r="M627" i="2"/>
  <c r="M628" i="2" a="1"/>
  <c r="M628" i="2"/>
  <c r="M629" i="2" a="1"/>
  <c r="M629" i="2"/>
  <c r="M630" i="2" a="1"/>
  <c r="M630" i="2"/>
  <c r="M631" i="2" a="1"/>
  <c r="M631" i="2"/>
  <c r="M632" i="2" a="1"/>
  <c r="M632" i="2"/>
  <c r="M633" i="2" a="1"/>
  <c r="M633" i="2"/>
  <c r="M634" i="2" a="1"/>
  <c r="M634" i="2"/>
  <c r="M635" i="2" a="1"/>
  <c r="M635" i="2"/>
  <c r="M636" i="2" a="1"/>
  <c r="M636" i="2"/>
  <c r="M637" i="2" a="1"/>
  <c r="M637" i="2"/>
  <c r="M638" i="2" a="1"/>
  <c r="M638" i="2"/>
  <c r="M639" i="2" a="1"/>
  <c r="M639" i="2"/>
  <c r="M640" i="2" a="1"/>
  <c r="M640" i="2"/>
  <c r="M641" i="2" a="1"/>
  <c r="M641" i="2"/>
  <c r="M642" i="2" a="1"/>
  <c r="M642" i="2"/>
  <c r="M643" i="2" a="1"/>
  <c r="M643" i="2"/>
  <c r="M644" i="2" a="1"/>
  <c r="M644" i="2"/>
  <c r="M645" i="2" a="1"/>
  <c r="M645" i="2"/>
  <c r="M646" i="2" a="1"/>
  <c r="M646" i="2"/>
  <c r="M647" i="2" a="1"/>
  <c r="M647" i="2"/>
  <c r="M648" i="2" a="1"/>
  <c r="M648" i="2"/>
  <c r="M649" i="2" a="1"/>
  <c r="M649" i="2"/>
  <c r="M650" i="2" a="1"/>
  <c r="M650" i="2"/>
  <c r="M651" i="2" a="1"/>
  <c r="M651" i="2"/>
  <c r="M652" i="2" a="1"/>
  <c r="M652" i="2"/>
  <c r="M653" i="2" a="1"/>
  <c r="M653" i="2"/>
  <c r="M654" i="2" a="1"/>
  <c r="M654" i="2"/>
  <c r="M655" i="2" a="1"/>
  <c r="M655" i="2"/>
  <c r="M656" i="2" a="1"/>
  <c r="M656" i="2"/>
  <c r="M657" i="2" a="1"/>
  <c r="M657" i="2"/>
  <c r="M658" i="2" a="1"/>
  <c r="M658" i="2"/>
  <c r="M659" i="2" a="1"/>
  <c r="M659" i="2"/>
  <c r="M660" i="2" a="1"/>
  <c r="M660" i="2"/>
  <c r="M661" i="2" a="1"/>
  <c r="M661" i="2"/>
  <c r="M662" i="2" a="1"/>
  <c r="M662" i="2"/>
  <c r="M663" i="2" a="1"/>
  <c r="M663" i="2"/>
  <c r="M664" i="2" a="1"/>
  <c r="M664" i="2"/>
  <c r="M665" i="2" a="1"/>
  <c r="M665" i="2"/>
  <c r="M666" i="2" a="1"/>
  <c r="M666" i="2"/>
  <c r="M667" i="2" a="1"/>
  <c r="M667" i="2"/>
  <c r="M668" i="2" a="1"/>
  <c r="M668" i="2"/>
  <c r="M669" i="2" a="1"/>
  <c r="M669" i="2"/>
  <c r="M670" i="2" a="1"/>
  <c r="M670" i="2"/>
  <c r="M671" i="2" a="1"/>
  <c r="M671" i="2"/>
  <c r="M672" i="2" a="1"/>
  <c r="M672" i="2"/>
  <c r="M673" i="2" a="1"/>
  <c r="M673" i="2"/>
  <c r="M674" i="2" a="1"/>
  <c r="M674" i="2"/>
  <c r="M675" i="2" a="1"/>
  <c r="M675" i="2"/>
  <c r="M676" i="2" a="1"/>
  <c r="M676" i="2"/>
  <c r="M677" i="2" a="1"/>
  <c r="M677" i="2"/>
  <c r="M678" i="2" a="1"/>
  <c r="M678" i="2"/>
  <c r="M679" i="2" a="1"/>
  <c r="M679" i="2"/>
  <c r="M680" i="2" a="1"/>
  <c r="M680" i="2"/>
  <c r="M681" i="2" a="1"/>
  <c r="M681" i="2"/>
  <c r="M682" i="2" a="1"/>
  <c r="M682" i="2"/>
  <c r="M683" i="2" a="1"/>
  <c r="M683" i="2"/>
  <c r="M684" i="2" a="1"/>
  <c r="M684" i="2"/>
  <c r="M685" i="2" a="1"/>
  <c r="M685" i="2"/>
  <c r="M686" i="2" a="1"/>
  <c r="M686" i="2"/>
  <c r="M687" i="2" a="1"/>
  <c r="M687" i="2"/>
  <c r="M688" i="2" a="1"/>
  <c r="M688" i="2"/>
  <c r="M689" i="2" a="1"/>
  <c r="M689" i="2"/>
  <c r="M690" i="2" a="1"/>
  <c r="M690" i="2"/>
  <c r="M691" i="2" a="1"/>
  <c r="M691" i="2"/>
  <c r="M692" i="2" a="1"/>
  <c r="M692" i="2"/>
  <c r="M693" i="2" a="1"/>
  <c r="M693" i="2"/>
  <c r="M694" i="2" a="1"/>
  <c r="M694" i="2"/>
  <c r="M695" i="2" a="1"/>
  <c r="M695" i="2"/>
  <c r="M696" i="2" a="1"/>
  <c r="M696" i="2"/>
  <c r="M697" i="2" a="1"/>
  <c r="M697" i="2"/>
  <c r="M698" i="2" a="1"/>
  <c r="M698" i="2"/>
  <c r="M699" i="2" a="1"/>
  <c r="M699" i="2"/>
  <c r="M700" i="2" a="1"/>
  <c r="M700" i="2"/>
  <c r="M701" i="2" a="1"/>
  <c r="M701" i="2"/>
  <c r="M702" i="2" a="1"/>
  <c r="M702" i="2"/>
  <c r="M703" i="2" a="1"/>
  <c r="M703" i="2"/>
  <c r="M704" i="2" a="1"/>
  <c r="M704" i="2"/>
  <c r="M705" i="2" a="1"/>
  <c r="M705" i="2"/>
  <c r="M706" i="2" a="1"/>
  <c r="M706" i="2"/>
  <c r="M707" i="2" a="1"/>
  <c r="M707" i="2"/>
  <c r="M708" i="2" a="1"/>
  <c r="M708" i="2"/>
  <c r="M709" i="2" a="1"/>
  <c r="M709" i="2"/>
  <c r="M710" i="2" a="1"/>
  <c r="M710" i="2"/>
  <c r="M711" i="2" a="1"/>
  <c r="M711" i="2"/>
  <c r="M712" i="2" a="1"/>
  <c r="M712" i="2"/>
  <c r="M713" i="2" a="1"/>
  <c r="M713" i="2"/>
  <c r="M714" i="2" a="1"/>
  <c r="M714" i="2"/>
  <c r="M715" i="2" a="1"/>
  <c r="M715" i="2"/>
  <c r="M716" i="2" a="1"/>
  <c r="M716" i="2"/>
  <c r="M717" i="2" a="1"/>
  <c r="M717" i="2"/>
  <c r="M718" i="2" a="1"/>
  <c r="M718" i="2"/>
  <c r="M719" i="2" a="1"/>
  <c r="M719" i="2"/>
  <c r="M720" i="2" a="1"/>
  <c r="M720" i="2"/>
  <c r="M721" i="2" a="1"/>
  <c r="M721" i="2"/>
  <c r="M722" i="2" a="1"/>
  <c r="M722" i="2"/>
  <c r="M723" i="2" a="1"/>
  <c r="M723" i="2"/>
  <c r="M724" i="2" a="1"/>
  <c r="M724" i="2"/>
  <c r="M725" i="2" a="1"/>
  <c r="M725" i="2"/>
  <c r="M726" i="2" a="1"/>
  <c r="M726" i="2"/>
  <c r="M727" i="2" a="1"/>
  <c r="M727" i="2"/>
  <c r="M728" i="2" a="1"/>
  <c r="M728" i="2"/>
  <c r="M729" i="2" a="1"/>
  <c r="M729" i="2"/>
  <c r="M730" i="2" a="1"/>
  <c r="M730" i="2"/>
  <c r="M731" i="2" a="1"/>
  <c r="M731" i="2"/>
  <c r="M732" i="2" a="1"/>
  <c r="M732" i="2"/>
  <c r="M733" i="2" a="1"/>
  <c r="M733" i="2"/>
  <c r="M734" i="2" a="1"/>
  <c r="M734" i="2"/>
  <c r="M735" i="2" a="1"/>
  <c r="M735" i="2"/>
  <c r="M736" i="2" a="1"/>
  <c r="M736" i="2"/>
  <c r="M737" i="2" a="1"/>
  <c r="M737" i="2"/>
  <c r="M738" i="2" a="1"/>
  <c r="M738" i="2"/>
  <c r="M739" i="2" a="1"/>
  <c r="M739" i="2"/>
  <c r="M740" i="2" a="1"/>
  <c r="M740" i="2"/>
  <c r="M741" i="2" a="1"/>
  <c r="M741" i="2"/>
  <c r="M742" i="2" a="1"/>
  <c r="M742" i="2"/>
  <c r="M743" i="2" a="1"/>
  <c r="M743" i="2"/>
  <c r="M744" i="2" a="1"/>
  <c r="M744" i="2"/>
  <c r="M745" i="2" a="1"/>
  <c r="M745" i="2"/>
  <c r="M746" i="2" a="1"/>
  <c r="M746" i="2"/>
  <c r="M747" i="2" a="1"/>
  <c r="M747" i="2"/>
  <c r="M748" i="2" a="1"/>
  <c r="M748" i="2"/>
  <c r="M749" i="2" a="1"/>
  <c r="M749" i="2"/>
  <c r="M750" i="2" a="1"/>
  <c r="M750" i="2"/>
  <c r="M751" i="2" a="1"/>
  <c r="M751" i="2"/>
  <c r="M752" i="2" a="1"/>
  <c r="M752" i="2"/>
  <c r="M753" i="2" a="1"/>
  <c r="M753" i="2"/>
  <c r="M754" i="2" a="1"/>
  <c r="M754" i="2"/>
  <c r="M755" i="2" a="1"/>
  <c r="M755" i="2"/>
  <c r="M756" i="2" a="1"/>
  <c r="M756" i="2"/>
  <c r="M757" i="2" a="1"/>
  <c r="M757" i="2"/>
  <c r="M758" i="2" a="1"/>
  <c r="M758" i="2"/>
  <c r="M759" i="2" a="1"/>
  <c r="M759" i="2"/>
  <c r="M760" i="2" a="1"/>
  <c r="M760" i="2"/>
  <c r="M761" i="2" a="1"/>
  <c r="M761" i="2"/>
  <c r="M762" i="2" a="1"/>
  <c r="M762" i="2"/>
  <c r="M763" i="2" a="1"/>
  <c r="M763" i="2"/>
  <c r="M764" i="2" a="1"/>
  <c r="M764" i="2"/>
  <c r="M765" i="2" a="1"/>
  <c r="M765" i="2"/>
  <c r="M766" i="2" a="1"/>
  <c r="M766" i="2"/>
  <c r="M767" i="2" a="1"/>
  <c r="M767" i="2"/>
  <c r="M768" i="2" a="1"/>
  <c r="M768" i="2"/>
  <c r="M769" i="2" a="1"/>
  <c r="M769" i="2"/>
  <c r="M770" i="2" a="1"/>
  <c r="M770" i="2"/>
  <c r="M771" i="2" a="1"/>
  <c r="M771" i="2"/>
  <c r="M772" i="2" a="1"/>
  <c r="M772" i="2"/>
  <c r="M773" i="2" a="1"/>
  <c r="M773" i="2"/>
  <c r="M774" i="2" a="1"/>
  <c r="M774" i="2"/>
  <c r="M775" i="2" a="1"/>
  <c r="M775" i="2"/>
  <c r="M776" i="2" a="1"/>
  <c r="M776" i="2"/>
  <c r="M777" i="2" a="1"/>
  <c r="M777" i="2"/>
  <c r="M778" i="2" a="1"/>
  <c r="M778" i="2"/>
  <c r="M779" i="2" a="1"/>
  <c r="M779" i="2"/>
  <c r="M780" i="2" a="1"/>
  <c r="M780" i="2"/>
  <c r="M781" i="2" a="1"/>
  <c r="M781" i="2"/>
  <c r="M782" i="2" a="1"/>
  <c r="M782" i="2"/>
  <c r="M783" i="2" a="1"/>
  <c r="M783" i="2"/>
  <c r="M784" i="2" a="1"/>
  <c r="M784" i="2"/>
  <c r="M785" i="2" a="1"/>
  <c r="M785" i="2"/>
  <c r="M786" i="2" a="1"/>
  <c r="M786" i="2"/>
  <c r="M787" i="2" a="1"/>
  <c r="M787" i="2"/>
  <c r="M788" i="2" a="1"/>
  <c r="M788" i="2"/>
  <c r="M789" i="2" a="1"/>
  <c r="M789" i="2"/>
  <c r="M790" i="2" a="1"/>
  <c r="M790" i="2"/>
  <c r="M791" i="2" a="1"/>
  <c r="M791" i="2"/>
  <c r="M792" i="2" a="1"/>
  <c r="M792" i="2"/>
  <c r="M793" i="2" a="1"/>
  <c r="M793" i="2"/>
  <c r="M794" i="2" a="1"/>
  <c r="M794" i="2"/>
  <c r="M795" i="2" a="1"/>
  <c r="M795" i="2"/>
  <c r="M796" i="2" a="1"/>
  <c r="M796" i="2"/>
  <c r="M797" i="2" a="1"/>
  <c r="M797" i="2"/>
  <c r="M798" i="2" a="1"/>
  <c r="M798" i="2"/>
  <c r="M799" i="2" a="1"/>
  <c r="M799" i="2"/>
  <c r="M800" i="2" a="1"/>
  <c r="M800" i="2"/>
  <c r="M801" i="2" a="1"/>
  <c r="M801" i="2"/>
  <c r="M802" i="2" a="1"/>
  <c r="M802" i="2"/>
  <c r="M803" i="2" a="1"/>
  <c r="M803" i="2"/>
  <c r="M804" i="2" a="1"/>
  <c r="M804" i="2"/>
  <c r="M805" i="2" a="1"/>
  <c r="M805" i="2"/>
  <c r="M806" i="2" a="1"/>
  <c r="M806" i="2"/>
  <c r="M807" i="2" a="1"/>
  <c r="M807" i="2"/>
  <c r="M808" i="2" a="1"/>
  <c r="M808" i="2"/>
  <c r="M809" i="2" a="1"/>
  <c r="M809" i="2"/>
  <c r="M810" i="2" a="1"/>
  <c r="M810" i="2"/>
  <c r="M811" i="2" a="1"/>
  <c r="M811" i="2"/>
  <c r="M812" i="2" a="1"/>
  <c r="M812" i="2"/>
  <c r="M813" i="2" a="1"/>
  <c r="M813" i="2"/>
  <c r="M814" i="2" a="1"/>
  <c r="M814" i="2"/>
  <c r="M815" i="2" a="1"/>
  <c r="M815" i="2"/>
  <c r="M816" i="2" a="1"/>
  <c r="M816" i="2"/>
  <c r="M817" i="2" a="1"/>
  <c r="M817" i="2"/>
  <c r="M818" i="2" a="1"/>
  <c r="M818" i="2"/>
  <c r="M819" i="2" a="1"/>
  <c r="M819" i="2"/>
  <c r="M820" i="2" a="1"/>
  <c r="M820" i="2"/>
  <c r="M821" i="2" a="1"/>
  <c r="M821" i="2"/>
  <c r="M822" i="2" a="1"/>
  <c r="M822" i="2"/>
  <c r="M823" i="2" a="1"/>
  <c r="M823" i="2"/>
  <c r="M824" i="2" a="1"/>
  <c r="M824" i="2"/>
  <c r="M825" i="2" a="1"/>
  <c r="M825" i="2"/>
  <c r="M826" i="2" a="1"/>
  <c r="M826" i="2"/>
  <c r="M827" i="2" a="1"/>
  <c r="M827" i="2"/>
  <c r="M828" i="2" a="1"/>
  <c r="M828" i="2"/>
  <c r="M829" i="2" a="1"/>
  <c r="M829" i="2"/>
  <c r="M830" i="2" a="1"/>
  <c r="M830" i="2"/>
  <c r="M831" i="2" a="1"/>
  <c r="M831" i="2"/>
  <c r="M832" i="2" a="1"/>
  <c r="M832" i="2"/>
  <c r="M833" i="2" a="1"/>
  <c r="M833" i="2"/>
  <c r="M834" i="2" a="1"/>
  <c r="M834" i="2"/>
  <c r="M835" i="2" a="1"/>
  <c r="M835" i="2"/>
  <c r="M836" i="2" a="1"/>
  <c r="M836" i="2"/>
  <c r="M837" i="2" a="1"/>
  <c r="M837" i="2"/>
  <c r="M838" i="2" a="1"/>
  <c r="M838" i="2"/>
  <c r="M839" i="2" a="1"/>
  <c r="M839" i="2"/>
  <c r="M840" i="2" a="1"/>
  <c r="M840" i="2"/>
  <c r="M841" i="2" a="1"/>
  <c r="M841" i="2"/>
  <c r="M842" i="2" a="1"/>
  <c r="M842" i="2"/>
  <c r="M843" i="2" a="1"/>
  <c r="M843" i="2"/>
  <c r="M844" i="2" a="1"/>
  <c r="M844" i="2"/>
  <c r="M845" i="2" a="1"/>
  <c r="M845" i="2"/>
  <c r="M846" i="2" a="1"/>
  <c r="M846" i="2"/>
  <c r="M847" i="2" a="1"/>
  <c r="M847" i="2"/>
  <c r="M848" i="2" a="1"/>
  <c r="M848" i="2"/>
  <c r="M849" i="2" a="1"/>
  <c r="M849" i="2"/>
  <c r="M850" i="2" a="1"/>
  <c r="M850" i="2"/>
  <c r="M851" i="2" a="1"/>
  <c r="M851" i="2"/>
  <c r="M852" i="2" a="1"/>
  <c r="M852" i="2"/>
  <c r="M853" i="2" a="1"/>
  <c r="M853" i="2"/>
  <c r="M854" i="2" a="1"/>
  <c r="M854" i="2"/>
  <c r="M855" i="2" a="1"/>
  <c r="M855" i="2"/>
  <c r="M856" i="2" a="1"/>
  <c r="M856" i="2"/>
  <c r="M857" i="2" a="1"/>
  <c r="M857" i="2"/>
  <c r="M858" i="2" a="1"/>
  <c r="M858" i="2"/>
  <c r="M859" i="2" a="1"/>
  <c r="M859" i="2"/>
  <c r="M860" i="2" a="1"/>
  <c r="M860" i="2"/>
  <c r="M861" i="2" a="1"/>
  <c r="M861" i="2"/>
  <c r="M862" i="2" a="1"/>
  <c r="M862" i="2"/>
  <c r="M863" i="2" a="1"/>
  <c r="M863" i="2"/>
  <c r="M864" i="2" a="1"/>
  <c r="M864" i="2"/>
  <c r="M865" i="2" a="1"/>
  <c r="M865" i="2"/>
  <c r="M866" i="2" a="1"/>
  <c r="M866" i="2"/>
  <c r="M867" i="2" a="1"/>
  <c r="M867" i="2"/>
  <c r="M868" i="2" a="1"/>
  <c r="M868" i="2"/>
  <c r="M869" i="2" a="1"/>
  <c r="M869" i="2"/>
  <c r="M870" i="2" a="1"/>
  <c r="M870" i="2"/>
  <c r="M871" i="2" a="1"/>
  <c r="M871" i="2"/>
  <c r="M872" i="2" a="1"/>
  <c r="M872" i="2"/>
  <c r="M873" i="2" a="1"/>
  <c r="M873" i="2"/>
  <c r="M874" i="2" a="1"/>
  <c r="M874" i="2"/>
  <c r="M875" i="2" a="1"/>
  <c r="M875" i="2"/>
  <c r="M876" i="2" a="1"/>
  <c r="M876" i="2"/>
  <c r="M877" i="2" a="1"/>
  <c r="M877" i="2"/>
  <c r="M878" i="2" a="1"/>
  <c r="M878" i="2"/>
  <c r="M879" i="2" a="1"/>
  <c r="M879" i="2"/>
  <c r="M880" i="2" a="1"/>
  <c r="M880" i="2"/>
  <c r="M881" i="2" a="1"/>
  <c r="M881" i="2"/>
  <c r="M882" i="2" a="1"/>
  <c r="M882" i="2"/>
  <c r="M883" i="2" a="1"/>
  <c r="M883" i="2"/>
  <c r="M884" i="2" a="1"/>
  <c r="M884" i="2"/>
  <c r="M885" i="2" a="1"/>
  <c r="M885" i="2"/>
  <c r="M886" i="2" a="1"/>
  <c r="M886" i="2"/>
  <c r="M887" i="2" a="1"/>
  <c r="M887" i="2"/>
  <c r="M888" i="2" a="1"/>
  <c r="M888" i="2"/>
  <c r="M889" i="2" a="1"/>
  <c r="M889" i="2"/>
  <c r="M890" i="2" a="1"/>
  <c r="M890" i="2"/>
  <c r="M891" i="2" a="1"/>
  <c r="M891" i="2"/>
  <c r="M892" i="2" a="1"/>
  <c r="M892" i="2"/>
  <c r="M893" i="2" a="1"/>
  <c r="M893" i="2"/>
  <c r="M894" i="2" a="1"/>
  <c r="M894" i="2"/>
  <c r="M895" i="2" a="1"/>
  <c r="M895" i="2"/>
  <c r="M896" i="2" a="1"/>
  <c r="M896" i="2"/>
  <c r="M897" i="2" a="1"/>
  <c r="M897" i="2"/>
  <c r="M898" i="2" a="1"/>
  <c r="M898" i="2"/>
  <c r="M899" i="2" a="1"/>
  <c r="M899" i="2"/>
  <c r="M900" i="2" a="1"/>
  <c r="M900" i="2"/>
  <c r="M901" i="2" a="1"/>
  <c r="M901" i="2"/>
  <c r="M902" i="2" a="1"/>
  <c r="M902" i="2"/>
  <c r="M903" i="2" a="1"/>
  <c r="M903" i="2"/>
  <c r="M904" i="2" a="1"/>
  <c r="M904" i="2"/>
  <c r="M905" i="2" a="1"/>
  <c r="M905" i="2"/>
  <c r="M906" i="2" a="1"/>
  <c r="M906" i="2"/>
  <c r="M907" i="2" a="1"/>
  <c r="M907" i="2"/>
  <c r="M908" i="2" a="1"/>
  <c r="M908" i="2"/>
  <c r="M909" i="2" a="1"/>
  <c r="M909" i="2"/>
  <c r="M910" i="2" a="1"/>
  <c r="M910" i="2"/>
  <c r="M911" i="2" a="1"/>
  <c r="M911" i="2"/>
  <c r="M912" i="2" a="1"/>
  <c r="M912" i="2"/>
  <c r="M913" i="2" a="1"/>
  <c r="M913" i="2"/>
  <c r="M914" i="2" a="1"/>
  <c r="M914" i="2"/>
  <c r="M915" i="2" a="1"/>
  <c r="M915" i="2"/>
  <c r="M916" i="2" a="1"/>
  <c r="M916" i="2"/>
  <c r="M917" i="2" a="1"/>
  <c r="M917" i="2"/>
  <c r="M918" i="2" a="1"/>
  <c r="M918" i="2"/>
  <c r="M919" i="2" a="1"/>
  <c r="M919" i="2"/>
  <c r="M920" i="2" a="1"/>
  <c r="M920" i="2"/>
  <c r="M921" i="2" a="1"/>
  <c r="M921" i="2"/>
  <c r="M922" i="2" a="1"/>
  <c r="M922" i="2"/>
  <c r="M923" i="2" a="1"/>
  <c r="M923" i="2"/>
  <c r="M924" i="2" a="1"/>
  <c r="M924" i="2"/>
  <c r="M925" i="2" a="1"/>
  <c r="M925" i="2"/>
  <c r="M926" i="2" a="1"/>
  <c r="M926" i="2"/>
  <c r="M927" i="2" a="1"/>
  <c r="M927" i="2"/>
  <c r="M928" i="2" a="1"/>
  <c r="M928" i="2"/>
  <c r="M929" i="2" a="1"/>
  <c r="M929" i="2"/>
  <c r="M930" i="2" a="1"/>
  <c r="M930" i="2"/>
  <c r="M931" i="2" a="1"/>
  <c r="M931" i="2"/>
  <c r="M932" i="2" a="1"/>
  <c r="M932" i="2"/>
  <c r="M933" i="2" a="1"/>
  <c r="M933" i="2"/>
  <c r="M934" i="2" a="1"/>
  <c r="M934" i="2"/>
  <c r="M935" i="2" a="1"/>
  <c r="M935" i="2"/>
  <c r="M936" i="2" a="1"/>
  <c r="M936" i="2"/>
  <c r="M937" i="2" a="1"/>
  <c r="M937" i="2"/>
  <c r="M938" i="2" a="1"/>
  <c r="M938" i="2"/>
  <c r="M939" i="2" a="1"/>
  <c r="M939" i="2"/>
  <c r="M940" i="2" a="1"/>
  <c r="M940" i="2"/>
  <c r="M941" i="2" a="1"/>
  <c r="M941" i="2"/>
  <c r="M942" i="2" a="1"/>
  <c r="M942" i="2"/>
  <c r="M943" i="2" a="1"/>
  <c r="M943" i="2"/>
  <c r="M944" i="2" a="1"/>
  <c r="M944" i="2"/>
  <c r="M945" i="2" a="1"/>
  <c r="M945" i="2"/>
  <c r="M946" i="2" a="1"/>
  <c r="M946" i="2"/>
  <c r="M947" i="2" a="1"/>
  <c r="M947" i="2"/>
  <c r="M948" i="2" a="1"/>
  <c r="M948" i="2"/>
  <c r="M949" i="2" a="1"/>
  <c r="M949" i="2"/>
  <c r="M950" i="2" a="1"/>
  <c r="M950" i="2"/>
  <c r="M951" i="2" a="1"/>
  <c r="M951" i="2"/>
  <c r="M952" i="2" a="1"/>
  <c r="M952" i="2"/>
  <c r="M953" i="2" a="1"/>
  <c r="M953" i="2"/>
  <c r="M954" i="2" a="1"/>
  <c r="M954" i="2"/>
  <c r="M955" i="2" a="1"/>
  <c r="M955" i="2"/>
  <c r="M956" i="2" a="1"/>
  <c r="M956" i="2"/>
  <c r="M957" i="2" a="1"/>
  <c r="M957" i="2"/>
  <c r="M958" i="2" a="1"/>
  <c r="M958" i="2"/>
  <c r="M959" i="2" a="1"/>
  <c r="M959" i="2"/>
  <c r="M960" i="2" a="1"/>
  <c r="M960" i="2"/>
  <c r="M961" i="2" a="1"/>
  <c r="M961" i="2"/>
  <c r="M962" i="2" a="1"/>
  <c r="M962" i="2"/>
  <c r="M963" i="2" a="1"/>
  <c r="M963" i="2"/>
  <c r="M964" i="2" a="1"/>
  <c r="M964" i="2"/>
  <c r="M965" i="2" a="1"/>
  <c r="M965" i="2"/>
  <c r="M966" i="2" a="1"/>
  <c r="M966" i="2"/>
  <c r="M967" i="2" a="1"/>
  <c r="M967" i="2"/>
  <c r="M968" i="2" a="1"/>
  <c r="M968" i="2"/>
  <c r="M969" i="2" a="1"/>
  <c r="M969" i="2"/>
  <c r="M970" i="2" a="1"/>
  <c r="M970" i="2"/>
  <c r="M971" i="2" a="1"/>
  <c r="M971" i="2"/>
  <c r="M972" i="2" a="1"/>
  <c r="M972" i="2"/>
  <c r="M973" i="2" a="1"/>
  <c r="M973" i="2"/>
  <c r="M974" i="2" a="1"/>
  <c r="M974" i="2"/>
  <c r="M975" i="2" a="1"/>
  <c r="M975" i="2"/>
  <c r="M976" i="2" a="1"/>
  <c r="M976" i="2"/>
  <c r="M977" i="2" a="1"/>
  <c r="M977" i="2"/>
  <c r="M978" i="2" a="1"/>
  <c r="M978" i="2"/>
  <c r="M979" i="2" a="1"/>
  <c r="M979" i="2"/>
  <c r="M980" i="2" a="1"/>
  <c r="M980" i="2"/>
  <c r="M981" i="2" a="1"/>
  <c r="M981" i="2"/>
  <c r="M982" i="2" a="1"/>
  <c r="M982" i="2"/>
  <c r="M983" i="2" a="1"/>
  <c r="M983" i="2"/>
  <c r="M984" i="2" a="1"/>
  <c r="M984" i="2"/>
  <c r="M985" i="2" a="1"/>
  <c r="M985" i="2"/>
  <c r="M986" i="2" a="1"/>
  <c r="M986" i="2"/>
  <c r="M987" i="2" a="1"/>
  <c r="M987" i="2"/>
  <c r="M988" i="2" a="1"/>
  <c r="M988" i="2"/>
  <c r="M989" i="2" a="1"/>
  <c r="M989" i="2"/>
  <c r="M990" i="2" a="1"/>
  <c r="M990" i="2"/>
  <c r="M991" i="2" a="1"/>
  <c r="M991" i="2"/>
  <c r="M992" i="2" a="1"/>
  <c r="M992" i="2"/>
  <c r="M993" i="2" a="1"/>
  <c r="M993" i="2"/>
  <c r="M994" i="2" a="1"/>
  <c r="M994" i="2"/>
  <c r="M995" i="2" a="1"/>
  <c r="M995" i="2"/>
  <c r="M996" i="2" a="1"/>
  <c r="M996" i="2"/>
  <c r="M997" i="2" a="1"/>
  <c r="M997" i="2"/>
  <c r="M998" i="2" a="1"/>
  <c r="M998" i="2"/>
  <c r="M999" i="2" a="1"/>
  <c r="M999" i="2"/>
  <c r="M1000" i="2" a="1"/>
  <c r="M1000" i="2"/>
  <c r="M1001" i="2" a="1"/>
  <c r="M1001" i="2"/>
  <c r="M1002" i="2" a="1"/>
  <c r="M1002" i="2"/>
  <c r="M1003" i="2" a="1"/>
  <c r="M1003" i="2"/>
  <c r="M1004" i="2" a="1"/>
  <c r="M1004" i="2"/>
  <c r="M1005" i="2" a="1"/>
  <c r="M1005" i="2"/>
  <c r="M1006" i="2" a="1"/>
  <c r="M1006" i="2"/>
  <c r="M1007" i="2" a="1"/>
  <c r="M1007" i="2"/>
  <c r="M1008" i="2" a="1"/>
  <c r="M1008" i="2"/>
  <c r="M1009" i="2" a="1"/>
  <c r="M1009" i="2"/>
  <c r="M1010" i="2" a="1"/>
  <c r="M1010" i="2"/>
  <c r="M1011" i="2" a="1"/>
  <c r="M1011" i="2"/>
  <c r="M1012" i="2" a="1"/>
  <c r="M1012" i="2"/>
  <c r="M1013" i="2" a="1"/>
  <c r="M1013" i="2"/>
  <c r="M1014" i="2" a="1"/>
  <c r="M1014" i="2"/>
  <c r="M1015" i="2" a="1"/>
  <c r="M1015" i="2"/>
  <c r="M1016" i="2" a="1"/>
  <c r="M1016" i="2"/>
  <c r="M1017" i="2" a="1"/>
  <c r="M1017" i="2"/>
  <c r="M1018" i="2" a="1"/>
  <c r="M1018" i="2"/>
  <c r="M1019" i="2" a="1"/>
  <c r="M1019" i="2"/>
  <c r="M1020" i="2" a="1"/>
  <c r="M1020" i="2"/>
  <c r="M1021" i="2" a="1"/>
  <c r="M1021" i="2"/>
  <c r="M1022" i="2" a="1"/>
  <c r="M1022" i="2"/>
  <c r="M1023" i="2" a="1"/>
  <c r="M1023" i="2"/>
  <c r="M1024" i="2" a="1"/>
  <c r="M1024" i="2"/>
  <c r="M1025" i="2" a="1"/>
  <c r="M1025" i="2"/>
  <c r="M1026" i="2" a="1"/>
  <c r="M1026" i="2"/>
  <c r="M1027" i="2" a="1"/>
  <c r="M1027" i="2"/>
  <c r="M1028" i="2" a="1"/>
  <c r="M1028" i="2"/>
  <c r="M1029" i="2" a="1"/>
  <c r="M1029" i="2"/>
  <c r="M1030" i="2" a="1"/>
  <c r="M1030" i="2"/>
  <c r="M1031" i="2" a="1"/>
  <c r="M1031" i="2"/>
  <c r="M1032" i="2" a="1"/>
  <c r="M1032" i="2"/>
  <c r="M1033" i="2" a="1"/>
  <c r="M1033" i="2"/>
  <c r="M1034" i="2" a="1"/>
  <c r="M1034" i="2"/>
  <c r="M1035" i="2" a="1"/>
  <c r="M1035" i="2"/>
  <c r="M1036" i="2" a="1"/>
  <c r="M1036" i="2"/>
  <c r="M1037" i="2" a="1"/>
  <c r="M1037" i="2"/>
  <c r="M1038" i="2" a="1"/>
  <c r="M1038" i="2"/>
  <c r="M1039" i="2" a="1"/>
  <c r="M1039" i="2"/>
  <c r="M1040" i="2" a="1"/>
  <c r="M1040" i="2"/>
  <c r="M1041" i="2" a="1"/>
  <c r="M1041" i="2"/>
  <c r="M1042" i="2" a="1"/>
  <c r="M1042" i="2"/>
  <c r="M1043" i="2" a="1"/>
  <c r="M1043" i="2"/>
  <c r="M1044" i="2" a="1"/>
  <c r="M1044" i="2"/>
  <c r="M1045" i="2" a="1"/>
  <c r="M1045" i="2"/>
  <c r="M1046" i="2" a="1"/>
  <c r="M1046" i="2"/>
  <c r="M1047" i="2" a="1"/>
  <c r="M1047" i="2"/>
  <c r="M1048" i="2" a="1"/>
  <c r="M1048" i="2"/>
  <c r="M1049" i="2" a="1"/>
  <c r="M1049" i="2"/>
  <c r="M1050" i="2" a="1"/>
  <c r="M1050" i="2"/>
  <c r="M1051" i="2" a="1"/>
  <c r="M1051" i="2"/>
  <c r="M1052" i="2" a="1"/>
  <c r="M1052" i="2"/>
  <c r="M1053" i="2" a="1"/>
  <c r="M1053" i="2"/>
  <c r="M1054" i="2" a="1"/>
  <c r="M1054" i="2"/>
  <c r="M1055" i="2" a="1"/>
  <c r="M1055" i="2"/>
  <c r="M1056" i="2" a="1"/>
  <c r="M1056" i="2"/>
  <c r="M1057" i="2" a="1"/>
  <c r="M1057" i="2"/>
  <c r="M1058" i="2" a="1"/>
  <c r="M1058" i="2"/>
  <c r="M1059" i="2" a="1"/>
  <c r="M1059" i="2"/>
  <c r="M1060" i="2" a="1"/>
  <c r="M1060" i="2"/>
  <c r="M1061" i="2" a="1"/>
  <c r="M1061" i="2"/>
  <c r="M1062" i="2" a="1"/>
  <c r="M1062" i="2"/>
  <c r="M1063" i="2" a="1"/>
  <c r="M1063" i="2"/>
  <c r="M1064" i="2" a="1"/>
  <c r="M1064" i="2"/>
  <c r="M1065" i="2" a="1"/>
  <c r="M1065" i="2"/>
  <c r="M1066" i="2" a="1"/>
  <c r="M1066" i="2"/>
  <c r="M1067" i="2" a="1"/>
  <c r="M1067" i="2"/>
  <c r="M1068" i="2" a="1"/>
  <c r="M1068" i="2"/>
  <c r="M1069" i="2" a="1"/>
  <c r="M1069" i="2"/>
  <c r="M1070" i="2" a="1"/>
  <c r="M1070" i="2"/>
  <c r="M1071" i="2" a="1"/>
  <c r="M1071" i="2"/>
  <c r="M1072" i="2" a="1"/>
  <c r="M1072" i="2"/>
  <c r="M1073" i="2" a="1"/>
  <c r="M1073" i="2"/>
  <c r="M1074" i="2" a="1"/>
  <c r="M1074" i="2"/>
  <c r="M1075" i="2" a="1"/>
  <c r="M1075" i="2"/>
  <c r="M1076" i="2" a="1"/>
  <c r="M1076" i="2"/>
  <c r="M1077" i="2" a="1"/>
  <c r="M1077" i="2"/>
  <c r="M1078" i="2" a="1"/>
  <c r="M1078" i="2"/>
  <c r="M1079" i="2" a="1"/>
  <c r="M1079" i="2"/>
  <c r="M1080" i="2" a="1"/>
  <c r="M1080" i="2"/>
  <c r="M1081" i="2" a="1"/>
  <c r="M1081" i="2"/>
  <c r="M1082" i="2" a="1"/>
  <c r="M1082" i="2"/>
  <c r="M1083" i="2" a="1"/>
  <c r="M1083" i="2"/>
  <c r="M1084" i="2" a="1"/>
  <c r="M1084" i="2"/>
  <c r="M1085" i="2" a="1"/>
  <c r="M1085" i="2"/>
  <c r="M1086" i="2" a="1"/>
  <c r="M1086" i="2"/>
  <c r="M1087" i="2" a="1"/>
  <c r="M1087" i="2"/>
  <c r="M1088" i="2" a="1"/>
  <c r="M1088" i="2"/>
  <c r="M1089" i="2" a="1"/>
  <c r="M1089" i="2"/>
  <c r="M1090" i="2" a="1"/>
  <c r="M1090" i="2"/>
  <c r="M1091" i="2" a="1"/>
  <c r="M1091" i="2"/>
  <c r="M1092" i="2" a="1"/>
  <c r="M1092" i="2"/>
  <c r="M1093" i="2" a="1"/>
  <c r="M1093" i="2"/>
  <c r="M1094" i="2" a="1"/>
  <c r="M1094" i="2"/>
  <c r="M1095" i="2" a="1"/>
  <c r="M1095" i="2"/>
  <c r="M1096" i="2" a="1"/>
  <c r="M1096" i="2"/>
  <c r="M1097" i="2" a="1"/>
  <c r="M1097" i="2"/>
  <c r="M1098" i="2" a="1"/>
  <c r="M1098" i="2"/>
  <c r="M1099" i="2" a="1"/>
  <c r="M1099" i="2"/>
  <c r="M1100" i="2" a="1"/>
  <c r="M1100" i="2"/>
  <c r="M1101" i="2" a="1"/>
  <c r="M1101" i="2"/>
  <c r="M1102" i="2" a="1"/>
  <c r="M1102" i="2"/>
  <c r="M1103" i="2" a="1"/>
  <c r="M1103" i="2"/>
  <c r="M1104" i="2" a="1"/>
  <c r="M1104" i="2"/>
  <c r="M1105" i="2" a="1"/>
  <c r="M1105" i="2"/>
  <c r="M1106" i="2" a="1"/>
  <c r="M1106" i="2"/>
  <c r="M1107" i="2" a="1"/>
  <c r="M1107" i="2"/>
  <c r="M1108" i="2" a="1"/>
  <c r="M1108" i="2"/>
  <c r="M1109" i="2" a="1"/>
  <c r="M1109" i="2"/>
  <c r="M1110" i="2" a="1"/>
  <c r="M1110" i="2"/>
  <c r="M1111" i="2" a="1"/>
  <c r="M1111" i="2"/>
  <c r="M1112" i="2" a="1"/>
  <c r="M1112" i="2"/>
  <c r="M1113" i="2" a="1"/>
  <c r="M1113" i="2"/>
  <c r="M1114" i="2" a="1"/>
  <c r="M1114" i="2"/>
  <c r="M1115" i="2" a="1"/>
  <c r="M1115" i="2"/>
  <c r="M1116" i="2" a="1"/>
  <c r="M1116" i="2"/>
  <c r="M1117" i="2" a="1"/>
  <c r="M1117" i="2"/>
  <c r="M1118" i="2" a="1"/>
  <c r="M1118" i="2"/>
  <c r="M1119" i="2" a="1"/>
  <c r="M1119" i="2"/>
  <c r="M1120" i="2" a="1"/>
  <c r="M1120" i="2"/>
  <c r="M1121" i="2" a="1"/>
  <c r="M1121" i="2"/>
  <c r="M1122" i="2" a="1"/>
  <c r="M1122" i="2"/>
  <c r="M1123" i="2" a="1"/>
  <c r="M1123" i="2"/>
  <c r="M1124" i="2" a="1"/>
  <c r="M1124" i="2"/>
  <c r="M1125" i="2" a="1"/>
  <c r="M1125" i="2"/>
  <c r="M1126" i="2" a="1"/>
  <c r="M1126" i="2"/>
  <c r="M1127" i="2" a="1"/>
  <c r="M1127" i="2"/>
  <c r="M1128" i="2" a="1"/>
  <c r="M1128" i="2"/>
  <c r="M1129" i="2" a="1"/>
  <c r="M1129" i="2"/>
  <c r="M1130" i="2" a="1"/>
  <c r="M1130" i="2"/>
  <c r="M1131" i="2" a="1"/>
  <c r="M1131" i="2"/>
  <c r="M1132" i="2" a="1"/>
  <c r="M1132" i="2"/>
  <c r="M1133" i="2" a="1"/>
  <c r="M1133" i="2"/>
  <c r="M1134" i="2" a="1"/>
  <c r="M1134" i="2"/>
  <c r="M1135" i="2" a="1"/>
  <c r="M1135" i="2"/>
  <c r="M1136" i="2" a="1"/>
  <c r="M1136" i="2"/>
  <c r="M1137" i="2" a="1"/>
  <c r="M1137" i="2"/>
  <c r="M1138" i="2" a="1"/>
  <c r="M1138" i="2"/>
  <c r="M1139" i="2" a="1"/>
  <c r="M1139" i="2"/>
  <c r="M1140" i="2" a="1"/>
  <c r="M1140" i="2"/>
  <c r="M1141" i="2" a="1"/>
  <c r="M1141" i="2"/>
  <c r="M1142" i="2" a="1"/>
  <c r="M1142" i="2"/>
  <c r="M1143" i="2" a="1"/>
  <c r="M1143" i="2"/>
  <c r="M1144" i="2" a="1"/>
  <c r="M1144" i="2"/>
  <c r="M1145" i="2" a="1"/>
  <c r="M1145" i="2"/>
  <c r="M1146" i="2" a="1"/>
  <c r="M1146" i="2"/>
  <c r="M1147" i="2" a="1"/>
  <c r="M1147" i="2"/>
  <c r="M1148" i="2" a="1"/>
  <c r="M1148" i="2"/>
  <c r="M1149" i="2" a="1"/>
  <c r="M1149" i="2"/>
  <c r="M1150" i="2" a="1"/>
  <c r="M1150" i="2"/>
  <c r="M1151" i="2" a="1"/>
  <c r="M1151" i="2"/>
  <c r="M1152" i="2" a="1"/>
  <c r="M1152" i="2"/>
  <c r="M1153" i="2" a="1"/>
  <c r="M1153" i="2"/>
  <c r="M1154" i="2" a="1"/>
  <c r="M1154" i="2"/>
  <c r="M1155" i="2" a="1"/>
  <c r="M1155" i="2"/>
  <c r="M1156" i="2" a="1"/>
  <c r="M1156" i="2"/>
  <c r="M1157" i="2" a="1"/>
  <c r="M1157" i="2"/>
  <c r="M1158" i="2" a="1"/>
  <c r="M1158" i="2"/>
  <c r="M1159" i="2" a="1"/>
  <c r="M1159" i="2"/>
  <c r="M1160" i="2" a="1"/>
  <c r="M1160" i="2"/>
  <c r="M1161" i="2" a="1"/>
  <c r="M1161" i="2"/>
  <c r="M1162" i="2" a="1"/>
  <c r="M1162" i="2"/>
  <c r="M1163" i="2" a="1"/>
  <c r="M1163" i="2"/>
  <c r="M1164" i="2" a="1"/>
  <c r="M1164" i="2"/>
  <c r="M1165" i="2" a="1"/>
  <c r="M1165" i="2"/>
  <c r="M1166" i="2" a="1"/>
  <c r="M1166" i="2"/>
  <c r="M1167" i="2" a="1"/>
  <c r="M1167" i="2"/>
  <c r="M1168" i="2" a="1"/>
  <c r="M1168" i="2"/>
  <c r="M1169" i="2" a="1"/>
  <c r="M1169" i="2"/>
  <c r="M1170" i="2" a="1"/>
  <c r="M1170" i="2"/>
  <c r="M1171" i="2" a="1"/>
  <c r="M1171" i="2"/>
  <c r="M1172" i="2" a="1"/>
  <c r="M1172" i="2"/>
  <c r="M1173" i="2" a="1"/>
  <c r="M1173" i="2"/>
  <c r="M1174" i="2" a="1"/>
  <c r="M1174" i="2"/>
  <c r="M1175" i="2" a="1"/>
  <c r="M1175" i="2"/>
  <c r="M1176" i="2" a="1"/>
  <c r="M1176" i="2"/>
  <c r="M1177" i="2" a="1"/>
  <c r="M1177" i="2"/>
  <c r="M1178" i="2" a="1"/>
  <c r="M1178" i="2"/>
  <c r="M1179" i="2" a="1"/>
  <c r="M1179" i="2"/>
  <c r="M1180" i="2" a="1"/>
  <c r="M1180" i="2"/>
  <c r="M1181" i="2" a="1"/>
  <c r="M1181" i="2"/>
  <c r="M1182" i="2" a="1"/>
  <c r="M1182" i="2"/>
  <c r="M1183" i="2" a="1"/>
  <c r="M1183" i="2"/>
  <c r="M1184" i="2" a="1"/>
  <c r="M1184" i="2"/>
  <c r="M1185" i="2" a="1"/>
  <c r="M1185" i="2"/>
  <c r="M1186" i="2" a="1"/>
  <c r="M1186" i="2"/>
  <c r="M1187" i="2" a="1"/>
  <c r="M1187" i="2"/>
  <c r="M1188" i="2" a="1"/>
  <c r="M1188" i="2"/>
  <c r="M1189" i="2" a="1"/>
  <c r="M1189" i="2"/>
  <c r="M1190" i="2" a="1"/>
  <c r="M1190" i="2"/>
  <c r="M1191" i="2" a="1"/>
  <c r="M1191" i="2"/>
  <c r="M1192" i="2" a="1"/>
  <c r="M1192" i="2"/>
  <c r="M1193" i="2" a="1"/>
  <c r="M1193" i="2"/>
  <c r="M1194" i="2" a="1"/>
  <c r="M1194" i="2"/>
  <c r="M1195" i="2" a="1"/>
  <c r="M1195" i="2"/>
  <c r="M1196" i="2" a="1"/>
  <c r="M1196" i="2"/>
  <c r="M1197" i="2" a="1"/>
  <c r="M1197" i="2"/>
  <c r="M1198" i="2" a="1"/>
  <c r="M1198" i="2"/>
  <c r="M1199" i="2" a="1"/>
  <c r="M1199" i="2"/>
  <c r="M1200" i="2" a="1"/>
  <c r="M1200" i="2"/>
  <c r="M1201" i="2" a="1"/>
  <c r="M1201" i="2"/>
  <c r="M1202" i="2" a="1"/>
  <c r="M1202" i="2"/>
  <c r="M1203" i="2" a="1"/>
  <c r="M1203" i="2"/>
  <c r="M1204" i="2" a="1"/>
  <c r="M1204" i="2"/>
  <c r="M1205" i="2" a="1"/>
  <c r="M1205" i="2"/>
  <c r="M1206" i="2" a="1"/>
  <c r="M1206" i="2"/>
  <c r="M1207" i="2" a="1"/>
  <c r="M1207" i="2"/>
  <c r="M1208" i="2" a="1"/>
  <c r="M1208" i="2"/>
  <c r="M1209" i="2" a="1"/>
  <c r="M1209" i="2"/>
  <c r="M1210" i="2" a="1"/>
  <c r="M1210" i="2"/>
  <c r="M1211" i="2" a="1"/>
  <c r="M1211" i="2"/>
  <c r="M1212" i="2" a="1"/>
  <c r="M1212" i="2"/>
  <c r="M1213" i="2" a="1"/>
  <c r="M1213" i="2"/>
  <c r="M1214" i="2" a="1"/>
  <c r="M1214" i="2"/>
  <c r="M1215" i="2" a="1"/>
  <c r="M1215" i="2"/>
  <c r="M1216" i="2" a="1"/>
  <c r="M1216" i="2"/>
  <c r="M1217" i="2" a="1"/>
  <c r="M1217" i="2"/>
  <c r="M1218" i="2" a="1"/>
  <c r="M1218" i="2"/>
  <c r="M1219" i="2" a="1"/>
  <c r="M1219" i="2"/>
  <c r="M1220" i="2" a="1"/>
  <c r="M1220" i="2"/>
  <c r="M1221" i="2" a="1"/>
  <c r="M1221" i="2"/>
  <c r="M1222" i="2" a="1"/>
  <c r="M1222" i="2"/>
  <c r="M1223" i="2" a="1"/>
  <c r="M1223" i="2"/>
  <c r="M1224" i="2" a="1"/>
  <c r="M1224" i="2"/>
  <c r="M1225" i="2" a="1"/>
  <c r="M1225" i="2"/>
  <c r="M1226" i="2" a="1"/>
  <c r="M1226" i="2"/>
  <c r="M1227" i="2" a="1"/>
  <c r="M1227" i="2"/>
  <c r="M1228" i="2" a="1"/>
  <c r="M1228" i="2"/>
  <c r="M1229" i="2" a="1"/>
  <c r="M1229" i="2"/>
  <c r="M1230" i="2" a="1"/>
  <c r="M1230" i="2"/>
  <c r="M1231" i="2" a="1"/>
  <c r="M1231" i="2"/>
  <c r="M1232" i="2" a="1"/>
  <c r="M1232" i="2"/>
  <c r="M1233" i="2" a="1"/>
  <c r="M1233" i="2"/>
  <c r="M1234" i="2" a="1"/>
  <c r="M1234" i="2"/>
  <c r="M1235" i="2" a="1"/>
  <c r="M1235" i="2"/>
  <c r="M1236" i="2" a="1"/>
  <c r="M1236" i="2"/>
  <c r="M1237" i="2" a="1"/>
  <c r="M1237" i="2"/>
  <c r="M1238" i="2" a="1"/>
  <c r="M1238" i="2"/>
  <c r="M1239" i="2" a="1"/>
  <c r="M1239" i="2"/>
  <c r="M1240" i="2" a="1"/>
  <c r="M1240" i="2"/>
  <c r="M1241" i="2" a="1"/>
  <c r="M1241" i="2"/>
  <c r="M1242" i="2" a="1"/>
  <c r="M1242" i="2"/>
  <c r="M1243" i="2" a="1"/>
  <c r="M1243" i="2"/>
  <c r="M1244" i="2" a="1"/>
  <c r="M1244" i="2"/>
  <c r="M1245" i="2" a="1"/>
  <c r="M1245" i="2"/>
  <c r="M1246" i="2" a="1"/>
  <c r="M1246" i="2"/>
  <c r="M1247" i="2" a="1"/>
  <c r="M1247" i="2"/>
  <c r="M1248" i="2" a="1"/>
  <c r="M1248" i="2"/>
  <c r="M1249" i="2" a="1"/>
  <c r="M1249" i="2"/>
  <c r="M1250" i="2" a="1"/>
  <c r="M1250" i="2"/>
  <c r="M1251" i="2" a="1"/>
  <c r="M1251" i="2"/>
  <c r="M1252" i="2" a="1"/>
  <c r="M1252" i="2"/>
  <c r="M1253" i="2" a="1"/>
  <c r="M1253" i="2"/>
  <c r="M1254" i="2" a="1"/>
  <c r="M1254" i="2"/>
  <c r="M1255" i="2" a="1"/>
  <c r="M1255" i="2"/>
  <c r="M1256" i="2" a="1"/>
  <c r="M1256" i="2"/>
  <c r="M1257" i="2" a="1"/>
  <c r="M1257" i="2"/>
  <c r="M1258" i="2" a="1"/>
  <c r="M1258" i="2"/>
  <c r="M1259" i="2" a="1"/>
  <c r="M1259" i="2"/>
  <c r="M1260" i="2" a="1"/>
  <c r="M1260" i="2"/>
  <c r="M1261" i="2" a="1"/>
  <c r="M1261" i="2"/>
  <c r="M1262" i="2" a="1"/>
  <c r="M1262" i="2"/>
  <c r="M1263" i="2" a="1"/>
  <c r="M1263" i="2"/>
  <c r="M1264" i="2" a="1"/>
  <c r="M1264" i="2"/>
  <c r="M1265" i="2" a="1"/>
  <c r="M1265" i="2"/>
  <c r="M1266" i="2" a="1"/>
  <c r="M1266" i="2"/>
  <c r="M1267" i="2" a="1"/>
  <c r="M1267" i="2"/>
  <c r="M1268" i="2" a="1"/>
  <c r="M1268" i="2"/>
  <c r="M1269" i="2" a="1"/>
  <c r="M1269" i="2"/>
  <c r="M1270" i="2" a="1"/>
  <c r="M1270" i="2"/>
  <c r="M1271" i="2" a="1"/>
  <c r="M1271" i="2"/>
  <c r="M1272" i="2" a="1"/>
  <c r="M1272" i="2"/>
  <c r="M1273" i="2" a="1"/>
  <c r="M1273" i="2"/>
  <c r="M1274" i="2" a="1"/>
  <c r="M1274" i="2"/>
  <c r="M1275" i="2" a="1"/>
  <c r="M1275" i="2"/>
  <c r="M1276" i="2" a="1"/>
  <c r="M1276" i="2"/>
  <c r="M1277" i="2" a="1"/>
  <c r="M1277" i="2"/>
  <c r="M1278" i="2" a="1"/>
  <c r="M1278" i="2"/>
  <c r="M1279" i="2" a="1"/>
  <c r="M1279" i="2"/>
  <c r="M1280" i="2" a="1"/>
  <c r="M1280" i="2"/>
  <c r="M1281" i="2" a="1"/>
  <c r="M1281" i="2"/>
  <c r="M1282" i="2" a="1"/>
  <c r="M1282" i="2"/>
  <c r="M1283" i="2" a="1"/>
  <c r="M1283" i="2"/>
  <c r="M1284" i="2" a="1"/>
  <c r="M1284" i="2"/>
  <c r="M1285" i="2" a="1"/>
  <c r="M1285" i="2"/>
  <c r="M1286" i="2" a="1"/>
  <c r="M1286" i="2"/>
  <c r="M1287" i="2" a="1"/>
  <c r="M1287" i="2"/>
  <c r="M1288" i="2" a="1"/>
  <c r="M1288" i="2"/>
  <c r="M1289" i="2" a="1"/>
  <c r="M1289" i="2"/>
  <c r="M1290" i="2" a="1"/>
  <c r="M1290" i="2"/>
  <c r="M1291" i="2" a="1"/>
  <c r="M1291" i="2"/>
  <c r="M1292" i="2" a="1"/>
  <c r="M1292" i="2"/>
  <c r="M1293" i="2" a="1"/>
  <c r="M1293" i="2"/>
  <c r="M1294" i="2" a="1"/>
  <c r="M1294" i="2"/>
  <c r="M1295" i="2" a="1"/>
  <c r="M1295" i="2"/>
  <c r="M1296" i="2" a="1"/>
  <c r="M1296" i="2"/>
  <c r="M1297" i="2" a="1"/>
  <c r="M1297" i="2"/>
  <c r="M1298" i="2" a="1"/>
  <c r="M1298" i="2"/>
  <c r="M1299" i="2" a="1"/>
  <c r="M1299" i="2"/>
  <c r="M1300" i="2" a="1"/>
  <c r="M1300" i="2"/>
  <c r="M1301" i="2" a="1"/>
  <c r="M1301" i="2"/>
  <c r="M1302" i="2" a="1"/>
  <c r="M1302" i="2"/>
  <c r="M1303" i="2" a="1"/>
  <c r="M1303" i="2"/>
  <c r="M1304" i="2" a="1"/>
  <c r="M1304" i="2"/>
  <c r="M1305" i="2" a="1"/>
  <c r="M1305" i="2"/>
  <c r="M1306" i="2" a="1"/>
  <c r="M1306" i="2"/>
  <c r="M1307" i="2" a="1"/>
  <c r="M1307" i="2"/>
  <c r="M1308" i="2" a="1"/>
  <c r="M1308" i="2"/>
  <c r="M1309" i="2" a="1"/>
  <c r="M1309" i="2"/>
  <c r="M1310" i="2" a="1"/>
  <c r="M1310" i="2"/>
  <c r="M1311" i="2" a="1"/>
  <c r="M1311" i="2"/>
  <c r="M1312" i="2" a="1"/>
  <c r="M1312" i="2"/>
  <c r="M1313" i="2" a="1"/>
  <c r="M1313" i="2"/>
  <c r="M1314" i="2" a="1"/>
  <c r="M1314" i="2"/>
  <c r="M1315" i="2" a="1"/>
  <c r="M1315" i="2"/>
  <c r="M1316" i="2" a="1"/>
  <c r="M1316" i="2"/>
  <c r="M1317" i="2" a="1"/>
  <c r="M1317" i="2"/>
  <c r="M1318" i="2" a="1"/>
  <c r="M1318" i="2"/>
  <c r="M1319" i="2" a="1"/>
  <c r="M1319" i="2"/>
  <c r="M1320" i="2" a="1"/>
  <c r="M1320" i="2"/>
  <c r="M1321" i="2" a="1"/>
  <c r="M1321" i="2"/>
  <c r="M1322" i="2" a="1"/>
  <c r="M1322" i="2"/>
  <c r="M1323" i="2" a="1"/>
  <c r="M1323" i="2"/>
  <c r="M1324" i="2" a="1"/>
  <c r="M1324" i="2"/>
  <c r="M1325" i="2" a="1"/>
  <c r="M1325" i="2"/>
  <c r="M1326" i="2" a="1"/>
  <c r="M1326" i="2"/>
  <c r="M1327" i="2" a="1"/>
  <c r="M1327" i="2"/>
  <c r="M1328" i="2" a="1"/>
  <c r="M1328" i="2"/>
  <c r="M1329" i="2" a="1"/>
  <c r="M1329" i="2"/>
  <c r="M1330" i="2" a="1"/>
  <c r="M1330" i="2"/>
  <c r="M1331" i="2" a="1"/>
  <c r="M1331" i="2"/>
  <c r="M1332" i="2" a="1"/>
  <c r="M1332" i="2"/>
  <c r="M1333" i="2" a="1"/>
  <c r="M1333" i="2"/>
  <c r="M1334" i="2" a="1"/>
  <c r="M1334" i="2"/>
  <c r="M1335" i="2" a="1"/>
  <c r="M1335" i="2"/>
  <c r="M1336" i="2" a="1"/>
  <c r="M1336" i="2"/>
  <c r="M1337" i="2" a="1"/>
  <c r="M1337" i="2"/>
  <c r="M1338" i="2" a="1"/>
  <c r="M1338" i="2"/>
  <c r="M1339" i="2" a="1"/>
  <c r="M1339" i="2"/>
  <c r="M1340" i="2" a="1"/>
  <c r="M1340" i="2"/>
  <c r="M1341" i="2" a="1"/>
  <c r="M1341" i="2"/>
  <c r="M1342" i="2" a="1"/>
  <c r="M1342" i="2"/>
  <c r="M1343" i="2" a="1"/>
  <c r="M1343" i="2"/>
  <c r="M1344" i="2" a="1"/>
  <c r="M1344" i="2"/>
  <c r="M1345" i="2" a="1"/>
  <c r="M1345" i="2"/>
  <c r="M1346" i="2" a="1"/>
  <c r="M1346" i="2"/>
  <c r="M1347" i="2" a="1"/>
  <c r="M1347" i="2"/>
  <c r="M1348" i="2" a="1"/>
  <c r="M1348" i="2"/>
  <c r="M1349" i="2" a="1"/>
  <c r="M1349" i="2"/>
  <c r="M1350" i="2" a="1"/>
  <c r="M1350" i="2"/>
  <c r="M1351" i="2" a="1"/>
  <c r="M1351" i="2"/>
  <c r="M1352" i="2" a="1"/>
  <c r="M1352" i="2"/>
  <c r="M1353" i="2" a="1"/>
  <c r="M1353" i="2"/>
  <c r="M1354" i="2" a="1"/>
  <c r="M1354" i="2"/>
  <c r="M1355" i="2" a="1"/>
  <c r="M1355" i="2"/>
  <c r="M1356" i="2" a="1"/>
  <c r="M1356" i="2"/>
  <c r="M1357" i="2" a="1"/>
  <c r="M1357" i="2"/>
  <c r="M1358" i="2" a="1"/>
  <c r="M1358" i="2"/>
  <c r="M1359" i="2" a="1"/>
  <c r="M1359" i="2"/>
  <c r="M1360" i="2" a="1"/>
  <c r="M1360" i="2"/>
  <c r="M1361" i="2" a="1"/>
  <c r="M1361" i="2"/>
  <c r="M1362" i="2" a="1"/>
  <c r="M1362" i="2"/>
  <c r="M1363" i="2" a="1"/>
  <c r="M1363" i="2"/>
  <c r="M1364" i="2" a="1"/>
  <c r="M1364" i="2"/>
  <c r="M1365" i="2" a="1"/>
  <c r="M1365" i="2"/>
  <c r="M1366" i="2" a="1"/>
  <c r="M1366" i="2"/>
  <c r="M1367" i="2" a="1"/>
  <c r="M1367" i="2"/>
  <c r="M1368" i="2" a="1"/>
  <c r="M1368" i="2"/>
  <c r="M1369" i="2" a="1"/>
  <c r="M1369" i="2"/>
  <c r="M1370" i="2" a="1"/>
  <c r="M1370" i="2"/>
  <c r="M1371" i="2" a="1"/>
  <c r="M1371" i="2"/>
  <c r="M1372" i="2" a="1"/>
  <c r="M1372" i="2"/>
  <c r="M1373" i="2" a="1"/>
  <c r="M1373" i="2"/>
  <c r="M1374" i="2" a="1"/>
  <c r="M1374" i="2"/>
  <c r="M1375" i="2" a="1"/>
  <c r="M1375" i="2"/>
  <c r="M1376" i="2" a="1"/>
  <c r="M1376" i="2"/>
  <c r="M1377" i="2" a="1"/>
  <c r="M1377" i="2"/>
  <c r="M1378" i="2" a="1"/>
  <c r="M1378" i="2"/>
  <c r="M1379" i="2" a="1"/>
  <c r="M1379" i="2"/>
  <c r="M1380" i="2" a="1"/>
  <c r="M1380" i="2"/>
  <c r="M1381" i="2" a="1"/>
  <c r="M1381" i="2"/>
  <c r="M1382" i="2" a="1"/>
  <c r="M1382" i="2"/>
  <c r="M1383" i="2" a="1"/>
  <c r="M1383" i="2"/>
  <c r="M1384" i="2" a="1"/>
  <c r="M1384" i="2"/>
  <c r="M1385" i="2" a="1"/>
  <c r="M1385" i="2"/>
  <c r="M1386" i="2" a="1"/>
  <c r="M1386" i="2"/>
  <c r="M1387" i="2" a="1"/>
  <c r="M1387" i="2"/>
  <c r="M1388" i="2" a="1"/>
  <c r="M1388" i="2"/>
  <c r="M1389" i="2" a="1"/>
  <c r="M1389" i="2"/>
  <c r="M1390" i="2" a="1"/>
  <c r="M1390" i="2"/>
  <c r="M1391" i="2" a="1"/>
  <c r="M1391" i="2"/>
  <c r="M1392" i="2" a="1"/>
  <c r="M1392" i="2"/>
  <c r="M1393" i="2" a="1"/>
  <c r="M1393" i="2"/>
  <c r="M1394" i="2" a="1"/>
  <c r="M1394" i="2"/>
  <c r="M1395" i="2" a="1"/>
  <c r="M1395" i="2"/>
  <c r="M1396" i="2" a="1"/>
  <c r="M1396" i="2"/>
  <c r="M1397" i="2" a="1"/>
  <c r="M1397" i="2"/>
  <c r="M1398" i="2" a="1"/>
  <c r="M1398" i="2"/>
  <c r="M1399" i="2" a="1"/>
  <c r="M1399" i="2"/>
  <c r="M1400" i="2" a="1"/>
  <c r="M1400" i="2"/>
  <c r="M1401" i="2" a="1"/>
  <c r="M1401" i="2"/>
  <c r="M1402" i="2" a="1"/>
  <c r="M1402" i="2"/>
  <c r="M1403" i="2" a="1"/>
  <c r="M1403" i="2"/>
  <c r="M1404" i="2" a="1"/>
  <c r="M1404" i="2"/>
  <c r="M1405" i="2" a="1"/>
  <c r="M1405" i="2"/>
  <c r="M1406" i="2" a="1"/>
  <c r="M1406" i="2"/>
  <c r="M1407" i="2" a="1"/>
  <c r="M1407" i="2"/>
  <c r="M1408" i="2" a="1"/>
  <c r="M1408" i="2"/>
  <c r="M1409" i="2" a="1"/>
  <c r="M1409" i="2"/>
  <c r="M1410" i="2" a="1"/>
  <c r="M1410" i="2"/>
  <c r="M1411" i="2" a="1"/>
  <c r="M1411" i="2"/>
  <c r="M1412" i="2" a="1"/>
  <c r="M1412" i="2"/>
  <c r="M1413" i="2" a="1"/>
  <c r="M1413" i="2"/>
  <c r="M1414" i="2" a="1"/>
  <c r="M1414" i="2"/>
  <c r="M1415" i="2" a="1"/>
  <c r="M1415" i="2"/>
  <c r="M1416" i="2" a="1"/>
  <c r="M1416" i="2"/>
  <c r="M1417" i="2" a="1"/>
  <c r="M1417" i="2"/>
  <c r="M1418" i="2" a="1"/>
  <c r="M1418" i="2"/>
  <c r="M1419" i="2" a="1"/>
  <c r="M1419" i="2"/>
  <c r="M1420" i="2" a="1"/>
  <c r="M1420" i="2"/>
  <c r="M1421" i="2" a="1"/>
  <c r="M1421" i="2"/>
  <c r="M1422" i="2" a="1"/>
  <c r="M1422" i="2"/>
  <c r="M1423" i="2" a="1"/>
  <c r="M1423" i="2"/>
  <c r="M1424" i="2" a="1"/>
  <c r="M1424" i="2"/>
  <c r="M1425" i="2" a="1"/>
  <c r="M1425" i="2"/>
  <c r="M1426" i="2" a="1"/>
  <c r="M1426" i="2"/>
  <c r="M1427" i="2" a="1"/>
  <c r="M1427" i="2"/>
  <c r="M1428" i="2" a="1"/>
  <c r="M1428" i="2"/>
  <c r="M1429" i="2" a="1"/>
  <c r="M1429" i="2"/>
  <c r="M1430" i="2" a="1"/>
  <c r="M1430" i="2"/>
  <c r="M1431" i="2" a="1"/>
  <c r="M1431" i="2"/>
  <c r="M1432" i="2" a="1"/>
  <c r="M1432" i="2"/>
  <c r="M1433" i="2" a="1"/>
  <c r="M1433" i="2"/>
  <c r="M1434" i="2" a="1"/>
  <c r="M1434" i="2"/>
  <c r="M1435" i="2" a="1"/>
  <c r="M1435" i="2"/>
  <c r="M1436" i="2" a="1"/>
  <c r="M1436" i="2"/>
  <c r="M1437" i="2" a="1"/>
  <c r="M1437" i="2"/>
  <c r="M1438" i="2" a="1"/>
  <c r="M1438" i="2"/>
  <c r="M1439" i="2" a="1"/>
  <c r="M1439" i="2"/>
  <c r="M1440" i="2" a="1"/>
  <c r="M1440" i="2"/>
  <c r="M1441" i="2" a="1"/>
  <c r="M1441" i="2"/>
  <c r="M1442" i="2" a="1"/>
  <c r="M1442" i="2"/>
  <c r="M1443" i="2" a="1"/>
  <c r="M1443" i="2"/>
  <c r="M1444" i="2" a="1"/>
  <c r="M1444" i="2"/>
  <c r="M1445" i="2" a="1"/>
  <c r="M1445" i="2"/>
  <c r="M1446" i="2" a="1"/>
  <c r="M1446" i="2"/>
  <c r="M1447" i="2" a="1"/>
  <c r="M1447" i="2"/>
  <c r="M1448" i="2" a="1"/>
  <c r="M1448" i="2"/>
  <c r="M1449" i="2" a="1"/>
  <c r="M1449" i="2"/>
  <c r="M1450" i="2" a="1"/>
  <c r="M1450" i="2"/>
  <c r="M1451" i="2" a="1"/>
  <c r="M1451" i="2"/>
  <c r="M1452" i="2" a="1"/>
  <c r="M1452" i="2"/>
  <c r="M1453" i="2" a="1"/>
  <c r="M1453" i="2"/>
  <c r="M1454" i="2" a="1"/>
  <c r="M1454" i="2"/>
  <c r="M1455" i="2" a="1"/>
  <c r="M1455" i="2"/>
  <c r="M1456" i="2" a="1"/>
  <c r="M1456" i="2"/>
  <c r="M1457" i="2" a="1"/>
  <c r="M1457" i="2"/>
  <c r="M1458" i="2" a="1"/>
  <c r="M1458" i="2"/>
  <c r="M1459" i="2" a="1"/>
  <c r="M1459" i="2"/>
  <c r="M1460" i="2" a="1"/>
  <c r="M1460" i="2"/>
  <c r="M1461" i="2" a="1"/>
  <c r="M1461" i="2"/>
  <c r="M1462" i="2" a="1"/>
  <c r="M1462" i="2"/>
  <c r="M1463" i="2" a="1"/>
  <c r="M1463" i="2"/>
  <c r="M1464" i="2" a="1"/>
  <c r="M1464" i="2"/>
  <c r="M1465" i="2" a="1"/>
  <c r="M1465" i="2"/>
  <c r="M1466" i="2" a="1"/>
  <c r="M1466" i="2"/>
  <c r="M1467" i="2" a="1"/>
  <c r="M1467" i="2"/>
  <c r="M1468" i="2" a="1"/>
  <c r="M1468" i="2"/>
  <c r="M1469" i="2" a="1"/>
  <c r="M1469" i="2"/>
  <c r="M1470" i="2" a="1"/>
  <c r="M1470" i="2"/>
  <c r="M1471" i="2" a="1"/>
  <c r="M1471" i="2"/>
  <c r="M1472" i="2" a="1"/>
  <c r="M1472" i="2"/>
  <c r="M1473" i="2" a="1"/>
  <c r="M1473" i="2"/>
  <c r="M1474" i="2" a="1"/>
  <c r="M1474" i="2"/>
  <c r="M1475" i="2" a="1"/>
  <c r="M1475" i="2"/>
  <c r="M1476" i="2" a="1"/>
  <c r="M1476" i="2"/>
  <c r="M1477" i="2" a="1"/>
  <c r="M1477" i="2"/>
  <c r="M1478" i="2" a="1"/>
  <c r="M1478" i="2"/>
  <c r="M1479" i="2" a="1"/>
  <c r="M1479" i="2"/>
  <c r="M1480" i="2" a="1"/>
  <c r="M1480" i="2"/>
  <c r="M1481" i="2" a="1"/>
  <c r="M1481" i="2"/>
  <c r="M1482" i="2" a="1"/>
  <c r="M1482" i="2"/>
  <c r="M1483" i="2" a="1"/>
  <c r="M1483" i="2"/>
  <c r="M1484" i="2" a="1"/>
  <c r="M1484" i="2"/>
  <c r="M1485" i="2" a="1"/>
  <c r="M1485" i="2"/>
  <c r="M1486" i="2" a="1"/>
  <c r="M1486" i="2"/>
  <c r="M1487" i="2" a="1"/>
  <c r="M1487" i="2"/>
  <c r="M1488" i="2" a="1"/>
  <c r="M1488" i="2"/>
  <c r="M1489" i="2" a="1"/>
  <c r="M1489" i="2"/>
  <c r="M1490" i="2" a="1"/>
  <c r="M1490" i="2"/>
  <c r="M1491" i="2" a="1"/>
  <c r="M1491" i="2"/>
  <c r="M1492" i="2" a="1"/>
  <c r="M1492" i="2"/>
  <c r="M1493" i="2" a="1"/>
  <c r="M1493" i="2"/>
  <c r="M1494" i="2" a="1"/>
  <c r="M1494" i="2"/>
  <c r="M1495" i="2" a="1"/>
  <c r="M1495" i="2"/>
  <c r="M1496" i="2" a="1"/>
  <c r="M1496" i="2"/>
  <c r="M1497" i="2" a="1"/>
  <c r="M1497" i="2"/>
  <c r="M1498" i="2" a="1"/>
  <c r="M1498" i="2"/>
  <c r="M1499" i="2" a="1"/>
  <c r="M1499" i="2"/>
  <c r="M1500" i="2" a="1"/>
  <c r="M1500" i="2"/>
  <c r="M1501" i="2" a="1"/>
  <c r="M1501" i="2"/>
  <c r="M1502" i="2" a="1"/>
  <c r="M1502" i="2"/>
  <c r="M1503" i="2" a="1"/>
  <c r="M1503" i="2"/>
  <c r="M1504" i="2" a="1"/>
  <c r="M1504" i="2"/>
  <c r="M1505" i="2" a="1"/>
  <c r="M1505" i="2"/>
  <c r="M1506" i="2" a="1"/>
  <c r="M1506" i="2"/>
  <c r="M1507" i="2" a="1"/>
  <c r="M1507" i="2"/>
  <c r="M1508" i="2" a="1"/>
  <c r="M1508" i="2"/>
  <c r="M1509" i="2" a="1"/>
  <c r="M1509" i="2"/>
  <c r="M1510" i="2" a="1"/>
  <c r="M1510" i="2"/>
  <c r="M1511" i="2" a="1"/>
  <c r="M1511" i="2"/>
  <c r="M1512" i="2" a="1"/>
  <c r="M1512" i="2"/>
  <c r="M1513" i="2" a="1"/>
  <c r="M1513" i="2"/>
  <c r="M1514" i="2" a="1"/>
  <c r="M1514" i="2"/>
  <c r="M1515" i="2" a="1"/>
  <c r="M1515" i="2"/>
  <c r="M1516" i="2" a="1"/>
  <c r="M1516" i="2"/>
  <c r="M1517" i="2" a="1"/>
  <c r="M1517" i="2"/>
  <c r="M1518" i="2" a="1"/>
  <c r="M1518" i="2"/>
  <c r="M1519" i="2" a="1"/>
  <c r="M1519" i="2"/>
  <c r="M1520" i="2" a="1"/>
  <c r="M1520" i="2"/>
  <c r="M1521" i="2" a="1"/>
  <c r="M1521" i="2"/>
  <c r="M1522" i="2" a="1"/>
  <c r="M1522" i="2"/>
  <c r="M1523" i="2" a="1"/>
  <c r="M1523" i="2"/>
  <c r="M1524" i="2" a="1"/>
  <c r="M1524" i="2"/>
  <c r="M1525" i="2" a="1"/>
  <c r="M1525" i="2"/>
  <c r="M1526" i="2" a="1"/>
  <c r="M1526" i="2"/>
  <c r="M1527" i="2" a="1"/>
  <c r="M1527" i="2"/>
  <c r="M1528" i="2" a="1"/>
  <c r="M1528" i="2"/>
  <c r="M1529" i="2" a="1"/>
  <c r="M1529" i="2"/>
  <c r="M1530" i="2" a="1"/>
  <c r="M1530" i="2"/>
  <c r="M1531" i="2" a="1"/>
  <c r="M1531" i="2"/>
  <c r="M1532" i="2" a="1"/>
  <c r="M1532" i="2"/>
  <c r="M1533" i="2" a="1"/>
  <c r="M1533" i="2"/>
  <c r="M1534" i="2" a="1"/>
  <c r="M1534" i="2"/>
  <c r="M1535" i="2" a="1"/>
  <c r="M1535" i="2"/>
  <c r="M1536" i="2" a="1"/>
  <c r="M1536" i="2"/>
  <c r="M1537" i="2" a="1"/>
  <c r="M1537" i="2"/>
  <c r="M1538" i="2" a="1"/>
  <c r="M1538" i="2"/>
  <c r="M1539" i="2" a="1"/>
  <c r="M1539" i="2"/>
  <c r="M1540" i="2" a="1"/>
  <c r="M1540" i="2"/>
  <c r="M1541" i="2" a="1"/>
  <c r="M1541" i="2"/>
  <c r="M1542" i="2" a="1"/>
  <c r="M1542" i="2"/>
  <c r="M1543" i="2" a="1"/>
  <c r="M1543" i="2"/>
  <c r="M1544" i="2" a="1"/>
  <c r="M1544" i="2"/>
  <c r="M1545" i="2" a="1"/>
  <c r="M1545" i="2"/>
  <c r="M1546" i="2" a="1"/>
  <c r="M1546" i="2"/>
  <c r="M1547" i="2" a="1"/>
  <c r="M1547" i="2"/>
  <c r="M1548" i="2" a="1"/>
  <c r="M1548" i="2"/>
  <c r="M1549" i="2" a="1"/>
  <c r="M1549" i="2"/>
  <c r="M1550" i="2" a="1"/>
  <c r="M1550" i="2"/>
  <c r="M1551" i="2" a="1"/>
  <c r="M1551" i="2"/>
  <c r="M1552" i="2" a="1"/>
  <c r="M1552" i="2"/>
  <c r="M1553" i="2" a="1"/>
  <c r="M1553" i="2"/>
  <c r="M1554" i="2" a="1"/>
  <c r="M1554" i="2"/>
  <c r="M1555" i="2" a="1"/>
  <c r="M1555" i="2"/>
  <c r="M1556" i="2" a="1"/>
  <c r="M1556" i="2"/>
  <c r="M1557" i="2" a="1"/>
  <c r="M1557" i="2"/>
  <c r="M1558" i="2" a="1"/>
  <c r="M1558" i="2"/>
  <c r="M1559" i="2" a="1"/>
  <c r="M1559" i="2"/>
  <c r="M1560" i="2" a="1"/>
  <c r="M1560" i="2"/>
  <c r="M1561" i="2" a="1"/>
  <c r="M1561" i="2"/>
  <c r="M1562" i="2" a="1"/>
  <c r="M1562" i="2"/>
  <c r="M1563" i="2" a="1"/>
  <c r="M1563" i="2"/>
  <c r="M1564" i="2" a="1"/>
  <c r="M1564" i="2"/>
  <c r="M1565" i="2" a="1"/>
  <c r="M1565" i="2"/>
  <c r="M1566" i="2" a="1"/>
  <c r="M1566" i="2"/>
  <c r="M1567" i="2" a="1"/>
  <c r="M1567" i="2"/>
  <c r="M1568" i="2" a="1"/>
  <c r="M1568" i="2"/>
  <c r="M1569" i="2" a="1"/>
  <c r="M1569" i="2"/>
  <c r="M1570" i="2" a="1"/>
  <c r="M1570" i="2"/>
  <c r="M1571" i="2" a="1"/>
  <c r="M1571" i="2"/>
  <c r="M1572" i="2" a="1"/>
  <c r="M1572" i="2"/>
  <c r="M1573" i="2" a="1"/>
  <c r="M1573" i="2"/>
  <c r="M1574" i="2" a="1"/>
  <c r="M1574" i="2"/>
  <c r="M1575" i="2" a="1"/>
  <c r="M1575" i="2"/>
  <c r="M1576" i="2" a="1"/>
  <c r="M1576" i="2"/>
  <c r="M1577" i="2" a="1"/>
  <c r="M1577" i="2"/>
  <c r="M1578" i="2" a="1"/>
  <c r="M1578" i="2"/>
  <c r="M1579" i="2" a="1"/>
  <c r="M1579" i="2"/>
  <c r="M1580" i="2" a="1"/>
  <c r="M1580" i="2"/>
  <c r="M1581" i="2" a="1"/>
  <c r="M1581" i="2"/>
  <c r="M1582" i="2" a="1"/>
  <c r="M1582" i="2"/>
  <c r="M1583" i="2" a="1"/>
  <c r="M1583" i="2"/>
  <c r="M1584" i="2" a="1"/>
  <c r="M1584" i="2"/>
  <c r="M1585" i="2" a="1"/>
  <c r="M1585" i="2"/>
  <c r="M1586" i="2" a="1"/>
  <c r="M1586" i="2"/>
  <c r="M1587" i="2" a="1"/>
  <c r="M1587" i="2"/>
  <c r="M1588" i="2" a="1"/>
  <c r="M1588" i="2"/>
  <c r="M1589" i="2" a="1"/>
  <c r="M1589" i="2"/>
  <c r="M1590" i="2" a="1"/>
  <c r="M1590" i="2"/>
  <c r="M1591" i="2" a="1"/>
  <c r="M1591" i="2"/>
  <c r="M1592" i="2" a="1"/>
  <c r="M1592" i="2"/>
  <c r="M1593" i="2" a="1"/>
  <c r="M1593" i="2"/>
  <c r="M1594" i="2" a="1"/>
  <c r="M1594" i="2"/>
  <c r="M1595" i="2" a="1"/>
  <c r="M1595" i="2"/>
  <c r="M1596" i="2" a="1"/>
  <c r="M1596" i="2"/>
  <c r="M1597" i="2" a="1"/>
  <c r="M1597" i="2"/>
  <c r="M1598" i="2" a="1"/>
  <c r="M1598" i="2"/>
  <c r="M1599" i="2" a="1"/>
  <c r="M1599" i="2"/>
  <c r="M1600" i="2" a="1"/>
  <c r="M1600" i="2"/>
  <c r="M1601" i="2" a="1"/>
  <c r="M1601" i="2"/>
  <c r="M1602" i="2" a="1"/>
  <c r="M1602" i="2"/>
  <c r="M1603" i="2" a="1"/>
  <c r="M1603" i="2"/>
  <c r="M1604" i="2" a="1"/>
  <c r="M1604" i="2"/>
  <c r="M1605" i="2" a="1"/>
  <c r="M1605" i="2"/>
  <c r="M1606" i="2" a="1"/>
  <c r="M1606" i="2"/>
  <c r="M1607" i="2" a="1"/>
  <c r="M1607" i="2"/>
  <c r="M1608" i="2" a="1"/>
  <c r="M1608" i="2"/>
  <c r="M1609" i="2" a="1"/>
  <c r="M1609" i="2"/>
  <c r="M1610" i="2" a="1"/>
  <c r="M1610" i="2"/>
  <c r="M1611" i="2" a="1"/>
  <c r="M1611" i="2"/>
  <c r="M1612" i="2" a="1"/>
  <c r="M1612" i="2"/>
  <c r="M1613" i="2" a="1"/>
  <c r="M1613" i="2"/>
  <c r="M1614" i="2" a="1"/>
  <c r="M1614" i="2"/>
  <c r="M1615" i="2" a="1"/>
  <c r="M1615" i="2"/>
  <c r="M1616" i="2" a="1"/>
  <c r="M1616" i="2"/>
  <c r="M1617" i="2" a="1"/>
  <c r="M1617" i="2"/>
  <c r="M1618" i="2" a="1"/>
  <c r="M1618" i="2"/>
  <c r="M1619" i="2" a="1"/>
  <c r="M1619" i="2"/>
  <c r="M1620" i="2" a="1"/>
  <c r="M1620" i="2"/>
  <c r="M1621" i="2" a="1"/>
  <c r="M1621" i="2"/>
  <c r="M1622" i="2" a="1"/>
  <c r="M1622" i="2"/>
  <c r="M1623" i="2" a="1"/>
  <c r="M1623" i="2"/>
  <c r="M1624" i="2" a="1"/>
  <c r="M1624" i="2"/>
  <c r="M1625" i="2" a="1"/>
  <c r="M1625" i="2"/>
  <c r="M1626" i="2" a="1"/>
  <c r="M1626" i="2"/>
  <c r="M1627" i="2" a="1"/>
  <c r="M1627" i="2"/>
  <c r="M1628" i="2" a="1"/>
  <c r="M1628" i="2"/>
  <c r="M1629" i="2" a="1"/>
  <c r="M1629" i="2"/>
  <c r="M1630" i="2" a="1"/>
  <c r="M1630" i="2"/>
  <c r="M1631" i="2" a="1"/>
  <c r="M1631" i="2"/>
  <c r="M1632" i="2" a="1"/>
  <c r="M1632" i="2"/>
  <c r="M1633" i="2" a="1"/>
  <c r="M1633" i="2"/>
  <c r="M1634" i="2" a="1"/>
  <c r="M1634" i="2"/>
  <c r="M1635" i="2" a="1"/>
  <c r="M1635" i="2"/>
  <c r="M1636" i="2" a="1"/>
  <c r="M1636" i="2"/>
  <c r="M1637" i="2" a="1"/>
  <c r="M1637" i="2"/>
  <c r="M1638" i="2" a="1"/>
  <c r="M1638" i="2"/>
  <c r="M1639" i="2" a="1"/>
  <c r="M1639" i="2"/>
  <c r="M1640" i="2" a="1"/>
  <c r="M1640" i="2"/>
  <c r="M1641" i="2" a="1"/>
  <c r="M1641" i="2"/>
  <c r="M1642" i="2" a="1"/>
  <c r="M1642" i="2"/>
  <c r="M1643" i="2" a="1"/>
  <c r="M1643" i="2"/>
  <c r="M1644" i="2" a="1"/>
  <c r="M1644" i="2"/>
  <c r="M1645" i="2" a="1"/>
  <c r="M1645" i="2"/>
  <c r="M1646" i="2" a="1"/>
  <c r="M1646" i="2"/>
  <c r="M1647" i="2" a="1"/>
  <c r="M1647" i="2"/>
  <c r="M1648" i="2" a="1"/>
  <c r="M1648" i="2"/>
  <c r="M1649" i="2" a="1"/>
  <c r="M1649" i="2"/>
  <c r="M1650" i="2" a="1"/>
  <c r="M1650" i="2"/>
  <c r="M1651" i="2" a="1"/>
  <c r="M1651" i="2"/>
  <c r="M1652" i="2" a="1"/>
  <c r="M1652" i="2"/>
  <c r="M1653" i="2" a="1"/>
  <c r="M1653" i="2"/>
  <c r="M1654" i="2" a="1"/>
  <c r="M1654" i="2"/>
  <c r="M1655" i="2" a="1"/>
  <c r="M1655" i="2"/>
  <c r="M1656" i="2" a="1"/>
  <c r="M1656" i="2"/>
  <c r="M1657" i="2" a="1"/>
  <c r="M1657" i="2"/>
  <c r="M1658" i="2" a="1"/>
  <c r="M1658" i="2"/>
  <c r="M1659" i="2" a="1"/>
  <c r="M1659" i="2"/>
  <c r="M1660" i="2" a="1"/>
  <c r="M1660" i="2"/>
  <c r="M1661" i="2" a="1"/>
  <c r="M1661" i="2"/>
  <c r="M1662" i="2" a="1"/>
  <c r="M1662" i="2"/>
  <c r="M1663" i="2" a="1"/>
  <c r="M1663" i="2"/>
  <c r="M1664" i="2" a="1"/>
  <c r="M1664" i="2"/>
  <c r="M1665" i="2" a="1"/>
  <c r="M1665" i="2"/>
  <c r="M1666" i="2" a="1"/>
  <c r="M1666" i="2"/>
  <c r="M1667" i="2" a="1"/>
  <c r="M1667" i="2"/>
  <c r="M1668" i="2" a="1"/>
  <c r="M1668" i="2"/>
  <c r="M1669" i="2" a="1"/>
  <c r="M1669" i="2"/>
  <c r="M1670" i="2" a="1"/>
  <c r="M1670" i="2"/>
  <c r="M1671" i="2" a="1"/>
  <c r="M1671" i="2"/>
  <c r="M1672" i="2" a="1"/>
  <c r="M1672" i="2"/>
  <c r="M1673" i="2" a="1"/>
  <c r="M1673" i="2"/>
  <c r="M1674" i="2" a="1"/>
  <c r="M1674" i="2"/>
  <c r="M1675" i="2" a="1"/>
  <c r="M1675" i="2"/>
  <c r="M1676" i="2" a="1"/>
  <c r="M1676" i="2"/>
  <c r="M1677" i="2" a="1"/>
  <c r="M1677" i="2"/>
  <c r="M1678" i="2" a="1"/>
  <c r="M1678" i="2"/>
  <c r="M1679" i="2" a="1"/>
  <c r="M1679" i="2"/>
  <c r="M1680" i="2" a="1"/>
  <c r="M1680" i="2"/>
  <c r="M1681" i="2" a="1"/>
  <c r="M1681" i="2"/>
  <c r="M1682" i="2" a="1"/>
  <c r="M1682" i="2"/>
  <c r="M1683" i="2" a="1"/>
  <c r="M1683" i="2"/>
  <c r="M1684" i="2" a="1"/>
  <c r="M1684" i="2"/>
  <c r="M1685" i="2" a="1"/>
  <c r="M1685" i="2"/>
  <c r="M1686" i="2" a="1"/>
  <c r="M1686" i="2"/>
  <c r="M1687" i="2" a="1"/>
  <c r="M1687" i="2"/>
  <c r="M1688" i="2" a="1"/>
  <c r="M1688" i="2"/>
  <c r="M1689" i="2" a="1"/>
  <c r="M1689" i="2"/>
  <c r="M1690" i="2" a="1"/>
  <c r="M1690" i="2"/>
  <c r="M1691" i="2" a="1"/>
  <c r="M1691" i="2"/>
  <c r="M1692" i="2" a="1"/>
  <c r="M1692" i="2"/>
  <c r="M1693" i="2" a="1"/>
  <c r="M1693" i="2"/>
  <c r="M1694" i="2" a="1"/>
  <c r="M1694" i="2"/>
  <c r="M1695" i="2" a="1"/>
  <c r="M1695" i="2"/>
  <c r="M1696" i="2" a="1"/>
  <c r="M1696" i="2"/>
  <c r="M1697" i="2" a="1"/>
  <c r="M1697" i="2"/>
  <c r="M1698" i="2" a="1"/>
  <c r="M1698" i="2"/>
  <c r="M1699" i="2" a="1"/>
  <c r="M1699" i="2"/>
  <c r="M1700" i="2" a="1"/>
  <c r="M1700" i="2"/>
  <c r="M1701" i="2" a="1"/>
  <c r="M1701" i="2"/>
  <c r="M1702" i="2" a="1"/>
  <c r="M1702" i="2"/>
  <c r="M1703" i="2" a="1"/>
  <c r="M1703" i="2"/>
  <c r="M1704" i="2" a="1"/>
  <c r="M1704" i="2"/>
  <c r="M1705" i="2" a="1"/>
  <c r="M1705" i="2"/>
  <c r="M1706" i="2" a="1"/>
  <c r="M1706" i="2"/>
  <c r="M1707" i="2" a="1"/>
  <c r="M1707" i="2"/>
  <c r="M1708" i="2" a="1"/>
  <c r="M1708" i="2"/>
  <c r="M1709" i="2" a="1"/>
  <c r="M1709" i="2"/>
  <c r="M1710" i="2" a="1"/>
  <c r="M1710" i="2"/>
  <c r="M1711" i="2" a="1"/>
  <c r="M1711" i="2"/>
  <c r="M1712" i="2" a="1"/>
  <c r="M1712" i="2"/>
  <c r="M1713" i="2" a="1"/>
  <c r="M1713" i="2"/>
  <c r="M1714" i="2" a="1"/>
  <c r="M1714" i="2"/>
  <c r="M1715" i="2" a="1"/>
  <c r="M1715" i="2"/>
  <c r="M1716" i="2" a="1"/>
  <c r="M1716" i="2"/>
  <c r="M1717" i="2" a="1"/>
  <c r="M1717" i="2"/>
  <c r="M1718" i="2" a="1"/>
  <c r="M1718" i="2"/>
  <c r="M1719" i="2" a="1"/>
  <c r="M1719" i="2"/>
  <c r="M1720" i="2" a="1"/>
  <c r="M1720" i="2"/>
  <c r="M1721" i="2" a="1"/>
  <c r="M1721" i="2"/>
  <c r="M1722" i="2" a="1"/>
  <c r="M1722" i="2"/>
  <c r="M1723" i="2" a="1"/>
  <c r="M1723" i="2"/>
  <c r="M1724" i="2" a="1"/>
  <c r="M1724" i="2"/>
  <c r="M1725" i="2" a="1"/>
  <c r="M1725" i="2"/>
  <c r="M1726" i="2" a="1"/>
  <c r="M1726" i="2"/>
  <c r="M1727" i="2" a="1"/>
  <c r="M1727" i="2"/>
  <c r="M1728" i="2" a="1"/>
  <c r="M1728" i="2"/>
  <c r="M1729" i="2" a="1"/>
  <c r="M1729" i="2"/>
  <c r="M1730" i="2" a="1"/>
  <c r="M1730" i="2"/>
  <c r="M1731" i="2" a="1"/>
  <c r="M1731" i="2"/>
  <c r="M1732" i="2" a="1"/>
  <c r="M1732" i="2"/>
  <c r="M1733" i="2" a="1"/>
  <c r="M1733" i="2"/>
  <c r="M1734" i="2" a="1"/>
  <c r="M1734" i="2"/>
  <c r="M1735" i="2" a="1"/>
  <c r="M1735" i="2"/>
  <c r="M1736" i="2" a="1"/>
  <c r="M1736" i="2"/>
  <c r="M1737" i="2" a="1"/>
  <c r="M1737" i="2"/>
  <c r="M1738" i="2" a="1"/>
  <c r="M1738" i="2"/>
  <c r="M1739" i="2" a="1"/>
  <c r="M1739" i="2"/>
  <c r="M1740" i="2" a="1"/>
  <c r="M1740" i="2"/>
  <c r="M1741" i="2" a="1"/>
  <c r="M1741" i="2"/>
  <c r="M1742" i="2" a="1"/>
  <c r="M1742" i="2"/>
  <c r="M1743" i="2" a="1"/>
  <c r="M1743" i="2"/>
  <c r="M1744" i="2" a="1"/>
  <c r="M1744" i="2"/>
  <c r="M1745" i="2" a="1"/>
  <c r="M1745" i="2"/>
  <c r="M1746" i="2" a="1"/>
  <c r="M1746" i="2"/>
  <c r="M1747" i="2" a="1"/>
  <c r="M1747" i="2"/>
  <c r="M1748" i="2" a="1"/>
  <c r="M1748" i="2"/>
  <c r="M1749" i="2" a="1"/>
  <c r="M1749" i="2"/>
  <c r="M1750" i="2" a="1"/>
  <c r="M1750" i="2"/>
  <c r="M1751" i="2" a="1"/>
  <c r="M1751" i="2"/>
  <c r="M1752" i="2" a="1"/>
  <c r="M1752" i="2"/>
  <c r="M1753" i="2" a="1"/>
  <c r="M1753" i="2"/>
  <c r="M1754" i="2" a="1"/>
  <c r="M1754" i="2"/>
  <c r="M1755" i="2" a="1"/>
  <c r="M1755" i="2"/>
  <c r="M1756" i="2" a="1"/>
  <c r="M1756" i="2"/>
  <c r="M1757" i="2" a="1"/>
  <c r="M1757" i="2"/>
  <c r="M1758" i="2" a="1"/>
  <c r="M1758" i="2"/>
  <c r="M1759" i="2" a="1"/>
  <c r="M1759" i="2"/>
  <c r="M1760" i="2" a="1"/>
  <c r="M1760" i="2"/>
  <c r="M1761" i="2" a="1"/>
  <c r="M1761" i="2"/>
  <c r="M1762" i="2" a="1"/>
  <c r="M1762" i="2"/>
  <c r="M1763" i="2" a="1"/>
  <c r="M1763" i="2"/>
  <c r="M1764" i="2" a="1"/>
  <c r="M1764" i="2"/>
  <c r="M1765" i="2" a="1"/>
  <c r="M1765" i="2"/>
  <c r="M1766" i="2" a="1"/>
  <c r="M1766" i="2"/>
  <c r="M1767" i="2" a="1"/>
  <c r="M1767" i="2"/>
  <c r="M1768" i="2" a="1"/>
  <c r="M1768" i="2"/>
  <c r="M1769" i="2" a="1"/>
  <c r="M1769" i="2"/>
  <c r="M1770" i="2" a="1"/>
  <c r="M1770" i="2"/>
  <c r="M1771" i="2" a="1"/>
  <c r="M1771" i="2"/>
  <c r="M1772" i="2" a="1"/>
  <c r="M1772" i="2"/>
  <c r="M1773" i="2" a="1"/>
  <c r="M1773" i="2"/>
  <c r="M1774" i="2" a="1"/>
  <c r="M1774" i="2"/>
  <c r="M1775" i="2" a="1"/>
  <c r="M1775" i="2"/>
  <c r="M1776" i="2" a="1"/>
  <c r="M1776" i="2"/>
  <c r="M1777" i="2" a="1"/>
  <c r="M1777" i="2"/>
  <c r="M1778" i="2" a="1"/>
  <c r="M1778" i="2"/>
  <c r="M1779" i="2" a="1"/>
  <c r="M1779" i="2"/>
  <c r="M1780" i="2" a="1"/>
  <c r="M1780" i="2"/>
  <c r="M1781" i="2" a="1"/>
  <c r="M1781" i="2"/>
  <c r="M1782" i="2" a="1"/>
  <c r="M1782" i="2"/>
  <c r="M1783" i="2" a="1"/>
  <c r="M1783" i="2"/>
  <c r="M1784" i="2" a="1"/>
  <c r="M1784" i="2"/>
  <c r="M1785" i="2" a="1"/>
  <c r="M1785" i="2"/>
  <c r="M1786" i="2" a="1"/>
  <c r="M1786" i="2"/>
  <c r="M1787" i="2" a="1"/>
  <c r="M1787" i="2"/>
  <c r="M1788" i="2" a="1"/>
  <c r="M1788" i="2"/>
  <c r="M1789" i="2" a="1"/>
  <c r="M1789" i="2"/>
  <c r="M1790" i="2" a="1"/>
  <c r="M1790" i="2"/>
  <c r="M1791" i="2" a="1"/>
  <c r="M1791" i="2"/>
  <c r="M1792" i="2" a="1"/>
  <c r="M1792" i="2"/>
  <c r="M1793" i="2" a="1"/>
  <c r="M1793" i="2"/>
  <c r="M1794" i="2" a="1"/>
  <c r="M1794" i="2"/>
  <c r="M1795" i="2" a="1"/>
  <c r="M1795" i="2"/>
  <c r="M1796" i="2" a="1"/>
  <c r="M1796" i="2"/>
  <c r="M1797" i="2" a="1"/>
  <c r="M1797" i="2"/>
  <c r="M1798" i="2" a="1"/>
  <c r="M1798" i="2"/>
  <c r="M1799" i="2" a="1"/>
  <c r="M1799" i="2"/>
  <c r="M1800" i="2" a="1"/>
  <c r="M1800" i="2"/>
  <c r="M1801" i="2" a="1"/>
  <c r="M1801" i="2"/>
  <c r="M1802" i="2" a="1"/>
  <c r="M1802" i="2"/>
  <c r="M1803" i="2" a="1"/>
  <c r="M1803" i="2"/>
  <c r="M1804" i="2" a="1"/>
  <c r="M1804" i="2"/>
  <c r="M1805" i="2" a="1"/>
  <c r="M1805" i="2"/>
  <c r="M1806" i="2" a="1"/>
  <c r="M1806" i="2"/>
  <c r="M1807" i="2" a="1"/>
  <c r="M1807" i="2"/>
  <c r="M1808" i="2" a="1"/>
  <c r="M1808" i="2"/>
  <c r="M1809" i="2" a="1"/>
  <c r="M1809" i="2"/>
  <c r="M1810" i="2" a="1"/>
  <c r="M1810" i="2"/>
  <c r="M1811" i="2" a="1"/>
  <c r="M1811" i="2"/>
  <c r="M1812" i="2" a="1"/>
  <c r="M1812" i="2"/>
  <c r="M1813" i="2" a="1"/>
  <c r="M1813" i="2"/>
  <c r="M1814" i="2" a="1"/>
  <c r="M1814" i="2"/>
  <c r="M1815" i="2" a="1"/>
  <c r="M1815" i="2"/>
  <c r="M1816" i="2" a="1"/>
  <c r="M1816" i="2"/>
  <c r="M1817" i="2" a="1"/>
  <c r="M1817" i="2"/>
  <c r="M1818" i="2" a="1"/>
  <c r="M1818" i="2"/>
  <c r="M1819" i="2" a="1"/>
  <c r="M1819" i="2"/>
  <c r="M1820" i="2" a="1"/>
  <c r="M1820" i="2"/>
  <c r="M1821" i="2" a="1"/>
  <c r="M1821" i="2"/>
  <c r="M1822" i="2" a="1"/>
  <c r="M1822" i="2"/>
  <c r="M1823" i="2" a="1"/>
  <c r="M1823" i="2"/>
  <c r="M1824" i="2" a="1"/>
  <c r="M1824" i="2"/>
  <c r="M1825" i="2" a="1"/>
  <c r="M1825" i="2"/>
  <c r="M1826" i="2" a="1"/>
  <c r="M1826" i="2"/>
  <c r="M1827" i="2" a="1"/>
  <c r="M1827" i="2"/>
  <c r="M1828" i="2" a="1"/>
  <c r="M1828" i="2"/>
  <c r="M1829" i="2" a="1"/>
  <c r="M1829" i="2"/>
  <c r="M1830" i="2" a="1"/>
  <c r="M1830" i="2"/>
  <c r="M1831" i="2" a="1"/>
  <c r="M1831" i="2"/>
  <c r="M1832" i="2" a="1"/>
  <c r="M1832" i="2"/>
  <c r="M1833" i="2" a="1"/>
  <c r="M1833" i="2"/>
  <c r="M1834" i="2" a="1"/>
  <c r="M1834" i="2"/>
  <c r="M1835" i="2" a="1"/>
  <c r="M1835" i="2"/>
  <c r="M1836" i="2" a="1"/>
  <c r="M1836" i="2"/>
  <c r="M1837" i="2" a="1"/>
  <c r="M1837" i="2"/>
  <c r="M1838" i="2" a="1"/>
  <c r="M1838" i="2"/>
  <c r="M1839" i="2" a="1"/>
  <c r="M1839" i="2"/>
  <c r="M1840" i="2" a="1"/>
  <c r="M1840" i="2"/>
  <c r="M1841" i="2" a="1"/>
  <c r="M1841" i="2"/>
  <c r="M1842" i="2" a="1"/>
  <c r="M1842" i="2"/>
  <c r="M1843" i="2" a="1"/>
  <c r="M1843" i="2"/>
  <c r="M1844" i="2" a="1"/>
  <c r="M1844" i="2"/>
  <c r="M1845" i="2" a="1"/>
  <c r="M1845" i="2"/>
  <c r="M1846" i="2" a="1"/>
  <c r="M1846" i="2"/>
  <c r="M1847" i="2" a="1"/>
  <c r="M1847" i="2"/>
  <c r="M1848" i="2" a="1"/>
  <c r="M1848" i="2"/>
  <c r="M1849" i="2" a="1"/>
  <c r="M1849" i="2"/>
  <c r="M1850" i="2" a="1"/>
  <c r="M1850" i="2"/>
  <c r="M1851" i="2" a="1"/>
  <c r="M1851" i="2"/>
  <c r="M1852" i="2" a="1"/>
  <c r="M1852" i="2"/>
  <c r="M1853" i="2" a="1"/>
  <c r="M1853" i="2"/>
  <c r="M1854" i="2" a="1"/>
  <c r="M1854" i="2"/>
  <c r="M1855" i="2" a="1"/>
  <c r="M1855" i="2"/>
  <c r="M1856" i="2" a="1"/>
  <c r="M1856" i="2"/>
  <c r="M1857" i="2" a="1"/>
  <c r="M1857" i="2"/>
  <c r="M1858" i="2" a="1"/>
  <c r="M1858" i="2"/>
  <c r="M1859" i="2" a="1"/>
  <c r="M1859" i="2"/>
  <c r="M1860" i="2" a="1"/>
  <c r="M1860" i="2"/>
  <c r="M1861" i="2" a="1"/>
  <c r="M1861" i="2"/>
  <c r="M1862" i="2" a="1"/>
  <c r="M1862" i="2"/>
  <c r="M1863" i="2" a="1"/>
  <c r="M1863" i="2"/>
  <c r="M1864" i="2" a="1"/>
  <c r="M1864" i="2"/>
  <c r="M1865" i="2" a="1"/>
  <c r="M1865" i="2"/>
  <c r="M1866" i="2" a="1"/>
  <c r="M1866" i="2"/>
  <c r="M1867" i="2" a="1"/>
  <c r="M1867" i="2"/>
  <c r="M1868" i="2" a="1"/>
  <c r="M1868" i="2"/>
  <c r="M1869" i="2" a="1"/>
  <c r="M1869" i="2"/>
  <c r="M1870" i="2" a="1"/>
  <c r="M1870" i="2"/>
  <c r="M1871" i="2" a="1"/>
  <c r="M1871" i="2"/>
  <c r="M1872" i="2" a="1"/>
  <c r="M1872" i="2"/>
  <c r="M1873" i="2" a="1"/>
  <c r="M1873" i="2"/>
  <c r="M1874" i="2" a="1"/>
  <c r="M1874" i="2"/>
  <c r="M1875" i="2" a="1"/>
  <c r="M1875" i="2"/>
  <c r="M1876" i="2" a="1"/>
  <c r="M1876" i="2"/>
  <c r="M1877" i="2" a="1"/>
  <c r="M1877" i="2"/>
  <c r="M1878" i="2" a="1"/>
  <c r="M1878" i="2"/>
  <c r="M1879" i="2" a="1"/>
  <c r="M1879" i="2"/>
  <c r="M1880" i="2" a="1"/>
  <c r="M1880" i="2"/>
  <c r="M1881" i="2" a="1"/>
  <c r="M1881" i="2"/>
  <c r="M1882" i="2" a="1"/>
  <c r="M1882" i="2"/>
  <c r="M1883" i="2" a="1"/>
  <c r="M1883" i="2"/>
  <c r="M1884" i="2" a="1"/>
  <c r="M1884" i="2"/>
  <c r="M1885" i="2" a="1"/>
  <c r="M1885" i="2"/>
  <c r="M1886" i="2" a="1"/>
  <c r="M1886" i="2"/>
  <c r="M1887" i="2" a="1"/>
  <c r="M1887" i="2"/>
  <c r="M1888" i="2" a="1"/>
  <c r="M1888" i="2"/>
  <c r="M1889" i="2" a="1"/>
  <c r="M1889" i="2"/>
  <c r="M1890" i="2" a="1"/>
  <c r="M1890" i="2"/>
  <c r="M1891" i="2" a="1"/>
  <c r="M1891" i="2"/>
  <c r="M1892" i="2" a="1"/>
  <c r="M1892" i="2"/>
  <c r="M1893" i="2" a="1"/>
  <c r="M1893" i="2"/>
  <c r="M1894" i="2" a="1"/>
  <c r="M1894" i="2"/>
  <c r="M1895" i="2" a="1"/>
  <c r="M1895" i="2"/>
  <c r="M1896" i="2" a="1"/>
  <c r="M1896" i="2"/>
  <c r="M1897" i="2" a="1"/>
  <c r="M1897" i="2"/>
  <c r="M1898" i="2" a="1"/>
  <c r="M1898" i="2"/>
  <c r="M1899" i="2" a="1"/>
  <c r="M1899" i="2"/>
  <c r="M1900" i="2" a="1"/>
  <c r="M1900" i="2"/>
  <c r="M1901" i="2" a="1"/>
  <c r="M1901" i="2"/>
  <c r="M1902" i="2" a="1"/>
  <c r="M1902" i="2"/>
  <c r="M1903" i="2" a="1"/>
  <c r="M1903" i="2"/>
  <c r="M1904" i="2" a="1"/>
  <c r="M1904" i="2"/>
  <c r="M1905" i="2" a="1"/>
  <c r="M1905" i="2"/>
  <c r="M1906" i="2" a="1"/>
  <c r="M1906" i="2"/>
  <c r="M1907" i="2" a="1"/>
  <c r="M1907" i="2"/>
  <c r="M1908" i="2" a="1"/>
  <c r="M1908" i="2"/>
  <c r="M1909" i="2" a="1"/>
  <c r="M1909" i="2"/>
  <c r="M1910" i="2" a="1"/>
  <c r="M1910" i="2"/>
  <c r="M1911" i="2" a="1"/>
  <c r="M1911" i="2"/>
  <c r="M1912" i="2" a="1"/>
  <c r="M1912" i="2"/>
  <c r="M1913" i="2" a="1"/>
  <c r="M1913" i="2"/>
  <c r="M1914" i="2" a="1"/>
  <c r="M1914" i="2"/>
  <c r="M1915" i="2" a="1"/>
  <c r="M1915" i="2"/>
  <c r="M1916" i="2" a="1"/>
  <c r="M1916" i="2"/>
  <c r="M1917" i="2" a="1"/>
  <c r="M1917" i="2"/>
  <c r="M1918" i="2" a="1"/>
  <c r="M1918" i="2"/>
  <c r="M1919" i="2" a="1"/>
  <c r="M1919" i="2"/>
  <c r="M1920" i="2" a="1"/>
  <c r="M1920" i="2"/>
  <c r="M1921" i="2" a="1"/>
  <c r="M1921" i="2"/>
  <c r="M1922" i="2" a="1"/>
  <c r="M1922" i="2"/>
  <c r="M1923" i="2" a="1"/>
  <c r="M1923" i="2"/>
  <c r="M1924" i="2" a="1"/>
  <c r="M1924" i="2"/>
  <c r="M1925" i="2" a="1"/>
  <c r="M1925" i="2"/>
  <c r="M1926" i="2" a="1"/>
  <c r="M1926" i="2"/>
  <c r="M1927" i="2" a="1"/>
  <c r="M1927" i="2"/>
  <c r="M1928" i="2" a="1"/>
  <c r="M1928" i="2"/>
  <c r="M1929" i="2" a="1"/>
  <c r="M1929" i="2"/>
  <c r="M1930" i="2" a="1"/>
  <c r="M1930" i="2"/>
  <c r="M1931" i="2" a="1"/>
  <c r="M1931" i="2"/>
  <c r="M1932" i="2" a="1"/>
  <c r="M1932" i="2"/>
  <c r="M1933" i="2" a="1"/>
  <c r="M1933" i="2"/>
  <c r="M1934" i="2" a="1"/>
  <c r="M1934" i="2"/>
  <c r="M1935" i="2" a="1"/>
  <c r="M1935" i="2"/>
  <c r="M1936" i="2" a="1"/>
  <c r="M1936" i="2"/>
  <c r="M1937" i="2" a="1"/>
  <c r="M1937" i="2"/>
  <c r="M1938" i="2" a="1"/>
  <c r="M1938" i="2"/>
  <c r="M1939" i="2" a="1"/>
  <c r="M1939" i="2"/>
  <c r="M1940" i="2" a="1"/>
  <c r="M1940" i="2"/>
  <c r="M1941" i="2" a="1"/>
  <c r="M1941" i="2"/>
  <c r="M1942" i="2" a="1"/>
  <c r="M1942" i="2"/>
  <c r="M1943" i="2" a="1"/>
  <c r="M1943" i="2"/>
  <c r="M1944" i="2" a="1"/>
  <c r="M1944" i="2"/>
  <c r="M1945" i="2" a="1"/>
  <c r="M1945" i="2"/>
  <c r="M1946" i="2" a="1"/>
  <c r="M1946" i="2"/>
  <c r="M1947" i="2" a="1"/>
  <c r="M1947" i="2"/>
  <c r="M1948" i="2" a="1"/>
  <c r="M1948" i="2"/>
  <c r="M1949" i="2" a="1"/>
  <c r="M1949" i="2"/>
  <c r="M1950" i="2" a="1"/>
  <c r="M1950" i="2"/>
  <c r="M1951" i="2" a="1"/>
  <c r="M1951" i="2"/>
  <c r="M1952" i="2" a="1"/>
  <c r="M1952" i="2"/>
  <c r="M1953" i="2" a="1"/>
  <c r="M1953" i="2"/>
  <c r="M1954" i="2" a="1"/>
  <c r="M1954" i="2"/>
  <c r="M1955" i="2" a="1"/>
  <c r="M1955" i="2"/>
  <c r="M1956" i="2" a="1"/>
  <c r="M1956" i="2"/>
  <c r="M1957" i="2" a="1"/>
  <c r="M1957" i="2"/>
  <c r="M1958" i="2" a="1"/>
  <c r="M1958" i="2"/>
  <c r="M1959" i="2" a="1"/>
  <c r="M1959" i="2"/>
  <c r="M1960" i="2" a="1"/>
  <c r="M1960" i="2"/>
  <c r="M1961" i="2" a="1"/>
  <c r="M1961" i="2"/>
  <c r="M1962" i="2" a="1"/>
  <c r="M1962" i="2"/>
  <c r="M1963" i="2" a="1"/>
  <c r="M1963" i="2"/>
  <c r="M1964" i="2" a="1"/>
  <c r="M1964" i="2"/>
  <c r="M1965" i="2" a="1"/>
  <c r="M1965" i="2"/>
  <c r="M1966" i="2" a="1"/>
  <c r="M1966" i="2"/>
  <c r="M1967" i="2" a="1"/>
  <c r="M1967" i="2"/>
  <c r="M1968" i="2" a="1"/>
  <c r="M1968" i="2"/>
  <c r="M1969" i="2" a="1"/>
  <c r="M1969" i="2"/>
  <c r="M1970" i="2" a="1"/>
  <c r="M1970" i="2"/>
  <c r="M1971" i="2" a="1"/>
  <c r="M1971" i="2"/>
  <c r="M1972" i="2" a="1"/>
  <c r="M1972" i="2"/>
  <c r="M1973" i="2" a="1"/>
  <c r="M1973" i="2"/>
  <c r="M1974" i="2" a="1"/>
  <c r="M1974" i="2"/>
  <c r="M1975" i="2" a="1"/>
  <c r="M1975" i="2"/>
  <c r="M1976" i="2" a="1"/>
  <c r="M1976" i="2"/>
  <c r="M1977" i="2" a="1"/>
  <c r="M1977" i="2"/>
  <c r="M1978" i="2" a="1"/>
  <c r="M1978" i="2"/>
  <c r="M1979" i="2" a="1"/>
  <c r="M1979" i="2"/>
  <c r="M1980" i="2" a="1"/>
  <c r="M1980" i="2"/>
  <c r="M1981" i="2" a="1"/>
  <c r="M1981" i="2"/>
  <c r="M1982" i="2" a="1"/>
  <c r="M1982" i="2"/>
  <c r="M1983" i="2" a="1"/>
  <c r="M1983" i="2"/>
  <c r="M1984" i="2" a="1"/>
  <c r="M1984" i="2"/>
  <c r="M1985" i="2" a="1"/>
  <c r="M1985" i="2"/>
  <c r="M1986" i="2" a="1"/>
  <c r="M1986" i="2"/>
  <c r="M1987" i="2" a="1"/>
  <c r="M1987" i="2"/>
  <c r="M1988" i="2" a="1"/>
  <c r="M1988" i="2"/>
  <c r="M1989" i="2" a="1"/>
  <c r="M1989" i="2"/>
  <c r="M1990" i="2" a="1"/>
  <c r="M1990" i="2"/>
  <c r="M1991" i="2" a="1"/>
  <c r="M1991" i="2"/>
  <c r="M1992" i="2" a="1"/>
  <c r="M1992" i="2"/>
  <c r="M1993" i="2" a="1"/>
  <c r="M1993" i="2"/>
  <c r="M1994" i="2" a="1"/>
  <c r="M1994" i="2"/>
  <c r="M1995" i="2" a="1"/>
  <c r="M1995" i="2"/>
  <c r="M1996" i="2" a="1"/>
  <c r="M1996" i="2"/>
  <c r="M1997" i="2" a="1"/>
  <c r="M1997" i="2"/>
  <c r="M1998" i="2" a="1"/>
  <c r="M1998" i="2"/>
  <c r="M1999" i="2" a="1"/>
  <c r="M1999" i="2"/>
  <c r="M2000" i="2" a="1"/>
  <c r="M2000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<sst xmlns="http://schemas.openxmlformats.org/spreadsheetml/2006/main" count="111" uniqueCount="111">
  <si>
    <t>CNPJ (Matriz ou Filial)</t>
  </si>
  <si>
    <t>Tipo de Educação</t>
  </si>
  <si>
    <t>Ciclo/Ano/Série/Curso</t>
  </si>
  <si>
    <t>Turno</t>
  </si>
  <si>
    <t>Tipo de Bolsa</t>
  </si>
  <si>
    <t>Número de Vagas</t>
  </si>
  <si>
    <t>Pré-Escola</t>
  </si>
  <si>
    <t>Fundamental I e II</t>
  </si>
  <si>
    <t>Ensino Médio</t>
  </si>
  <si>
    <t>Educação Profissional</t>
  </si>
  <si>
    <t>Berçário - (0 a 11 meses)</t>
  </si>
  <si>
    <t>1º ano</t>
  </si>
  <si>
    <t>1ª série</t>
  </si>
  <si>
    <t>Técnico em Administração</t>
  </si>
  <si>
    <t>Bolsa Lei 187 Integral</t>
  </si>
  <si>
    <t>Matutino</t>
  </si>
  <si>
    <t>G1 - (1 ano)</t>
  </si>
  <si>
    <t>2º ano</t>
  </si>
  <si>
    <t>2ª série</t>
  </si>
  <si>
    <t>Técnico em Agricultura</t>
  </si>
  <si>
    <t>Bolsa Lei 187 Parcial</t>
  </si>
  <si>
    <t>Vespertino</t>
  </si>
  <si>
    <t>G2 - (2 anos)</t>
  </si>
  <si>
    <t>3º ano</t>
  </si>
  <si>
    <t>3ª série</t>
  </si>
  <si>
    <t>Técnico em Agropecuária</t>
  </si>
  <si>
    <t>Estudante com Deficiência Parcial</t>
  </si>
  <si>
    <t>Noturno</t>
  </si>
  <si>
    <t>G3 - (3 anos)</t>
  </si>
  <si>
    <t>4º ano</t>
  </si>
  <si>
    <t>Técnico em Análise e Desenvolvimento de Sistemas</t>
  </si>
  <si>
    <t>Estudante com Deficiência Integral</t>
  </si>
  <si>
    <t>Integral</t>
  </si>
  <si>
    <t>G4 - (4 anos)</t>
  </si>
  <si>
    <t>5º ano</t>
  </si>
  <si>
    <t>Técnico em Automação Industrial</t>
  </si>
  <si>
    <t>Tempo Integral (Integral)</t>
  </si>
  <si>
    <t>G5 - (5 anos)</t>
  </si>
  <si>
    <t>6º ano</t>
  </si>
  <si>
    <t>Técnico em Biologia Molecular</t>
  </si>
  <si>
    <t>Tempo Integral (Parcial)</t>
  </si>
  <si>
    <t>7º ano</t>
  </si>
  <si>
    <t>Técnico em Biotecnologia</t>
  </si>
  <si>
    <t>Trabalhadores da Entidade Integral</t>
  </si>
  <si>
    <t>8º ano</t>
  </si>
  <si>
    <t>Técnico em Cabeleireiro</t>
  </si>
  <si>
    <t>Trabalhadores da Entidade Parcial</t>
  </si>
  <si>
    <t>9º ano</t>
  </si>
  <si>
    <t>Técnico em Comércio</t>
  </si>
  <si>
    <t>Técnico em Design de Interiores</t>
  </si>
  <si>
    <t>Técnico em Design Gráfico</t>
  </si>
  <si>
    <t>Técnico em Desenvolvimento de Sistemas</t>
  </si>
  <si>
    <t>Técnico em Eletrotécnica</t>
  </si>
  <si>
    <t>QUANTIDADE</t>
  </si>
  <si>
    <t>Técnico em Eletrônica</t>
  </si>
  <si>
    <t>Técnico em Enfermagem</t>
  </si>
  <si>
    <t>Técnico em Estética</t>
  </si>
  <si>
    <t>Técnico em Farmácia</t>
  </si>
  <si>
    <t>Técnico em Finanças</t>
  </si>
  <si>
    <t>Técnico em Florestas</t>
  </si>
  <si>
    <t>Técnico em Fotografia</t>
  </si>
  <si>
    <t>Técnico em Gestão Ambiental</t>
  </si>
  <si>
    <t>Técnico em Gestão de Pequenas e Médias Empresas</t>
  </si>
  <si>
    <t>Técnico em Hotelaria</t>
  </si>
  <si>
    <t>Técnico em Imobilização Ortopédica</t>
  </si>
  <si>
    <t>Técnico em Informática</t>
  </si>
  <si>
    <t>Técnico em Logística</t>
  </si>
  <si>
    <t>Técnico em Marketing</t>
  </si>
  <si>
    <t>Técnico em Mecânica</t>
  </si>
  <si>
    <t>Técnico em Moda</t>
  </si>
  <si>
    <t>Técnico em Meio Ambiente</t>
  </si>
  <si>
    <t>Técnico em Mineração</t>
  </si>
  <si>
    <t>Técnico em Nutrição e Dietética</t>
  </si>
  <si>
    <t>Técnico em Operações Portuárias</t>
  </si>
  <si>
    <t>Técnico em Petróleo e Gás</t>
  </si>
  <si>
    <t>Técnico em Pesca</t>
  </si>
  <si>
    <t>Técnico em Produção de Áudio e Vídeo</t>
  </si>
  <si>
    <t>Técnico em Produção Gráfica</t>
  </si>
  <si>
    <t>Técnico em Programação de Jogos Digitais</t>
  </si>
  <si>
    <t>Técnico em Química</t>
  </si>
  <si>
    <t>Técnico em Radiologia</t>
  </si>
  <si>
    <t>Técnico em Recursos Humanos</t>
  </si>
  <si>
    <t>Técnico em Recepção e Atendimento</t>
  </si>
  <si>
    <t>Técnico em Redes de Computadores</t>
  </si>
  <si>
    <t>Técnico em Segurança da Informação</t>
  </si>
  <si>
    <t>Técnico em Segurança do Trabalho</t>
  </si>
  <si>
    <t>Técnico em Saneamento</t>
  </si>
  <si>
    <t>Técnico em Suporte e Manutenção de Computadores</t>
  </si>
  <si>
    <t>Técnico em Tecnologia em Design de Moda</t>
  </si>
  <si>
    <t>Técnico em Turismo</t>
  </si>
  <si>
    <t>Técnico em Zootecnia</t>
  </si>
  <si>
    <t>Técnico em Engenharia de Controle e Automação</t>
  </si>
  <si>
    <t>Técnico em Engenharia de Produção</t>
  </si>
  <si>
    <t>Técnico em Estética e Cosmética</t>
  </si>
  <si>
    <t>Técnico em Geoprocessamento</t>
  </si>
  <si>
    <t>Técnico em Gestão de Turismo</t>
  </si>
  <si>
    <t>Técnico em Hotelaria e Turismo</t>
  </si>
  <si>
    <t>Técnico em Horticultura</t>
  </si>
  <si>
    <t>Técnico em Instrumentação</t>
  </si>
  <si>
    <t>Técnico em Mecatrônica</t>
  </si>
  <si>
    <t>Técnico em Modelagem do Vestuário</t>
  </si>
  <si>
    <t>Técnico em Operação de Máquinas</t>
  </si>
  <si>
    <t>Técnico em Papel e Celulose</t>
  </si>
  <si>
    <t>Técnico em Processos Químicos</t>
  </si>
  <si>
    <t>Técnico em Redes de Telecomunicações</t>
  </si>
  <si>
    <t>Técnico em Robótica</t>
  </si>
  <si>
    <t>Técnico em Segurança Patrimonial</t>
  </si>
  <si>
    <t>Técnico em Tecnologia de Alimentos</t>
  </si>
  <si>
    <t>Técnico em Tecnologia de Produtos Farmacêuticos</t>
  </si>
  <si>
    <t>Técnico em Telecomunicações</t>
  </si>
  <si>
    <t>Técnico em Transporte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</si>
</sst>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0"/>
      <color theme="1"/>
      <name val="Arial"/>
      <charset val="1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3">
    <border>
      <left/>
      <right/>
      <top/>
      <bottom/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000000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/>
      <bottom style="thin">
        <color rgb="FF000000"/>
      </bottom>
      <diagonal/>
    </border>
    <border>
      <left style="thin">
        <color rgb="FFCCCCCC"/>
      </left>
      <right style="thin">
        <color rgb="FFCCCCCC"/>
      </right>
      <top/>
      <bottom style="thin">
        <color rgb="FF000000"/>
      </bottom>
      <diagonal/>
    </border>
    <border>
      <left style="thin">
        <color rgb="FFCCCCCC"/>
      </left>
      <right/>
      <top/>
      <bottom style="thin">
        <color rgb="FF000000"/>
      </bottom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 style="thin">
        <color rgb="FFCCCCCC"/>
      </top>
      <bottom/>
      <diagonal/>
    </border>
    <border>
      <left style="thin">
        <color rgb="FF000000"/>
      </left>
      <right style="thin">
        <color rgb="FFCCCCCC"/>
      </right>
      <top/>
      <bottom style="thin">
        <color rgb="FF000000"/>
      </bottom>
      <diagonal/>
    </border>
    <border>
      <left style="thin">
        <color rgb="FFCCCCCC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readingOrder="1"/>
    </xf>
    <xf numFmtId="0" fontId="1" fillId="0" borderId="2" xfId="0" applyFont="1" applyBorder="1" applyAlignment="1">
      <alignment readingOrder="1"/>
    </xf>
    <xf numFmtId="0" fontId="1" fillId="0" borderId="3" xfId="0" applyFont="1" applyBorder="1" applyAlignment="1">
      <alignment readingOrder="1"/>
    </xf>
    <xf numFmtId="0" fontId="1" fillId="0" borderId="4" xfId="0" applyFont="1" applyBorder="1" applyAlignment="1">
      <alignment readingOrder="1"/>
    </xf>
    <xf numFmtId="0" fontId="1" fillId="0" borderId="5" xfId="0" applyFont="1" applyBorder="1" applyAlignment="1">
      <alignment readingOrder="1"/>
    </xf>
    <xf numFmtId="0" fontId="1" fillId="0" borderId="6" xfId="0" applyFont="1" applyBorder="1" applyAlignment="1">
      <alignment readingOrder="1"/>
    </xf>
    <xf numFmtId="0" fontId="1" fillId="0" borderId="7" xfId="0" applyFont="1" applyBorder="1" applyAlignment="1">
      <alignment readingOrder="1"/>
    </xf>
    <xf numFmtId="0" fontId="1" fillId="0" borderId="8" xfId="0" applyFont="1" applyBorder="1" applyAlignment="1">
      <alignment readingOrder="1"/>
    </xf>
    <xf numFmtId="0" fontId="1" fillId="0" borderId="9" xfId="0" applyFont="1" applyBorder="1" applyAlignment="1">
      <alignment readingOrder="1"/>
    </xf>
    <xf numFmtId="0" fontId="0" fillId="2" borderId="10" xfId="0" applyFont="1" applyFill="1" applyBorder="1"/>
    <xf numFmtId="0" fontId="0" fillId="2" borderId="11" xfId="0" applyFont="1" applyFill="1" applyBorder="1"/>
    <xf numFmtId="0" fontId="0" fillId="0" borderId="10" xfId="0" applyFont="1" applyBorder="1"/>
    <xf numFmtId="0" fontId="0" fillId="0" borderId="11" xfId="0" applyFont="1" applyBorder="1"/>
    <xf numFmtId="0" fontId="1" fillId="0" borderId="12" xfId="0" applyFont="1" applyBorder="1" applyAlignment="1">
      <alignment readingOrder="1"/>
    </xf>
    <xf numFmtId="0" fontId="1" fillId="0" borderId="13" xfId="0" applyFont="1" applyBorder="1" applyAlignment="1">
      <alignment readingOrder="1"/>
    </xf>
    <xf numFmtId="0" fontId="1" fillId="0" borderId="14" xfId="0" applyFont="1" applyBorder="1" applyAlignment="1">
      <alignment readingOrder="1"/>
    </xf>
    <xf numFmtId="0" fontId="1" fillId="0" borderId="15" xfId="0" applyFont="1" applyBorder="1" applyAlignment="1">
      <alignment readingOrder="1"/>
    </xf>
    <xf numFmtId="0" fontId="1" fillId="0" borderId="16" xfId="0" applyFont="1" applyBorder="1" applyAlignment="1">
      <alignment readingOrder="1"/>
    </xf>
    <xf numFmtId="0" fontId="1" fillId="0" borderId="17" xfId="0" applyFont="1" applyBorder="1" applyAlignment="1">
      <alignment readingOrder="1"/>
    </xf>
    <xf numFmtId="0" fontId="1" fillId="0" borderId="18" xfId="0" applyFont="1" applyBorder="1" applyAlignment="1">
      <alignment readingOrder="1"/>
    </xf>
    <xf numFmtId="0" fontId="1" fillId="0" borderId="19" xfId="0" applyFont="1" applyBorder="1" applyAlignment="1">
      <alignment readingOrder="1"/>
    </xf>
    <xf numFmtId="0" fontId="1" fillId="0" borderId="20" xfId="0" applyFont="1" applyBorder="1" applyAlignment="1">
      <alignment readingOrder="1"/>
    </xf>
    <xf numFmtId="0" fontId="2" fillId="0" borderId="0" xfId="0" applyFont="1"/>
    <xf numFmtId="0" fontId="1" fillId="0" borderId="21" xfId="0" applyFont="1" applyBorder="1" applyAlignment="1">
      <alignment readingOrder="1"/>
    </xf>
    <xf numFmtId="0" fontId="1" fillId="0" borderId="22" xfId="0" applyFont="1" applyBorder="1" applyAlignment="1">
      <alignment readingOrder="1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charset val="1"/>
        <scheme val="none"/>
      </font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/>
        <top style="thin">
          <color rgb="FFCCCCCC"/>
        </top>
        <bottom style="thin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charset val="1"/>
        <scheme val="none"/>
      </font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charset val="1"/>
        <scheme val="none"/>
      </font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charset val="1"/>
        <scheme val="none"/>
      </font>
      <alignment horizontal="general" vertical="bottom" textRotation="0" wrapText="0" indent="0" justifyLastLine="0" shrinkToFit="0" readingOrder="1"/>
      <border diagonalUp="0" diagonalDown="0">
        <left/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CCCCCC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charset val="1"/>
        <scheme val="none"/>
      </font>
      <alignment horizontal="general" vertical="bottom" textRotation="0" wrapText="0" indent="0" justifyLastLine="0" shrinkToFit="0" readingOrder="1"/>
      <border diagonalUp="0" diagonalDown="0" outline="0">
        <left style="thin">
          <color rgb="FFCCCCCC"/>
        </left>
        <right style="thin">
          <color rgb="FFCCCCCC"/>
        </right>
        <top/>
        <bottom/>
      </border>
    </dxf>
    <dxf>
      <border outline="0">
        <bottom style="thin">
          <color rgb="FF000000"/>
        </bottom>
      </border>
    </dxf>
    <dxf>
      <border outline="0">
        <top style="thin">
          <color rgb="FF000000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charset val="1"/>
        <scheme val="none"/>
      </font>
      <alignment horizontal="general" vertical="bottom" textRotation="0" wrapText="0" indent="0" justifyLastLine="0" shrinkToFit="0" readingOrder="1"/>
      <border diagonalUp="0" diagonalDown="0" outline="0">
        <left style="thin">
          <color rgb="FFCCCCCC"/>
        </left>
        <right style="thin">
          <color rgb="FFCCCCCC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87</v>
    <v>8</v>
    <v>0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4492548-94DE-470C-9112-A6B6E8AAEF45}" name="Tabela2" displayName="Tabela2" ref="A1:F28" totalsRowShown="0" headerRowDxfId="9" headerRowBorderDxfId="7" tableBorderDxfId="8">
  <autoFilter ref="A1:F28" xr:uid="{14492548-94DE-470C-9112-A6B6E8AAEF45}"/>
  <tableColumns count="6">
    <tableColumn id="1" xr3:uid="{AF95B8F8-A83D-4DCD-919E-05D7AE46B7D9}" name="CNPJ (Matriz ou Filial)"/>
    <tableColumn id="2" xr3:uid="{CF79E242-FDB3-4256-B80B-6294D85839AD}" name="Tipo de Educação"/>
    <tableColumn id="3" xr3:uid="{983A9CD4-EED0-4502-B706-C720A45AEF59}" name="Ciclo/Ano/Série/Curso"/>
    <tableColumn id="4" xr3:uid="{A101AE01-EA47-46F4-847D-2101E5C1D2D9}" name="Turno"/>
    <tableColumn id="5" xr3:uid="{46DD9742-3763-4BEC-AF9C-21E93846D04A}" name="Tipo de Bolsa"/>
    <tableColumn id="6" xr3:uid="{840860C4-51E0-46DD-88FD-A575CA358CCA}" name="Número de Vaga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9286B3-749F-42CA-A309-B0825E3E35DD}" name="Tabela1" displayName="Tabela1" ref="A1:D71" totalsRowShown="0" headerRowDxfId="6" headerRowBorderDxfId="4" tableBorderDxfId="5">
  <autoFilter ref="A1:D71" xr:uid="{429286B3-749F-42CA-A309-B0825E3E35DD}"/>
  <tableColumns count="4">
    <tableColumn id="1" xr3:uid="{44A5BD5B-E1E0-4986-B54B-1D086AF1B2DE}" name="Pré-Escola" dataDxfId="3"/>
    <tableColumn id="2" xr3:uid="{7C8AED92-CD25-4457-B61B-7613ED1090E2}" name="Fundamental I e II" dataDxfId="2"/>
    <tableColumn id="3" xr3:uid="{2F66A6E4-F30E-49F3-AD7D-33757D9D11D2}" name="Ensino Médio" dataDxfId="1"/>
    <tableColumn id="4" xr3:uid="{B2A05C60-9B46-4AD6-8CE5-B38B2D3B0099}" name="Educação Profissiona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H5" sqref="H5"/>
    </sheetView>
  </sheetViews>
  <sheetFormatPr defaultRowHeight="15"/>
  <cols>
    <col min="1" max="1" width="23.28515625" bestFit="1" customWidth="1"/>
    <col min="2" max="2" width="19.42578125" bestFit="1" customWidth="1"/>
    <col min="3" max="3" width="23.28515625" bestFit="1" customWidth="1"/>
    <col min="4" max="4" width="8.7109375" bestFit="1" customWidth="1"/>
    <col min="5" max="5" width="15.7109375" bestFit="1" customWidth="1"/>
    <col min="6" max="6" width="19.140625" bestFit="1" customWidth="1"/>
  </cols>
  <sheetData>
    <row r="1" spans="1:6">
      <c r="A1" s="24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25" t="s">
        <v>5</v>
      </c>
    </row>
  </sheetData>
  <dataValidations count="1">
    <dataValidation type="whole" operator="greaterThan" showInputMessage="1" showErrorMessage="1" sqref="F2:F1048576" xr:uid="{938A9B01-477D-49E4-90E3-891AEDDE08ED}">
      <formula1>0</formula1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BB24405B-5F82-4C49-8019-1AEFCA47BB41}">
          <x14:formula1>
            <xm:f>Dropdowns!$M$1</xm:f>
          </x14:formula1>
          <xm:sqref>C1</xm:sqref>
        </x14:dataValidation>
        <x14:dataValidation type="list" showInputMessage="1" showErrorMessage="1" xr:uid="{3A741667-EF41-4702-BEF4-A8E4D351B362}">
          <x14:formula1>
            <xm:f>Dropdowns!$A$1:$E$1</xm:f>
          </x14:formula1>
          <xm:sqref>B2:B1048576</xm:sqref>
        </x14:dataValidation>
        <x14:dataValidation type="list" allowBlank="1" showInputMessage="1" showErrorMessage="1" xr:uid="{E1DD3095-3DB8-4C52-B302-E282E713161A}">
          <x14:formula1>
            <xm:f>Dropdowns!$F$2:$F$9</xm:f>
          </x14:formula1>
          <xm:sqref>E2:E1048576</xm:sqref>
        </x14:dataValidation>
        <x14:dataValidation type="list" allowBlank="1" showInputMessage="1" showErrorMessage="1" xr:uid="{4C0F0553-AA9C-4F28-9A01-37C3973BDEB2}">
          <x14:formula1>
            <xm:f>Dropdowns!$G$2:$G$5</xm:f>
          </x14:formula1>
          <xm:sqref>D2:D1048576</xm:sqref>
        </x14:dataValidation>
        <x14:dataValidation type="list" allowBlank="1" showInputMessage="1" showErrorMessage="1" xr:uid="{4A300093-1D35-4E5B-8655-E01FFF93CD74}">
          <x14:formula1>
            <xm:f>Dropdowns!M1:ABC1</xm:f>
          </x14:formula1>
          <xm:sqref>C2:C12</xm:sqref>
        </x14:dataValidation>
        <x14:dataValidation type="list" allowBlank="1" showInputMessage="1" showErrorMessage="1" xr:uid="{53FB5C3B-33DA-4224-934E-103AD44772B8}">
          <x14:formula1>
            <xm:f>Dropdowns!M10:ABC10</xm:f>
          </x14:formula1>
          <xm:sqref>C13:C1048576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CAFC7-DF9A-4F1C-B75A-916F912B9591}">
  <dimension ref="A1:M2000"/>
  <sheetViews>
    <sheetView topLeftCell="L1" workbookViewId="0">
      <selection activeCell="A2" sqref="A2"/>
    </sheetView>
  </sheetViews>
  <sheetFormatPr defaultRowHeight="15"/>
  <cols>
    <col min="1" max="1" width="13" bestFit="1" customWidth="1"/>
    <col min="2" max="2" width="19.28515625" bestFit="1" customWidth="1"/>
    <col min="3" max="3" width="15.7109375" bestFit="1" customWidth="1"/>
    <col min="4" max="4" width="46.85546875" bestFit="1" customWidth="1"/>
    <col min="10" max="10" width="20.28515625" bestFit="1" customWidth="1"/>
    <col min="11" max="11" width="12.5703125" bestFit="1" customWidth="1"/>
  </cols>
  <sheetData>
    <row r="1" spans="1:13">
      <c r="A1" s="17" t="s">
        <v>6</v>
      </c>
      <c r="B1" s="18" t="s">
        <v>7</v>
      </c>
      <c r="C1" s="18" t="s">
        <v>8</v>
      </c>
      <c r="D1" s="19" t="s">
        <v>9</v>
      </c>
      <c r="E1" s="1"/>
      <c r="J1" s="10"/>
      <c r="K1" s="11"/>
      <c r="M1" t="e" cm="1">
        <f t="array" ref="M1">_xlfn.TOROW(_xlfn.XLOOKUP(Vagas!B2,categorias,valores))</f>
        <v>#N/A</v>
      </c>
    </row>
    <row r="2" spans="1:13">
      <c r="A2" s="7" t="s">
        <v>10</v>
      </c>
      <c r="B2" s="2" t="s">
        <v>11</v>
      </c>
      <c r="C2" s="7" t="s">
        <v>12</v>
      </c>
      <c r="D2" s="15" t="s">
        <v>13</v>
      </c>
      <c r="E2" s="3"/>
      <c r="F2" s="7" t="s">
        <v>14</v>
      </c>
      <c r="G2" t="s">
        <v>15</v>
      </c>
      <c r="J2" s="12"/>
      <c r="K2" s="13"/>
      <c r="M2" t="e" cm="1">
        <f t="array" ref="M2">_xlfn.TOROW(_xlfn.XLOOKUP(Vagas!B3,categorias,valores))</f>
        <v>#N/A</v>
      </c>
    </row>
    <row r="3" spans="1:13">
      <c r="A3" s="8" t="s">
        <v>16</v>
      </c>
      <c r="B3" s="4" t="s">
        <v>17</v>
      </c>
      <c r="C3" s="8" t="s">
        <v>18</v>
      </c>
      <c r="D3" s="16" t="s">
        <v>19</v>
      </c>
      <c r="E3" s="5"/>
      <c r="F3" s="8" t="s">
        <v>20</v>
      </c>
      <c r="G3" t="s">
        <v>21</v>
      </c>
      <c r="J3" s="10"/>
      <c r="K3" s="11"/>
      <c r="M3" t="e" cm="1">
        <f t="array" ref="M3">_xlfn.TOROW(_xlfn.XLOOKUP(Vagas!B4,categorias,valores))</f>
        <v>#N/A</v>
      </c>
    </row>
    <row r="4" spans="1:13">
      <c r="A4" s="8" t="s">
        <v>22</v>
      </c>
      <c r="B4" s="4" t="s">
        <v>23</v>
      </c>
      <c r="C4" s="9" t="s">
        <v>24</v>
      </c>
      <c r="D4" s="16" t="s">
        <v>25</v>
      </c>
      <c r="E4" s="5"/>
      <c r="F4" s="8" t="s">
        <v>26</v>
      </c>
      <c r="G4" t="s">
        <v>27</v>
      </c>
      <c r="J4" s="12"/>
      <c r="K4" s="13"/>
      <c r="M4" t="e" cm="1">
        <f t="array" ref="M4">_xlfn.TOROW(_xlfn.XLOOKUP(Vagas!B5,categorias,valores))</f>
        <v>#N/A</v>
      </c>
    </row>
    <row r="5" spans="1:13">
      <c r="A5" s="8" t="s">
        <v>28</v>
      </c>
      <c r="B5" s="4" t="s">
        <v>29</v>
      </c>
      <c r="C5" s="4"/>
      <c r="D5" s="16" t="s">
        <v>30</v>
      </c>
      <c r="E5" s="5"/>
      <c r="F5" s="8" t="s">
        <v>31</v>
      </c>
      <c r="G5" t="s">
        <v>32</v>
      </c>
      <c r="M5" t="e" cm="1">
        <f t="array" ref="M5">_xlfn.TOROW(_xlfn.XLOOKUP(Vagas!B6,categorias,valores))</f>
        <v>#N/A</v>
      </c>
    </row>
    <row r="6" spans="1:13">
      <c r="A6" s="8" t="s">
        <v>33</v>
      </c>
      <c r="B6" s="4" t="s">
        <v>34</v>
      </c>
      <c r="C6" s="4"/>
      <c r="D6" s="16" t="s">
        <v>35</v>
      </c>
      <c r="E6" s="5"/>
      <c r="F6" s="8" t="s">
        <v>36</v>
      </c>
      <c r="M6" t="e" cm="1">
        <f t="array" ref="M6">_xlfn.TOROW(_xlfn.XLOOKUP(Vagas!B7,categorias,valores))</f>
        <v>#N/A</v>
      </c>
    </row>
    <row r="7" spans="1:13">
      <c r="A7" s="9" t="s">
        <v>37</v>
      </c>
      <c r="B7" s="4" t="s">
        <v>38</v>
      </c>
      <c r="C7" s="4"/>
      <c r="D7" s="16" t="s">
        <v>39</v>
      </c>
      <c r="E7" s="5"/>
      <c r="F7" s="8" t="s">
        <v>40</v>
      </c>
      <c r="M7" t="e" cm="1">
        <f t="array" ref="M7">_xlfn.TOROW(_xlfn.XLOOKUP(Vagas!B8,categorias,valores))</f>
        <v>#N/A</v>
      </c>
    </row>
    <row r="8" spans="1:13">
      <c r="A8" s="14"/>
      <c r="B8" s="4" t="s">
        <v>41</v>
      </c>
      <c r="C8" s="4"/>
      <c r="D8" s="16" t="s">
        <v>42</v>
      </c>
      <c r="E8" s="5"/>
      <c r="F8" s="8" t="s">
        <v>43</v>
      </c>
      <c r="M8" t="e" cm="1">
        <f t="array" ref="M8">_xlfn.TOROW(_xlfn.XLOOKUP(Vagas!B9,categorias,valores))</f>
        <v>#N/A</v>
      </c>
    </row>
    <row r="9" spans="1:13">
      <c r="A9" s="14"/>
      <c r="B9" s="4" t="s">
        <v>44</v>
      </c>
      <c r="C9" s="4"/>
      <c r="D9" s="16" t="s">
        <v>45</v>
      </c>
      <c r="E9" s="5"/>
      <c r="F9" s="9" t="s">
        <v>46</v>
      </c>
      <c r="M9" t="e" cm="1">
        <f t="array" ref="M9">_xlfn.TOROW(_xlfn.XLOOKUP(Vagas!B10,categorias,valores))</f>
        <v>#N/A</v>
      </c>
    </row>
    <row r="10" spans="1:13">
      <c r="A10" s="14"/>
      <c r="B10" s="4" t="s">
        <v>47</v>
      </c>
      <c r="C10" s="4"/>
      <c r="D10" s="16" t="s">
        <v>48</v>
      </c>
      <c r="E10" s="5"/>
      <c r="M10" t="e" cm="1">
        <f t="array" ref="M10">_xlfn.TOROW(_xlfn.XLOOKUP(Vagas!B13,categorias,valores))</f>
        <v>#N/A</v>
      </c>
    </row>
    <row r="11" spans="1:13">
      <c r="A11" s="14"/>
      <c r="B11" s="4"/>
      <c r="C11" s="4"/>
      <c r="D11" s="16" t="s">
        <v>49</v>
      </c>
      <c r="E11" s="5"/>
      <c r="M11" t="e" cm="1">
        <f t="array" ref="M11">_xlfn.TOROW(_xlfn.XLOOKUP(Vagas!B14,categorias,valores))</f>
        <v>#N/A</v>
      </c>
    </row>
    <row r="12" spans="1:13">
      <c r="A12" s="14"/>
      <c r="B12" s="4"/>
      <c r="C12" s="4"/>
      <c r="D12" s="16" t="s">
        <v>50</v>
      </c>
      <c r="E12" s="5"/>
      <c r="H12" s="23"/>
      <c r="M12" t="e" cm="1">
        <f t="array" ref="M12">_xlfn.TOROW(_xlfn.XLOOKUP(Vagas!B15,categorias,valores))</f>
        <v>#N/A</v>
      </c>
    </row>
    <row r="13" spans="1:13">
      <c r="A13" s="14"/>
      <c r="B13" s="4"/>
      <c r="C13" s="4"/>
      <c r="D13" s="16" t="s">
        <v>51</v>
      </c>
      <c r="E13" s="5"/>
      <c r="M13" t="e" cm="1">
        <f t="array" ref="M13">_xlfn.TOROW(_xlfn.XLOOKUP(Vagas!B16,categorias,valores))</f>
        <v>#N/A</v>
      </c>
    </row>
    <row r="14" spans="1:13">
      <c r="A14" s="14"/>
      <c r="B14" s="4"/>
      <c r="C14" s="4"/>
      <c r="D14" s="16" t="s">
        <v>52</v>
      </c>
      <c r="E14" s="5"/>
      <c r="F14" t="s">
        <v>53</v>
      </c>
      <c r="G14">
        <f>COUNTA(Tabela1[])</f>
        <v>88</v>
      </c>
      <c r="M14" t="e" cm="1">
        <f t="array" ref="M14">_xlfn.TOROW(_xlfn.XLOOKUP(Vagas!B17,categorias,valores))</f>
        <v>#N/A</v>
      </c>
    </row>
    <row r="15" spans="1:13">
      <c r="A15" s="14"/>
      <c r="B15" s="4"/>
      <c r="C15" s="4"/>
      <c r="D15" s="16" t="s">
        <v>54</v>
      </c>
      <c r="E15" s="5"/>
      <c r="M15" t="e" cm="1">
        <f t="array" ref="M15">_xlfn.TOROW(_xlfn.XLOOKUP(Vagas!B18,categorias,valores))</f>
        <v>#N/A</v>
      </c>
    </row>
    <row r="16" spans="1:13">
      <c r="A16" s="14"/>
      <c r="B16" s="4"/>
      <c r="C16" s="4"/>
      <c r="D16" s="16" t="s">
        <v>55</v>
      </c>
      <c r="E16" s="5"/>
      <c r="M16" t="e" cm="1">
        <f t="array" ref="M16">_xlfn.TOROW(_xlfn.XLOOKUP(Vagas!B19,categorias,valores))</f>
        <v>#N/A</v>
      </c>
    </row>
    <row r="17" spans="1:13">
      <c r="A17" s="14"/>
      <c r="B17" s="4"/>
      <c r="C17" s="4"/>
      <c r="D17" s="16" t="s">
        <v>56</v>
      </c>
      <c r="E17" s="5"/>
      <c r="M17" t="e" cm="1">
        <f t="array" ref="M17">_xlfn.TOROW(_xlfn.XLOOKUP(Vagas!B20,categorias,valores))</f>
        <v>#N/A</v>
      </c>
    </row>
    <row r="18" spans="1:13">
      <c r="A18" s="14"/>
      <c r="B18" s="4"/>
      <c r="C18" s="4"/>
      <c r="D18" s="16" t="s">
        <v>57</v>
      </c>
      <c r="E18" s="5"/>
      <c r="G18" t="e" cm="1" vm="1">
        <f t="array" aca="1" ref="G18" ca="1">OFFSET(Dropdowns!M1,1,VALUE(Dropdowns!$G$14),1,VALUE(Dropdowns!$G$14))</f>
        <v>#VALUE!</v>
      </c>
      <c r="M18" t="e" cm="1">
        <f t="array" ref="M18">_xlfn.TOROW(_xlfn.XLOOKUP(Vagas!B21,categorias,valores))</f>
        <v>#N/A</v>
      </c>
    </row>
    <row r="19" spans="1:13">
      <c r="A19" s="14"/>
      <c r="B19" s="4"/>
      <c r="C19" s="4"/>
      <c r="D19" s="16" t="s">
        <v>58</v>
      </c>
      <c r="E19" s="5"/>
      <c r="M19" t="e" cm="1">
        <f t="array" ref="M19">_xlfn.TOROW(_xlfn.XLOOKUP(Vagas!B22,categorias,valores))</f>
        <v>#N/A</v>
      </c>
    </row>
    <row r="20" spans="1:13">
      <c r="A20" s="14"/>
      <c r="B20" s="4"/>
      <c r="C20" s="4"/>
      <c r="D20" s="16" t="s">
        <v>59</v>
      </c>
      <c r="E20" s="5"/>
      <c r="M20" t="e" cm="1">
        <f t="array" ref="M20">_xlfn.TOROW(_xlfn.XLOOKUP(Vagas!B23,categorias,valores))</f>
        <v>#N/A</v>
      </c>
    </row>
    <row r="21" spans="1:13">
      <c r="A21" s="14"/>
      <c r="B21" s="4"/>
      <c r="C21" s="4"/>
      <c r="D21" s="16" t="s">
        <v>60</v>
      </c>
      <c r="E21" s="5"/>
      <c r="M21" t="e" cm="1">
        <f t="array" ref="M21">_xlfn.TOROW(_xlfn.XLOOKUP(Vagas!B24,categorias,valores))</f>
        <v>#N/A</v>
      </c>
    </row>
    <row r="22" spans="1:13">
      <c r="A22" s="14"/>
      <c r="B22" s="4"/>
      <c r="C22" s="4"/>
      <c r="D22" s="16" t="s">
        <v>61</v>
      </c>
      <c r="E22" s="5"/>
      <c r="M22" t="e" cm="1">
        <f t="array" ref="M22">_xlfn.TOROW(_xlfn.XLOOKUP(Vagas!B25,categorias,valores))</f>
        <v>#N/A</v>
      </c>
    </row>
    <row r="23" spans="1:13">
      <c r="A23" s="14"/>
      <c r="B23" s="4"/>
      <c r="C23" s="4"/>
      <c r="D23" s="16" t="s">
        <v>62</v>
      </c>
      <c r="E23" s="5"/>
      <c r="M23" t="e" cm="1">
        <f t="array" ref="M23">_xlfn.TOROW(_xlfn.XLOOKUP(Vagas!B26,categorias,valores))</f>
        <v>#N/A</v>
      </c>
    </row>
    <row r="24" spans="1:13">
      <c r="A24" s="14"/>
      <c r="B24" s="4"/>
      <c r="C24" s="4"/>
      <c r="D24" s="16" t="s">
        <v>63</v>
      </c>
      <c r="E24" s="5"/>
      <c r="M24" t="e" cm="1">
        <f t="array" ref="M24">_xlfn.TOROW(_xlfn.XLOOKUP(Vagas!B27,categorias,valores))</f>
        <v>#N/A</v>
      </c>
    </row>
    <row r="25" spans="1:13">
      <c r="A25" s="14"/>
      <c r="B25" s="4"/>
      <c r="C25" s="4"/>
      <c r="D25" s="16" t="s">
        <v>64</v>
      </c>
      <c r="E25" s="5"/>
      <c r="M25" t="e" cm="1">
        <f t="array" ref="M25">_xlfn.TOROW(_xlfn.XLOOKUP(Vagas!B28,categorias,valores))</f>
        <v>#N/A</v>
      </c>
    </row>
    <row r="26" spans="1:13">
      <c r="A26" s="14"/>
      <c r="B26" s="4"/>
      <c r="C26" s="4"/>
      <c r="D26" s="16" t="s">
        <v>65</v>
      </c>
      <c r="E26" s="5"/>
      <c r="M26" t="e" cm="1">
        <f t="array" ref="M26">_xlfn.TOROW(_xlfn.XLOOKUP(Vagas!B29,categorias,valores))</f>
        <v>#N/A</v>
      </c>
    </row>
    <row r="27" spans="1:13">
      <c r="A27" s="14"/>
      <c r="B27" s="4"/>
      <c r="C27" s="4"/>
      <c r="D27" s="16" t="s">
        <v>66</v>
      </c>
      <c r="E27" s="5"/>
      <c r="M27" t="e" cm="1">
        <f t="array" ref="M27">_xlfn.TOROW(_xlfn.XLOOKUP(Vagas!B30,categorias,valores))</f>
        <v>#N/A</v>
      </c>
    </row>
    <row r="28" spans="1:13">
      <c r="A28" s="14"/>
      <c r="B28" s="4"/>
      <c r="C28" s="4"/>
      <c r="D28" s="16" t="s">
        <v>67</v>
      </c>
      <c r="E28" s="5"/>
      <c r="M28" t="e" cm="1">
        <f t="array" ref="M28">_xlfn.TOROW(_xlfn.XLOOKUP(Vagas!B31,categorias,valores))</f>
        <v>#N/A</v>
      </c>
    </row>
    <row r="29" spans="1:13">
      <c r="A29" s="14"/>
      <c r="B29" s="4"/>
      <c r="C29" s="4"/>
      <c r="D29" s="16" t="s">
        <v>68</v>
      </c>
      <c r="E29" s="5"/>
      <c r="M29" t="e" cm="1">
        <f t="array" ref="M29">_xlfn.TOROW(_xlfn.XLOOKUP(Vagas!B32,categorias,valores))</f>
        <v>#N/A</v>
      </c>
    </row>
    <row r="30" spans="1:13">
      <c r="A30" s="14"/>
      <c r="B30" s="4"/>
      <c r="C30" s="4"/>
      <c r="D30" s="16" t="s">
        <v>69</v>
      </c>
      <c r="E30" s="5"/>
      <c r="M30" t="e" cm="1">
        <f t="array" ref="M30">_xlfn.TOROW(_xlfn.XLOOKUP(Vagas!B33,categorias,valores))</f>
        <v>#N/A</v>
      </c>
    </row>
    <row r="31" spans="1:13">
      <c r="A31" s="14"/>
      <c r="B31" s="4"/>
      <c r="C31" s="4"/>
      <c r="D31" s="16" t="s">
        <v>70</v>
      </c>
      <c r="E31" s="5"/>
      <c r="M31" t="e" cm="1">
        <f t="array" ref="M31">_xlfn.TOROW(_xlfn.XLOOKUP(Vagas!B34,categorias,valores))</f>
        <v>#N/A</v>
      </c>
    </row>
    <row r="32" spans="1:13">
      <c r="A32" s="14"/>
      <c r="B32" s="4"/>
      <c r="C32" s="4"/>
      <c r="D32" s="16" t="s">
        <v>71</v>
      </c>
      <c r="E32" s="5"/>
      <c r="M32" t="e" cm="1">
        <f t="array" ref="M32">_xlfn.TOROW(_xlfn.XLOOKUP(Vagas!B35,categorias,valores))</f>
        <v>#N/A</v>
      </c>
    </row>
    <row r="33" spans="1:13">
      <c r="A33" s="14"/>
      <c r="B33" s="4"/>
      <c r="C33" s="4"/>
      <c r="D33" s="16" t="s">
        <v>72</v>
      </c>
      <c r="E33" s="5"/>
      <c r="M33" t="e" cm="1">
        <f t="array" ref="M33">_xlfn.TOROW(_xlfn.XLOOKUP(Vagas!B36,categorias,valores))</f>
        <v>#N/A</v>
      </c>
    </row>
    <row r="34" spans="1:13">
      <c r="A34" s="14"/>
      <c r="B34" s="4"/>
      <c r="C34" s="4"/>
      <c r="D34" s="16" t="s">
        <v>73</v>
      </c>
      <c r="E34" s="5"/>
      <c r="M34" t="e" cm="1">
        <f t="array" ref="M34">_xlfn.TOROW(_xlfn.XLOOKUP(Vagas!B37,categorias,valores))</f>
        <v>#N/A</v>
      </c>
    </row>
    <row r="35" spans="1:13">
      <c r="A35" s="14"/>
      <c r="B35" s="4"/>
      <c r="C35" s="4"/>
      <c r="D35" s="16" t="s">
        <v>74</v>
      </c>
      <c r="E35" s="5"/>
      <c r="M35" t="e" cm="1">
        <f t="array" ref="M35">_xlfn.TOROW(_xlfn.XLOOKUP(Vagas!B38,categorias,valores))</f>
        <v>#N/A</v>
      </c>
    </row>
    <row r="36" spans="1:13">
      <c r="A36" s="14"/>
      <c r="B36" s="4"/>
      <c r="C36" s="4"/>
      <c r="D36" s="16" t="s">
        <v>75</v>
      </c>
      <c r="E36" s="5"/>
      <c r="M36" t="e" cm="1">
        <f t="array" ref="M36">_xlfn.TOROW(_xlfn.XLOOKUP(Vagas!B39,categorias,valores))</f>
        <v>#N/A</v>
      </c>
    </row>
    <row r="37" spans="1:13">
      <c r="A37" s="14"/>
      <c r="B37" s="4"/>
      <c r="C37" s="4"/>
      <c r="D37" s="16" t="s">
        <v>76</v>
      </c>
      <c r="E37" s="5"/>
      <c r="M37" t="e" cm="1">
        <f t="array" ref="M37">_xlfn.TOROW(_xlfn.XLOOKUP(Vagas!B40,categorias,valores))</f>
        <v>#N/A</v>
      </c>
    </row>
    <row r="38" spans="1:13">
      <c r="A38" s="14"/>
      <c r="B38" s="4"/>
      <c r="C38" s="4"/>
      <c r="D38" s="16" t="s">
        <v>77</v>
      </c>
      <c r="E38" s="5"/>
      <c r="M38" t="e" cm="1">
        <f t="array" ref="M38">_xlfn.TOROW(_xlfn.XLOOKUP(Vagas!B41,categorias,valores))</f>
        <v>#N/A</v>
      </c>
    </row>
    <row r="39" spans="1:13">
      <c r="A39" s="14"/>
      <c r="B39" s="4"/>
      <c r="C39" s="4"/>
      <c r="D39" s="16" t="s">
        <v>78</v>
      </c>
      <c r="E39" s="5"/>
      <c r="M39" t="e" cm="1">
        <f t="array" ref="M39">_xlfn.TOROW(_xlfn.XLOOKUP(Vagas!B42,categorias,valores))</f>
        <v>#N/A</v>
      </c>
    </row>
    <row r="40" spans="1:13">
      <c r="A40" s="14"/>
      <c r="B40" s="4"/>
      <c r="C40" s="4"/>
      <c r="D40" s="16" t="s">
        <v>79</v>
      </c>
      <c r="E40" s="5"/>
      <c r="M40" t="e" cm="1">
        <f t="array" ref="M40">_xlfn.TOROW(_xlfn.XLOOKUP(Vagas!B43,categorias,valores))</f>
        <v>#N/A</v>
      </c>
    </row>
    <row r="41" spans="1:13">
      <c r="A41" s="14"/>
      <c r="B41" s="4"/>
      <c r="C41" s="4"/>
      <c r="D41" s="16" t="s">
        <v>80</v>
      </c>
      <c r="E41" s="5"/>
      <c r="M41" t="e" cm="1">
        <f t="array" ref="M41">_xlfn.TOROW(_xlfn.XLOOKUP(Vagas!B44,categorias,valores))</f>
        <v>#N/A</v>
      </c>
    </row>
    <row r="42" spans="1:13">
      <c r="A42" s="14"/>
      <c r="B42" s="4"/>
      <c r="C42" s="4"/>
      <c r="D42" s="16" t="s">
        <v>81</v>
      </c>
      <c r="E42" s="5"/>
      <c r="M42" t="e" cm="1">
        <f t="array" ref="M42">_xlfn.TOROW(_xlfn.XLOOKUP(Vagas!B45,categorias,valores))</f>
        <v>#N/A</v>
      </c>
    </row>
    <row r="43" spans="1:13">
      <c r="A43" s="14"/>
      <c r="B43" s="4"/>
      <c r="C43" s="4"/>
      <c r="D43" s="16" t="s">
        <v>82</v>
      </c>
      <c r="E43" s="5"/>
      <c r="M43" t="e" cm="1">
        <f t="array" ref="M43">_xlfn.TOROW(_xlfn.XLOOKUP(Vagas!B46,categorias,valores))</f>
        <v>#N/A</v>
      </c>
    </row>
    <row r="44" spans="1:13">
      <c r="A44" s="14"/>
      <c r="B44" s="4"/>
      <c r="C44" s="4"/>
      <c r="D44" s="16" t="s">
        <v>83</v>
      </c>
      <c r="E44" s="5"/>
      <c r="M44" t="e" cm="1">
        <f t="array" ref="M44">_xlfn.TOROW(_xlfn.XLOOKUP(Vagas!B47,categorias,valores))</f>
        <v>#N/A</v>
      </c>
    </row>
    <row r="45" spans="1:13">
      <c r="A45" s="14"/>
      <c r="B45" s="4"/>
      <c r="C45" s="4"/>
      <c r="D45" s="16" t="s">
        <v>84</v>
      </c>
      <c r="E45" s="5"/>
      <c r="M45" t="e" cm="1">
        <f t="array" ref="M45">_xlfn.TOROW(_xlfn.XLOOKUP(Vagas!B48,categorias,valores))</f>
        <v>#N/A</v>
      </c>
    </row>
    <row r="46" spans="1:13">
      <c r="A46" s="14"/>
      <c r="B46" s="4"/>
      <c r="C46" s="4"/>
      <c r="D46" s="16" t="s">
        <v>85</v>
      </c>
      <c r="E46" s="5"/>
      <c r="M46" t="e" cm="1">
        <f t="array" ref="M46">_xlfn.TOROW(_xlfn.XLOOKUP(Vagas!B49,categorias,valores))</f>
        <v>#N/A</v>
      </c>
    </row>
    <row r="47" spans="1:13">
      <c r="A47" s="14"/>
      <c r="B47" s="4"/>
      <c r="C47" s="4"/>
      <c r="D47" s="16" t="s">
        <v>86</v>
      </c>
      <c r="E47" s="5"/>
      <c r="M47" t="e" cm="1">
        <f t="array" ref="M47">_xlfn.TOROW(_xlfn.XLOOKUP(Vagas!B50,categorias,valores))</f>
        <v>#N/A</v>
      </c>
    </row>
    <row r="48" spans="1:13">
      <c r="A48" s="14"/>
      <c r="B48" s="4"/>
      <c r="C48" s="4"/>
      <c r="D48" s="16" t="s">
        <v>87</v>
      </c>
      <c r="E48" s="5"/>
      <c r="M48" t="e" cm="1">
        <f t="array" ref="M48">_xlfn.TOROW(_xlfn.XLOOKUP(Vagas!B51,categorias,valores))</f>
        <v>#N/A</v>
      </c>
    </row>
    <row r="49" spans="1:13">
      <c r="A49" s="14"/>
      <c r="B49" s="4"/>
      <c r="C49" s="4"/>
      <c r="D49" s="16" t="s">
        <v>88</v>
      </c>
      <c r="E49" s="5"/>
      <c r="M49" t="e" cm="1">
        <f t="array" ref="M49">_xlfn.TOROW(_xlfn.XLOOKUP(Vagas!B52,categorias,valores))</f>
        <v>#N/A</v>
      </c>
    </row>
    <row r="50" spans="1:13">
      <c r="A50" s="14"/>
      <c r="B50" s="4"/>
      <c r="C50" s="4"/>
      <c r="D50" s="16" t="s">
        <v>89</v>
      </c>
      <c r="E50" s="5"/>
      <c r="M50" t="e" cm="1">
        <f t="array" ref="M50">_xlfn.TOROW(_xlfn.XLOOKUP(Vagas!B53,categorias,valores))</f>
        <v>#N/A</v>
      </c>
    </row>
    <row r="51" spans="1:13">
      <c r="A51" s="14"/>
      <c r="B51" s="4"/>
      <c r="C51" s="4"/>
      <c r="D51" s="16" t="s">
        <v>90</v>
      </c>
      <c r="E51" s="5"/>
      <c r="M51" t="e" cm="1">
        <f t="array" ref="M51">_xlfn.TOROW(_xlfn.XLOOKUP(Vagas!B54,categorias,valores))</f>
        <v>#N/A</v>
      </c>
    </row>
    <row r="52" spans="1:13">
      <c r="A52" s="14"/>
      <c r="B52" s="4"/>
      <c r="C52" s="4"/>
      <c r="D52" s="16" t="s">
        <v>91</v>
      </c>
      <c r="E52" s="5"/>
      <c r="M52" t="e" cm="1">
        <f t="array" ref="M52">_xlfn.TOROW(_xlfn.XLOOKUP(Vagas!B55,categorias,valores))</f>
        <v>#N/A</v>
      </c>
    </row>
    <row r="53" spans="1:13">
      <c r="A53" s="14"/>
      <c r="B53" s="4"/>
      <c r="C53" s="4"/>
      <c r="D53" s="16" t="s">
        <v>92</v>
      </c>
      <c r="E53" s="5"/>
      <c r="M53" t="e" cm="1">
        <f t="array" ref="M53">_xlfn.TOROW(_xlfn.XLOOKUP(Vagas!B56,categorias,valores))</f>
        <v>#N/A</v>
      </c>
    </row>
    <row r="54" spans="1:13">
      <c r="A54" s="14"/>
      <c r="B54" s="4"/>
      <c r="C54" s="4"/>
      <c r="D54" s="16" t="s">
        <v>93</v>
      </c>
      <c r="E54" s="5"/>
      <c r="M54" t="e" cm="1">
        <f t="array" ref="M54">_xlfn.TOROW(_xlfn.XLOOKUP(Vagas!B57,categorias,valores))</f>
        <v>#N/A</v>
      </c>
    </row>
    <row r="55" spans="1:13">
      <c r="A55" s="14"/>
      <c r="B55" s="4"/>
      <c r="C55" s="4"/>
      <c r="D55" s="16" t="s">
        <v>94</v>
      </c>
      <c r="E55" s="5"/>
      <c r="M55" t="e" cm="1">
        <f t="array" ref="M55">_xlfn.TOROW(_xlfn.XLOOKUP(Vagas!B58,categorias,valores))</f>
        <v>#N/A</v>
      </c>
    </row>
    <row r="56" spans="1:13">
      <c r="A56" s="14"/>
      <c r="B56" s="4"/>
      <c r="C56" s="4"/>
      <c r="D56" s="16" t="s">
        <v>95</v>
      </c>
      <c r="E56" s="5"/>
      <c r="M56" t="e" cm="1">
        <f t="array" ref="M56">_xlfn.TOROW(_xlfn.XLOOKUP(Vagas!B59,categorias,valores))</f>
        <v>#N/A</v>
      </c>
    </row>
    <row r="57" spans="1:13">
      <c r="A57" s="14"/>
      <c r="B57" s="4"/>
      <c r="C57" s="4"/>
      <c r="D57" s="16" t="s">
        <v>96</v>
      </c>
      <c r="E57" s="5"/>
      <c r="M57" t="e" cm="1">
        <f t="array" ref="M57">_xlfn.TOROW(_xlfn.XLOOKUP(Vagas!B60,categorias,valores))</f>
        <v>#N/A</v>
      </c>
    </row>
    <row r="58" spans="1:13">
      <c r="A58" s="14"/>
      <c r="B58" s="4"/>
      <c r="C58" s="4"/>
      <c r="D58" s="16" t="s">
        <v>97</v>
      </c>
      <c r="E58" s="5"/>
      <c r="M58" t="e" cm="1">
        <f t="array" ref="M58">_xlfn.TOROW(_xlfn.XLOOKUP(Vagas!B61,categorias,valores))</f>
        <v>#N/A</v>
      </c>
    </row>
    <row r="59" spans="1:13">
      <c r="A59" s="14"/>
      <c r="B59" s="4"/>
      <c r="C59" s="4"/>
      <c r="D59" s="16" t="s">
        <v>98</v>
      </c>
      <c r="E59" s="5"/>
      <c r="M59" t="e" cm="1">
        <f t="array" ref="M59">_xlfn.TOROW(_xlfn.XLOOKUP(Vagas!B62,categorias,valores))</f>
        <v>#N/A</v>
      </c>
    </row>
    <row r="60" spans="1:13">
      <c r="A60" s="14"/>
      <c r="B60" s="4"/>
      <c r="C60" s="4"/>
      <c r="D60" s="16" t="s">
        <v>99</v>
      </c>
      <c r="E60" s="5"/>
      <c r="M60" t="e" cm="1">
        <f t="array" ref="M60">_xlfn.TOROW(_xlfn.XLOOKUP(Vagas!B63,categorias,valores))</f>
        <v>#N/A</v>
      </c>
    </row>
    <row r="61" spans="1:13">
      <c r="A61" s="14"/>
      <c r="B61" s="4"/>
      <c r="C61" s="4"/>
      <c r="D61" s="16" t="s">
        <v>100</v>
      </c>
      <c r="E61" s="5"/>
      <c r="M61" t="e" cm="1">
        <f t="array" ref="M61">_xlfn.TOROW(_xlfn.XLOOKUP(Vagas!B64,categorias,valores))</f>
        <v>#N/A</v>
      </c>
    </row>
    <row r="62" spans="1:13">
      <c r="A62" s="14"/>
      <c r="B62" s="4"/>
      <c r="C62" s="4"/>
      <c r="D62" s="16" t="s">
        <v>101</v>
      </c>
      <c r="E62" s="5"/>
      <c r="M62" t="e" cm="1">
        <f t="array" ref="M62">_xlfn.TOROW(_xlfn.XLOOKUP(Vagas!B65,categorias,valores))</f>
        <v>#N/A</v>
      </c>
    </row>
    <row r="63" spans="1:13">
      <c r="A63" s="14"/>
      <c r="B63" s="4"/>
      <c r="C63" s="4"/>
      <c r="D63" s="16" t="s">
        <v>102</v>
      </c>
      <c r="E63" s="5"/>
      <c r="M63" t="e" cm="1">
        <f t="array" ref="M63">_xlfn.TOROW(_xlfn.XLOOKUP(Vagas!B66,categorias,valores))</f>
        <v>#N/A</v>
      </c>
    </row>
    <row r="64" spans="1:13">
      <c r="A64" s="14"/>
      <c r="B64" s="4"/>
      <c r="C64" s="4"/>
      <c r="D64" s="16" t="s">
        <v>103</v>
      </c>
      <c r="E64" s="5"/>
      <c r="M64" t="e" cm="1">
        <f t="array" ref="M64">_xlfn.TOROW(_xlfn.XLOOKUP(Vagas!B67,categorias,valores))</f>
        <v>#N/A</v>
      </c>
    </row>
    <row r="65" spans="1:13">
      <c r="A65" s="14"/>
      <c r="B65" s="4"/>
      <c r="C65" s="4"/>
      <c r="D65" s="16" t="s">
        <v>104</v>
      </c>
      <c r="E65" s="5"/>
      <c r="M65" t="e" cm="1">
        <f t="array" ref="M65">_xlfn.TOROW(_xlfn.XLOOKUP(Vagas!B68,categorias,valores))</f>
        <v>#N/A</v>
      </c>
    </row>
    <row r="66" spans="1:13">
      <c r="A66" s="14"/>
      <c r="B66" s="4"/>
      <c r="C66" s="4"/>
      <c r="D66" s="16" t="s">
        <v>105</v>
      </c>
      <c r="E66" s="5"/>
      <c r="M66" t="e" cm="1">
        <f t="array" ref="M66">_xlfn.TOROW(_xlfn.XLOOKUP(Vagas!B69,categorias,valores))</f>
        <v>#N/A</v>
      </c>
    </row>
    <row r="67" spans="1:13">
      <c r="A67" s="14"/>
      <c r="B67" s="4"/>
      <c r="C67" s="4"/>
      <c r="D67" s="16" t="s">
        <v>106</v>
      </c>
      <c r="E67" s="5"/>
      <c r="M67" t="e" cm="1">
        <f t="array" ref="M67">_xlfn.TOROW(_xlfn.XLOOKUP(Vagas!B70,categorias,valores))</f>
        <v>#N/A</v>
      </c>
    </row>
    <row r="68" spans="1:13">
      <c r="A68" s="14"/>
      <c r="B68" s="4"/>
      <c r="C68" s="4"/>
      <c r="D68" s="16" t="s">
        <v>107</v>
      </c>
      <c r="E68" s="5"/>
      <c r="M68" t="e" cm="1">
        <f t="array" ref="M68">_xlfn.TOROW(_xlfn.XLOOKUP(Vagas!B71,categorias,valores))</f>
        <v>#N/A</v>
      </c>
    </row>
    <row r="69" spans="1:13">
      <c r="A69" s="14"/>
      <c r="B69" s="4"/>
      <c r="C69" s="4"/>
      <c r="D69" s="16" t="s">
        <v>108</v>
      </c>
      <c r="E69" s="5"/>
      <c r="M69" t="e" cm="1">
        <f t="array" ref="M69">_xlfn.TOROW(_xlfn.XLOOKUP(Vagas!B72,categorias,valores))</f>
        <v>#N/A</v>
      </c>
    </row>
    <row r="70" spans="1:13">
      <c r="A70" s="14"/>
      <c r="B70" s="4"/>
      <c r="C70" s="4"/>
      <c r="D70" s="16" t="s">
        <v>109</v>
      </c>
      <c r="E70" s="5"/>
      <c r="M70" t="e" cm="1">
        <f t="array" ref="M70">_xlfn.TOROW(_xlfn.XLOOKUP(Vagas!B73,categorias,valores))</f>
        <v>#N/A</v>
      </c>
    </row>
    <row r="71" spans="1:13">
      <c r="A71" s="20"/>
      <c r="B71" s="21"/>
      <c r="C71" s="21"/>
      <c r="D71" s="22" t="s">
        <v>110</v>
      </c>
      <c r="E71" s="6"/>
      <c r="M71" t="e" cm="1">
        <f t="array" ref="M71">_xlfn.TOROW(_xlfn.XLOOKUP(Vagas!B74,categorias,valores))</f>
        <v>#N/A</v>
      </c>
    </row>
    <row r="72" spans="1:13">
      <c r="M72" t="e" cm="1">
        <f t="array" ref="M72">_xlfn.TOROW(_xlfn.XLOOKUP(Vagas!B75,categorias,valores))</f>
        <v>#N/A</v>
      </c>
    </row>
    <row r="73" spans="1:13">
      <c r="M73" t="e" cm="1">
        <f t="array" ref="M73">_xlfn.TOROW(_xlfn.XLOOKUP(Vagas!B76,categorias,valores))</f>
        <v>#N/A</v>
      </c>
    </row>
    <row r="74" spans="1:13">
      <c r="M74" t="e" cm="1">
        <f t="array" ref="M74">_xlfn.TOROW(_xlfn.XLOOKUP(Vagas!B77,categorias,valores))</f>
        <v>#N/A</v>
      </c>
    </row>
    <row r="75" spans="1:13">
      <c r="M75" t="e" cm="1">
        <f t="array" ref="M75">_xlfn.TOROW(_xlfn.XLOOKUP(Vagas!B78,categorias,valores))</f>
        <v>#N/A</v>
      </c>
    </row>
    <row r="76" spans="1:13">
      <c r="M76" t="e" cm="1">
        <f t="array" ref="M76">_xlfn.TOROW(_xlfn.XLOOKUP(Vagas!B79,categorias,valores))</f>
        <v>#N/A</v>
      </c>
    </row>
    <row r="77" spans="1:13">
      <c r="M77" t="e" cm="1">
        <f t="array" ref="M77">_xlfn.TOROW(_xlfn.XLOOKUP(Vagas!B80,categorias,valores))</f>
        <v>#N/A</v>
      </c>
    </row>
    <row r="78" spans="1:13">
      <c r="M78" t="e" cm="1">
        <f t="array" ref="M78">_xlfn.TOROW(_xlfn.XLOOKUP(Vagas!B81,categorias,valores))</f>
        <v>#N/A</v>
      </c>
    </row>
    <row r="79" spans="1:13">
      <c r="M79" t="e" cm="1">
        <f t="array" ref="M79">_xlfn.TOROW(_xlfn.XLOOKUP(Vagas!B82,categorias,valores))</f>
        <v>#N/A</v>
      </c>
    </row>
    <row r="80" spans="1:13">
      <c r="M80" t="e" cm="1">
        <f t="array" ref="M80">_xlfn.TOROW(_xlfn.XLOOKUP(Vagas!B83,categorias,valores))</f>
        <v>#N/A</v>
      </c>
    </row>
    <row r="81" spans="13:13">
      <c r="M81" t="e" cm="1">
        <f t="array" ref="M81">_xlfn.TOROW(_xlfn.XLOOKUP(Vagas!B84,categorias,valores))</f>
        <v>#N/A</v>
      </c>
    </row>
    <row r="82" spans="13:13">
      <c r="M82" t="e" cm="1">
        <f t="array" ref="M82">_xlfn.TOROW(_xlfn.XLOOKUP(Vagas!B85,categorias,valores))</f>
        <v>#N/A</v>
      </c>
    </row>
    <row r="83" spans="13:13">
      <c r="M83" t="e" cm="1">
        <f t="array" ref="M83">_xlfn.TOROW(_xlfn.XLOOKUP(Vagas!B86,categorias,valores))</f>
        <v>#N/A</v>
      </c>
    </row>
    <row r="84" spans="13:13">
      <c r="M84" t="e" cm="1">
        <f t="array" ref="M84">_xlfn.TOROW(_xlfn.XLOOKUP(Vagas!B87,categorias,valores))</f>
        <v>#N/A</v>
      </c>
    </row>
    <row r="85" spans="13:13">
      <c r="M85" t="e" cm="1">
        <f t="array" ref="M85">_xlfn.TOROW(_xlfn.XLOOKUP(Vagas!B88,categorias,valores))</f>
        <v>#N/A</v>
      </c>
    </row>
    <row r="86" spans="13:13">
      <c r="M86" t="e" cm="1">
        <f t="array" ref="M86">_xlfn.TOROW(_xlfn.XLOOKUP(Vagas!B89,categorias,valores))</f>
        <v>#N/A</v>
      </c>
    </row>
    <row r="87" spans="13:13">
      <c r="M87" t="e" cm="1">
        <f t="array" ref="M87">_xlfn.TOROW(_xlfn.XLOOKUP(Vagas!B90,categorias,valores))</f>
        <v>#N/A</v>
      </c>
    </row>
    <row r="88" spans="13:13">
      <c r="M88" t="e" cm="1">
        <f t="array" ref="M88">_xlfn.TOROW(_xlfn.XLOOKUP(Vagas!B91,categorias,valores))</f>
        <v>#N/A</v>
      </c>
    </row>
    <row r="89" spans="13:13">
      <c r="M89" t="e" cm="1">
        <f t="array" ref="M89">_xlfn.TOROW(_xlfn.XLOOKUP(Vagas!B92,categorias,valores))</f>
        <v>#N/A</v>
      </c>
    </row>
    <row r="90" spans="13:13">
      <c r="M90" t="e" cm="1">
        <f t="array" ref="M90">_xlfn.TOROW(_xlfn.XLOOKUP(Vagas!B93,categorias,valores))</f>
        <v>#N/A</v>
      </c>
    </row>
    <row r="91" spans="13:13">
      <c r="M91" t="e" cm="1">
        <f t="array" ref="M91">_xlfn.TOROW(_xlfn.XLOOKUP(Vagas!B94,categorias,valores))</f>
        <v>#N/A</v>
      </c>
    </row>
    <row r="92" spans="13:13">
      <c r="M92" t="e" cm="1">
        <f t="array" ref="M92">_xlfn.TOROW(_xlfn.XLOOKUP(Vagas!B95,categorias,valores))</f>
        <v>#N/A</v>
      </c>
    </row>
    <row r="93" spans="13:13">
      <c r="M93" t="e" cm="1">
        <f t="array" ref="M93">_xlfn.TOROW(_xlfn.XLOOKUP(Vagas!B96,categorias,valores))</f>
        <v>#N/A</v>
      </c>
    </row>
    <row r="94" spans="13:13">
      <c r="M94" t="e" cm="1">
        <f t="array" ref="M94">_xlfn.TOROW(_xlfn.XLOOKUP(Vagas!B97,categorias,valores))</f>
        <v>#N/A</v>
      </c>
    </row>
    <row r="95" spans="13:13">
      <c r="M95" t="e" cm="1">
        <f t="array" ref="M95">_xlfn.TOROW(_xlfn.XLOOKUP(Vagas!B98,categorias,valores))</f>
        <v>#N/A</v>
      </c>
    </row>
    <row r="96" spans="13:13">
      <c r="M96" t="e" cm="1">
        <f t="array" ref="M96">_xlfn.TOROW(_xlfn.XLOOKUP(Vagas!B99,categorias,valores))</f>
        <v>#N/A</v>
      </c>
    </row>
    <row r="97" spans="13:13">
      <c r="M97" t="e" cm="1">
        <f t="array" ref="M97">_xlfn.TOROW(_xlfn.XLOOKUP(Vagas!B100,categorias,valores))</f>
        <v>#N/A</v>
      </c>
    </row>
    <row r="98" spans="13:13">
      <c r="M98" t="e" cm="1">
        <f t="array" ref="M98">_xlfn.TOROW(_xlfn.XLOOKUP(Vagas!B101,categorias,valores))</f>
        <v>#N/A</v>
      </c>
    </row>
    <row r="99" spans="13:13">
      <c r="M99" t="e" cm="1">
        <f t="array" ref="M99">_xlfn.TOROW(_xlfn.XLOOKUP(Vagas!B102,categorias,valores))</f>
        <v>#N/A</v>
      </c>
    </row>
    <row r="100" spans="13:13">
      <c r="M100" t="e" cm="1">
        <f t="array" ref="M100">_xlfn.TOROW(_xlfn.XLOOKUP(Vagas!B103,categorias,valores))</f>
        <v>#N/A</v>
      </c>
    </row>
    <row r="101" spans="13:13">
      <c r="M101" t="e" cm="1">
        <f t="array" ref="M101">_xlfn.TOROW(_xlfn.XLOOKUP(Vagas!B104,categorias,valores))</f>
        <v>#N/A</v>
      </c>
    </row>
    <row r="102" spans="13:13">
      <c r="M102" t="e" cm="1">
        <f t="array" ref="M102">_xlfn.TOROW(_xlfn.XLOOKUP(Vagas!B105,categorias,valores))</f>
        <v>#N/A</v>
      </c>
    </row>
    <row r="103" spans="13:13">
      <c r="M103" t="e" cm="1">
        <f t="array" ref="M103">_xlfn.TOROW(_xlfn.XLOOKUP(Vagas!B106,categorias,valores))</f>
        <v>#N/A</v>
      </c>
    </row>
    <row r="104" spans="13:13">
      <c r="M104" t="e" cm="1">
        <f t="array" ref="M104">_xlfn.TOROW(_xlfn.XLOOKUP(Vagas!B107,categorias,valores))</f>
        <v>#N/A</v>
      </c>
    </row>
    <row r="105" spans="13:13">
      <c r="M105" t="e" cm="1">
        <f t="array" ref="M105">_xlfn.TOROW(_xlfn.XLOOKUP(Vagas!B108,categorias,valores))</f>
        <v>#N/A</v>
      </c>
    </row>
    <row r="106" spans="13:13">
      <c r="M106" t="e" cm="1">
        <f t="array" ref="M106">_xlfn.TOROW(_xlfn.XLOOKUP(Vagas!B109,categorias,valores))</f>
        <v>#N/A</v>
      </c>
    </row>
    <row r="107" spans="13:13">
      <c r="M107" t="e" cm="1">
        <f t="array" ref="M107">_xlfn.TOROW(_xlfn.XLOOKUP(Vagas!B110,categorias,valores))</f>
        <v>#N/A</v>
      </c>
    </row>
    <row r="108" spans="13:13">
      <c r="M108" t="e" cm="1">
        <f t="array" ref="M108">_xlfn.TOROW(_xlfn.XLOOKUP(Vagas!B111,categorias,valores))</f>
        <v>#N/A</v>
      </c>
    </row>
    <row r="109" spans="13:13">
      <c r="M109" t="e" cm="1">
        <f t="array" ref="M109">_xlfn.TOROW(_xlfn.XLOOKUP(Vagas!B112,categorias,valores))</f>
        <v>#N/A</v>
      </c>
    </row>
    <row r="110" spans="13:13">
      <c r="M110" t="e" cm="1">
        <f t="array" ref="M110">_xlfn.TOROW(_xlfn.XLOOKUP(Vagas!B113,categorias,valores))</f>
        <v>#N/A</v>
      </c>
    </row>
    <row r="111" spans="13:13">
      <c r="M111" t="e" cm="1">
        <f t="array" ref="M111">_xlfn.TOROW(_xlfn.XLOOKUP(Vagas!B114,categorias,valores))</f>
        <v>#N/A</v>
      </c>
    </row>
    <row r="112" spans="13:13">
      <c r="M112" t="e" cm="1">
        <f t="array" ref="M112">_xlfn.TOROW(_xlfn.XLOOKUP(Vagas!B115,categorias,valores))</f>
        <v>#N/A</v>
      </c>
    </row>
    <row r="113" spans="13:13">
      <c r="M113" t="e" cm="1">
        <f t="array" ref="M113">_xlfn.TOROW(_xlfn.XLOOKUP(Vagas!B116,categorias,valores))</f>
        <v>#N/A</v>
      </c>
    </row>
    <row r="114" spans="13:13">
      <c r="M114" t="e" cm="1">
        <f t="array" ref="M114">_xlfn.TOROW(_xlfn.XLOOKUP(Vagas!B117,categorias,valores))</f>
        <v>#N/A</v>
      </c>
    </row>
    <row r="115" spans="13:13">
      <c r="M115" t="e" cm="1">
        <f t="array" ref="M115">_xlfn.TOROW(_xlfn.XLOOKUP(Vagas!B118,categorias,valores))</f>
        <v>#N/A</v>
      </c>
    </row>
    <row r="116" spans="13:13">
      <c r="M116" t="e" cm="1">
        <f t="array" ref="M116">_xlfn.TOROW(_xlfn.XLOOKUP(Vagas!B119,categorias,valores))</f>
        <v>#N/A</v>
      </c>
    </row>
    <row r="117" spans="13:13">
      <c r="M117" t="e" cm="1">
        <f t="array" ref="M117">_xlfn.TOROW(_xlfn.XLOOKUP(Vagas!B120,categorias,valores))</f>
        <v>#N/A</v>
      </c>
    </row>
    <row r="118" spans="13:13">
      <c r="M118" t="e" cm="1">
        <f t="array" ref="M118">_xlfn.TOROW(_xlfn.XLOOKUP(Vagas!B121,categorias,valores))</f>
        <v>#N/A</v>
      </c>
    </row>
    <row r="119" spans="13:13">
      <c r="M119" t="e" cm="1">
        <f t="array" ref="M119">_xlfn.TOROW(_xlfn.XLOOKUP(Vagas!B122,categorias,valores))</f>
        <v>#N/A</v>
      </c>
    </row>
    <row r="120" spans="13:13">
      <c r="M120" t="e" cm="1">
        <f t="array" ref="M120">_xlfn.TOROW(_xlfn.XLOOKUP(Vagas!B123,categorias,valores))</f>
        <v>#N/A</v>
      </c>
    </row>
    <row r="121" spans="13:13">
      <c r="M121" t="e" cm="1">
        <f t="array" ref="M121">_xlfn.TOROW(_xlfn.XLOOKUP(Vagas!B124,categorias,valores))</f>
        <v>#N/A</v>
      </c>
    </row>
    <row r="122" spans="13:13">
      <c r="M122" t="e" cm="1">
        <f t="array" ref="M122">_xlfn.TOROW(_xlfn.XLOOKUP(Vagas!B125,categorias,valores))</f>
        <v>#N/A</v>
      </c>
    </row>
    <row r="123" spans="13:13">
      <c r="M123" t="e" cm="1">
        <f t="array" ref="M123">_xlfn.TOROW(_xlfn.XLOOKUP(Vagas!B126,categorias,valores))</f>
        <v>#N/A</v>
      </c>
    </row>
    <row r="124" spans="13:13">
      <c r="M124" t="e" cm="1">
        <f t="array" ref="M124">_xlfn.TOROW(_xlfn.XLOOKUP(Vagas!B127,categorias,valores))</f>
        <v>#N/A</v>
      </c>
    </row>
    <row r="125" spans="13:13">
      <c r="M125" t="e" cm="1">
        <f t="array" ref="M125">_xlfn.TOROW(_xlfn.XLOOKUP(Vagas!B128,categorias,valores))</f>
        <v>#N/A</v>
      </c>
    </row>
    <row r="126" spans="13:13">
      <c r="M126" t="e" cm="1">
        <f t="array" ref="M126">_xlfn.TOROW(_xlfn.XLOOKUP(Vagas!B129,categorias,valores))</f>
        <v>#N/A</v>
      </c>
    </row>
    <row r="127" spans="13:13">
      <c r="M127" t="e" cm="1">
        <f t="array" ref="M127">_xlfn.TOROW(_xlfn.XLOOKUP(Vagas!B130,categorias,valores))</f>
        <v>#N/A</v>
      </c>
    </row>
    <row r="128" spans="13:13">
      <c r="M128" t="e" cm="1">
        <f t="array" ref="M128">_xlfn.TOROW(_xlfn.XLOOKUP(Vagas!B131,categorias,valores))</f>
        <v>#N/A</v>
      </c>
    </row>
    <row r="129" spans="13:13">
      <c r="M129" t="e" cm="1">
        <f t="array" ref="M129">_xlfn.TOROW(_xlfn.XLOOKUP(Vagas!B132,categorias,valores))</f>
        <v>#N/A</v>
      </c>
    </row>
    <row r="130" spans="13:13">
      <c r="M130" t="e" cm="1">
        <f t="array" ref="M130">_xlfn.TOROW(_xlfn.XLOOKUP(Vagas!B133,categorias,valores))</f>
        <v>#N/A</v>
      </c>
    </row>
    <row r="131" spans="13:13">
      <c r="M131" t="e" cm="1">
        <f t="array" ref="M131">_xlfn.TOROW(_xlfn.XLOOKUP(Vagas!B134,categorias,valores))</f>
        <v>#N/A</v>
      </c>
    </row>
    <row r="132" spans="13:13">
      <c r="M132" t="e" cm="1">
        <f t="array" ref="M132">_xlfn.TOROW(_xlfn.XLOOKUP(Vagas!B135,categorias,valores))</f>
        <v>#N/A</v>
      </c>
    </row>
    <row r="133" spans="13:13">
      <c r="M133" t="e" cm="1">
        <f t="array" ref="M133">_xlfn.TOROW(_xlfn.XLOOKUP(Vagas!B136,categorias,valores))</f>
        <v>#N/A</v>
      </c>
    </row>
    <row r="134" spans="13:13">
      <c r="M134" t="e" cm="1">
        <f t="array" ref="M134">_xlfn.TOROW(_xlfn.XLOOKUP(Vagas!B137,categorias,valores))</f>
        <v>#N/A</v>
      </c>
    </row>
    <row r="135" spans="13:13">
      <c r="M135" t="e" cm="1">
        <f t="array" ref="M135">_xlfn.TOROW(_xlfn.XLOOKUP(Vagas!B138,categorias,valores))</f>
        <v>#N/A</v>
      </c>
    </row>
    <row r="136" spans="13:13">
      <c r="M136" t="e" cm="1">
        <f t="array" ref="M136">_xlfn.TOROW(_xlfn.XLOOKUP(Vagas!B139,categorias,valores))</f>
        <v>#N/A</v>
      </c>
    </row>
    <row r="137" spans="13:13">
      <c r="M137" t="e" cm="1">
        <f t="array" ref="M137">_xlfn.TOROW(_xlfn.XLOOKUP(Vagas!B140,categorias,valores))</f>
        <v>#N/A</v>
      </c>
    </row>
    <row r="138" spans="13:13">
      <c r="M138" t="e" cm="1">
        <f t="array" ref="M138">_xlfn.TOROW(_xlfn.XLOOKUP(Vagas!B141,categorias,valores))</f>
        <v>#N/A</v>
      </c>
    </row>
    <row r="139" spans="13:13">
      <c r="M139" t="e" cm="1">
        <f t="array" ref="M139">_xlfn.TOROW(_xlfn.XLOOKUP(Vagas!B142,categorias,valores))</f>
        <v>#N/A</v>
      </c>
    </row>
    <row r="140" spans="13:13">
      <c r="M140" t="e" cm="1">
        <f t="array" ref="M140">_xlfn.TOROW(_xlfn.XLOOKUP(Vagas!B143,categorias,valores))</f>
        <v>#N/A</v>
      </c>
    </row>
    <row r="141" spans="13:13">
      <c r="M141" t="e" cm="1">
        <f t="array" ref="M141">_xlfn.TOROW(_xlfn.XLOOKUP(Vagas!B144,categorias,valores))</f>
        <v>#N/A</v>
      </c>
    </row>
    <row r="142" spans="13:13">
      <c r="M142" t="e" cm="1">
        <f t="array" ref="M142">_xlfn.TOROW(_xlfn.XLOOKUP(Vagas!B145,categorias,valores))</f>
        <v>#N/A</v>
      </c>
    </row>
    <row r="143" spans="13:13">
      <c r="M143" t="e" cm="1">
        <f t="array" ref="M143">_xlfn.TOROW(_xlfn.XLOOKUP(Vagas!B146,categorias,valores))</f>
        <v>#N/A</v>
      </c>
    </row>
    <row r="144" spans="13:13">
      <c r="M144" t="e" cm="1">
        <f t="array" ref="M144">_xlfn.TOROW(_xlfn.XLOOKUP(Vagas!B147,categorias,valores))</f>
        <v>#N/A</v>
      </c>
    </row>
    <row r="145" spans="13:13">
      <c r="M145" t="e" cm="1">
        <f t="array" ref="M145">_xlfn.TOROW(_xlfn.XLOOKUP(Vagas!B148,categorias,valores))</f>
        <v>#N/A</v>
      </c>
    </row>
    <row r="146" spans="13:13">
      <c r="M146" t="e" cm="1">
        <f t="array" ref="M146">_xlfn.TOROW(_xlfn.XLOOKUP(Vagas!B149,categorias,valores))</f>
        <v>#N/A</v>
      </c>
    </row>
    <row r="147" spans="13:13">
      <c r="M147" t="e" cm="1">
        <f t="array" ref="M147">_xlfn.TOROW(_xlfn.XLOOKUP(Vagas!B150,categorias,valores))</f>
        <v>#N/A</v>
      </c>
    </row>
    <row r="148" spans="13:13">
      <c r="M148" t="e" cm="1">
        <f t="array" ref="M148">_xlfn.TOROW(_xlfn.XLOOKUP(Vagas!B151,categorias,valores))</f>
        <v>#N/A</v>
      </c>
    </row>
    <row r="149" spans="13:13">
      <c r="M149" t="e" cm="1">
        <f t="array" ref="M149">_xlfn.TOROW(_xlfn.XLOOKUP(Vagas!B152,categorias,valores))</f>
        <v>#N/A</v>
      </c>
    </row>
    <row r="150" spans="13:13">
      <c r="M150" t="e" cm="1">
        <f t="array" ref="M150">_xlfn.TOROW(_xlfn.XLOOKUP(Vagas!B153,categorias,valores))</f>
        <v>#N/A</v>
      </c>
    </row>
    <row r="151" spans="13:13">
      <c r="M151" t="e" cm="1">
        <f t="array" ref="M151">_xlfn.TOROW(_xlfn.XLOOKUP(Vagas!B154,categorias,valores))</f>
        <v>#N/A</v>
      </c>
    </row>
    <row r="152" spans="13:13">
      <c r="M152" t="e" cm="1">
        <f t="array" ref="M152">_xlfn.TOROW(_xlfn.XLOOKUP(Vagas!B155,categorias,valores))</f>
        <v>#N/A</v>
      </c>
    </row>
    <row r="153" spans="13:13">
      <c r="M153" t="e" cm="1">
        <f t="array" ref="M153">_xlfn.TOROW(_xlfn.XLOOKUP(Vagas!B156,categorias,valores))</f>
        <v>#N/A</v>
      </c>
    </row>
    <row r="154" spans="13:13">
      <c r="M154" t="e" cm="1">
        <f t="array" ref="M154">_xlfn.TOROW(_xlfn.XLOOKUP(Vagas!B157,categorias,valores))</f>
        <v>#N/A</v>
      </c>
    </row>
    <row r="155" spans="13:13">
      <c r="M155" t="e" cm="1">
        <f t="array" ref="M155">_xlfn.TOROW(_xlfn.XLOOKUP(Vagas!B158,categorias,valores))</f>
        <v>#N/A</v>
      </c>
    </row>
    <row r="156" spans="13:13">
      <c r="M156" t="e" cm="1">
        <f t="array" ref="M156">_xlfn.TOROW(_xlfn.XLOOKUP(Vagas!B159,categorias,valores))</f>
        <v>#N/A</v>
      </c>
    </row>
    <row r="157" spans="13:13">
      <c r="M157" t="e" cm="1">
        <f t="array" ref="M157">_xlfn.TOROW(_xlfn.XLOOKUP(Vagas!B160,categorias,valores))</f>
        <v>#N/A</v>
      </c>
    </row>
    <row r="158" spans="13:13">
      <c r="M158" t="e" cm="1">
        <f t="array" ref="M158">_xlfn.TOROW(_xlfn.XLOOKUP(Vagas!B161,categorias,valores))</f>
        <v>#N/A</v>
      </c>
    </row>
    <row r="159" spans="13:13">
      <c r="M159" t="e" cm="1">
        <f t="array" ref="M159">_xlfn.TOROW(_xlfn.XLOOKUP(Vagas!B162,categorias,valores))</f>
        <v>#N/A</v>
      </c>
    </row>
    <row r="160" spans="13:13">
      <c r="M160" t="e" cm="1">
        <f t="array" ref="M160">_xlfn.TOROW(_xlfn.XLOOKUP(Vagas!B163,categorias,valores))</f>
        <v>#N/A</v>
      </c>
    </row>
    <row r="161" spans="13:13">
      <c r="M161" t="e" cm="1">
        <f t="array" ref="M161">_xlfn.TOROW(_xlfn.XLOOKUP(Vagas!B164,categorias,valores))</f>
        <v>#N/A</v>
      </c>
    </row>
    <row r="162" spans="13:13">
      <c r="M162" t="e" cm="1">
        <f t="array" ref="M162">_xlfn.TOROW(_xlfn.XLOOKUP(Vagas!B165,categorias,valores))</f>
        <v>#N/A</v>
      </c>
    </row>
    <row r="163" spans="13:13">
      <c r="M163" t="e" cm="1">
        <f t="array" ref="M163">_xlfn.TOROW(_xlfn.XLOOKUP(Vagas!B166,categorias,valores))</f>
        <v>#N/A</v>
      </c>
    </row>
    <row r="164" spans="13:13">
      <c r="M164" t="e" cm="1">
        <f t="array" ref="M164">_xlfn.TOROW(_xlfn.XLOOKUP(Vagas!B167,categorias,valores))</f>
        <v>#N/A</v>
      </c>
    </row>
    <row r="165" spans="13:13">
      <c r="M165" t="e" cm="1">
        <f t="array" ref="M165">_xlfn.TOROW(_xlfn.XLOOKUP(Vagas!B168,categorias,valores))</f>
        <v>#N/A</v>
      </c>
    </row>
    <row r="166" spans="13:13">
      <c r="M166" t="e" cm="1">
        <f t="array" ref="M166">_xlfn.TOROW(_xlfn.XLOOKUP(Vagas!B169,categorias,valores))</f>
        <v>#N/A</v>
      </c>
    </row>
    <row r="167" spans="13:13">
      <c r="M167" t="e" cm="1">
        <f t="array" ref="M167">_xlfn.TOROW(_xlfn.XLOOKUP(Vagas!B170,categorias,valores))</f>
        <v>#N/A</v>
      </c>
    </row>
    <row r="168" spans="13:13">
      <c r="M168" t="e" cm="1">
        <f t="array" ref="M168">_xlfn.TOROW(_xlfn.XLOOKUP(Vagas!B171,categorias,valores))</f>
        <v>#N/A</v>
      </c>
    </row>
    <row r="169" spans="13:13">
      <c r="M169" t="e" cm="1">
        <f t="array" ref="M169">_xlfn.TOROW(_xlfn.XLOOKUP(Vagas!B172,categorias,valores))</f>
        <v>#N/A</v>
      </c>
    </row>
    <row r="170" spans="13:13">
      <c r="M170" t="e" cm="1">
        <f t="array" ref="M170">_xlfn.TOROW(_xlfn.XLOOKUP(Vagas!B173,categorias,valores))</f>
        <v>#N/A</v>
      </c>
    </row>
    <row r="171" spans="13:13">
      <c r="M171" t="e" cm="1">
        <f t="array" ref="M171">_xlfn.TOROW(_xlfn.XLOOKUP(Vagas!B174,categorias,valores))</f>
        <v>#N/A</v>
      </c>
    </row>
    <row r="172" spans="13:13">
      <c r="M172" t="e" cm="1">
        <f t="array" ref="M172">_xlfn.TOROW(_xlfn.XLOOKUP(Vagas!B175,categorias,valores))</f>
        <v>#N/A</v>
      </c>
    </row>
    <row r="173" spans="13:13">
      <c r="M173" t="e" cm="1">
        <f t="array" ref="M173">_xlfn.TOROW(_xlfn.XLOOKUP(Vagas!B176,categorias,valores))</f>
        <v>#N/A</v>
      </c>
    </row>
    <row r="174" spans="13:13">
      <c r="M174" t="e" cm="1">
        <f t="array" ref="M174">_xlfn.TOROW(_xlfn.XLOOKUP(Vagas!B177,categorias,valores))</f>
        <v>#N/A</v>
      </c>
    </row>
    <row r="175" spans="13:13">
      <c r="M175" t="e" cm="1">
        <f t="array" ref="M175">_xlfn.TOROW(_xlfn.XLOOKUP(Vagas!B178,categorias,valores))</f>
        <v>#N/A</v>
      </c>
    </row>
    <row r="176" spans="13:13">
      <c r="M176" t="e" cm="1">
        <f t="array" ref="M176">_xlfn.TOROW(_xlfn.XLOOKUP(Vagas!B179,categorias,valores))</f>
        <v>#N/A</v>
      </c>
    </row>
    <row r="177" spans="13:13">
      <c r="M177" t="e" cm="1">
        <f t="array" ref="M177">_xlfn.TOROW(_xlfn.XLOOKUP(Vagas!B180,categorias,valores))</f>
        <v>#N/A</v>
      </c>
    </row>
    <row r="178" spans="13:13">
      <c r="M178" t="e" cm="1">
        <f t="array" ref="M178">_xlfn.TOROW(_xlfn.XLOOKUP(Vagas!B181,categorias,valores))</f>
        <v>#N/A</v>
      </c>
    </row>
    <row r="179" spans="13:13">
      <c r="M179" t="e" cm="1">
        <f t="array" ref="M179">_xlfn.TOROW(_xlfn.XLOOKUP(Vagas!B182,categorias,valores))</f>
        <v>#N/A</v>
      </c>
    </row>
    <row r="180" spans="13:13">
      <c r="M180" t="e" cm="1">
        <f t="array" ref="M180">_xlfn.TOROW(_xlfn.XLOOKUP(Vagas!B183,categorias,valores))</f>
        <v>#N/A</v>
      </c>
    </row>
    <row r="181" spans="13:13">
      <c r="M181" t="e" cm="1">
        <f t="array" ref="M181">_xlfn.TOROW(_xlfn.XLOOKUP(Vagas!B184,categorias,valores))</f>
        <v>#N/A</v>
      </c>
    </row>
    <row r="182" spans="13:13">
      <c r="M182" t="e" cm="1">
        <f t="array" ref="M182">_xlfn.TOROW(_xlfn.XLOOKUP(Vagas!B185,categorias,valores))</f>
        <v>#N/A</v>
      </c>
    </row>
    <row r="183" spans="13:13">
      <c r="M183" t="e" cm="1">
        <f t="array" ref="M183">_xlfn.TOROW(_xlfn.XLOOKUP(Vagas!B186,categorias,valores))</f>
        <v>#N/A</v>
      </c>
    </row>
    <row r="184" spans="13:13">
      <c r="M184" t="e" cm="1">
        <f t="array" ref="M184">_xlfn.TOROW(_xlfn.XLOOKUP(Vagas!B187,categorias,valores))</f>
        <v>#N/A</v>
      </c>
    </row>
    <row r="185" spans="13:13">
      <c r="M185" t="e" cm="1">
        <f t="array" ref="M185">_xlfn.TOROW(_xlfn.XLOOKUP(Vagas!B188,categorias,valores))</f>
        <v>#N/A</v>
      </c>
    </row>
    <row r="186" spans="13:13">
      <c r="M186" t="e" cm="1">
        <f t="array" ref="M186">_xlfn.TOROW(_xlfn.XLOOKUP(Vagas!B189,categorias,valores))</f>
        <v>#N/A</v>
      </c>
    </row>
    <row r="187" spans="13:13">
      <c r="M187" t="e" cm="1">
        <f t="array" ref="M187">_xlfn.TOROW(_xlfn.XLOOKUP(Vagas!B190,categorias,valores))</f>
        <v>#N/A</v>
      </c>
    </row>
    <row r="188" spans="13:13">
      <c r="M188" t="e" cm="1">
        <f t="array" ref="M188">_xlfn.TOROW(_xlfn.XLOOKUP(Vagas!B191,categorias,valores))</f>
        <v>#N/A</v>
      </c>
    </row>
    <row r="189" spans="13:13">
      <c r="M189" t="e" cm="1">
        <f t="array" ref="M189">_xlfn.TOROW(_xlfn.XLOOKUP(Vagas!B192,categorias,valores))</f>
        <v>#N/A</v>
      </c>
    </row>
    <row r="190" spans="13:13">
      <c r="M190" t="e" cm="1">
        <f t="array" ref="M190">_xlfn.TOROW(_xlfn.XLOOKUP(Vagas!B193,categorias,valores))</f>
        <v>#N/A</v>
      </c>
    </row>
    <row r="191" spans="13:13">
      <c r="M191" t="e" cm="1">
        <f t="array" ref="M191">_xlfn.TOROW(_xlfn.XLOOKUP(Vagas!B194,categorias,valores))</f>
        <v>#N/A</v>
      </c>
    </row>
    <row r="192" spans="13:13">
      <c r="M192" t="e" cm="1">
        <f t="array" ref="M192">_xlfn.TOROW(_xlfn.XLOOKUP(Vagas!B195,categorias,valores))</f>
        <v>#N/A</v>
      </c>
    </row>
    <row r="193" spans="13:13">
      <c r="M193" t="e" cm="1">
        <f t="array" ref="M193">_xlfn.TOROW(_xlfn.XLOOKUP(Vagas!B196,categorias,valores))</f>
        <v>#N/A</v>
      </c>
    </row>
    <row r="194" spans="13:13">
      <c r="M194" t="e" cm="1">
        <f t="array" ref="M194">_xlfn.TOROW(_xlfn.XLOOKUP(Vagas!B197,categorias,valores))</f>
        <v>#N/A</v>
      </c>
    </row>
    <row r="195" spans="13:13">
      <c r="M195" t="e" cm="1">
        <f t="array" ref="M195">_xlfn.TOROW(_xlfn.XLOOKUP(Vagas!B198,categorias,valores))</f>
        <v>#N/A</v>
      </c>
    </row>
    <row r="196" spans="13:13">
      <c r="M196" t="e" cm="1">
        <f t="array" ref="M196">_xlfn.TOROW(_xlfn.XLOOKUP(Vagas!B199,categorias,valores))</f>
        <v>#N/A</v>
      </c>
    </row>
    <row r="197" spans="13:13">
      <c r="M197" t="e" cm="1">
        <f t="array" ref="M197">_xlfn.TOROW(_xlfn.XLOOKUP(Vagas!B200,categorias,valores))</f>
        <v>#N/A</v>
      </c>
    </row>
    <row r="198" spans="13:13">
      <c r="M198" t="e" cm="1">
        <f t="array" ref="M198">_xlfn.TOROW(_xlfn.XLOOKUP(Vagas!B201,categorias,valores))</f>
        <v>#N/A</v>
      </c>
    </row>
    <row r="199" spans="13:13">
      <c r="M199" t="e" cm="1">
        <f t="array" ref="M199">_xlfn.TOROW(_xlfn.XLOOKUP(Vagas!B202,categorias,valores))</f>
        <v>#N/A</v>
      </c>
    </row>
    <row r="200" spans="13:13">
      <c r="M200" t="e" cm="1">
        <f t="array" ref="M200">_xlfn.TOROW(_xlfn.XLOOKUP(Vagas!B203,categorias,valores))</f>
        <v>#N/A</v>
      </c>
    </row>
    <row r="201" spans="13:13">
      <c r="M201" t="e" cm="1">
        <f t="array" ref="M201">_xlfn.TOROW(_xlfn.XLOOKUP(Vagas!B204,categorias,valores))</f>
        <v>#N/A</v>
      </c>
    </row>
    <row r="202" spans="13:13">
      <c r="M202" t="e" cm="1">
        <f t="array" ref="M202">_xlfn.TOROW(_xlfn.XLOOKUP(Vagas!B205,categorias,valores))</f>
        <v>#N/A</v>
      </c>
    </row>
    <row r="203" spans="13:13">
      <c r="M203" t="e" cm="1">
        <f t="array" ref="M203">_xlfn.TOROW(_xlfn.XLOOKUP(Vagas!B206,categorias,valores))</f>
        <v>#N/A</v>
      </c>
    </row>
    <row r="204" spans="13:13">
      <c r="M204" t="e" cm="1">
        <f t="array" ref="M204">_xlfn.TOROW(_xlfn.XLOOKUP(Vagas!B207,categorias,valores))</f>
        <v>#N/A</v>
      </c>
    </row>
    <row r="205" spans="13:13">
      <c r="M205" t="e" cm="1">
        <f t="array" ref="M205">_xlfn.TOROW(_xlfn.XLOOKUP(Vagas!B208,categorias,valores))</f>
        <v>#N/A</v>
      </c>
    </row>
    <row r="206" spans="13:13">
      <c r="M206" t="e" cm="1">
        <f t="array" ref="M206">_xlfn.TOROW(_xlfn.XLOOKUP(Vagas!B209,categorias,valores))</f>
        <v>#N/A</v>
      </c>
    </row>
    <row r="207" spans="13:13">
      <c r="M207" t="e" cm="1">
        <f t="array" ref="M207">_xlfn.TOROW(_xlfn.XLOOKUP(Vagas!B210,categorias,valores))</f>
        <v>#N/A</v>
      </c>
    </row>
    <row r="208" spans="13:13">
      <c r="M208" t="e" cm="1">
        <f t="array" ref="M208">_xlfn.TOROW(_xlfn.XLOOKUP(Vagas!B211,categorias,valores))</f>
        <v>#N/A</v>
      </c>
    </row>
    <row r="209" spans="13:13">
      <c r="M209" t="e" cm="1">
        <f t="array" ref="M209">_xlfn.TOROW(_xlfn.XLOOKUP(Vagas!B212,categorias,valores))</f>
        <v>#N/A</v>
      </c>
    </row>
    <row r="210" spans="13:13">
      <c r="M210" t="e" cm="1">
        <f t="array" ref="M210">_xlfn.TOROW(_xlfn.XLOOKUP(Vagas!B213,categorias,valores))</f>
        <v>#N/A</v>
      </c>
    </row>
    <row r="211" spans="13:13">
      <c r="M211" t="e" cm="1">
        <f t="array" ref="M211">_xlfn.TOROW(_xlfn.XLOOKUP(Vagas!B214,categorias,valores))</f>
        <v>#N/A</v>
      </c>
    </row>
    <row r="212" spans="13:13">
      <c r="M212" t="e" cm="1">
        <f t="array" ref="M212">_xlfn.TOROW(_xlfn.XLOOKUP(Vagas!B215,categorias,valores))</f>
        <v>#N/A</v>
      </c>
    </row>
    <row r="213" spans="13:13">
      <c r="M213" t="e" cm="1">
        <f t="array" ref="M213">_xlfn.TOROW(_xlfn.XLOOKUP(Vagas!B216,categorias,valores))</f>
        <v>#N/A</v>
      </c>
    </row>
    <row r="214" spans="13:13">
      <c r="M214" t="e" cm="1">
        <f t="array" ref="M214">_xlfn.TOROW(_xlfn.XLOOKUP(Vagas!B217,categorias,valores))</f>
        <v>#N/A</v>
      </c>
    </row>
    <row r="215" spans="13:13">
      <c r="M215" t="e" cm="1">
        <f t="array" ref="M215">_xlfn.TOROW(_xlfn.XLOOKUP(Vagas!B218,categorias,valores))</f>
        <v>#N/A</v>
      </c>
    </row>
    <row r="216" spans="13:13">
      <c r="M216" t="e" cm="1">
        <f t="array" ref="M216">_xlfn.TOROW(_xlfn.XLOOKUP(Vagas!B219,categorias,valores))</f>
        <v>#N/A</v>
      </c>
    </row>
    <row r="217" spans="13:13">
      <c r="M217" t="e" cm="1">
        <f t="array" ref="M217">_xlfn.TOROW(_xlfn.XLOOKUP(Vagas!B220,categorias,valores))</f>
        <v>#N/A</v>
      </c>
    </row>
    <row r="218" spans="13:13">
      <c r="M218" t="e" cm="1">
        <f t="array" ref="M218">_xlfn.TOROW(_xlfn.XLOOKUP(Vagas!B221,categorias,valores))</f>
        <v>#N/A</v>
      </c>
    </row>
    <row r="219" spans="13:13">
      <c r="M219" t="e" cm="1">
        <f t="array" ref="M219">_xlfn.TOROW(_xlfn.XLOOKUP(Vagas!B222,categorias,valores))</f>
        <v>#N/A</v>
      </c>
    </row>
    <row r="220" spans="13:13">
      <c r="M220" t="e" cm="1">
        <f t="array" ref="M220">_xlfn.TOROW(_xlfn.XLOOKUP(Vagas!B223,categorias,valores))</f>
        <v>#N/A</v>
      </c>
    </row>
    <row r="221" spans="13:13">
      <c r="M221" t="e" cm="1">
        <f t="array" ref="M221">_xlfn.TOROW(_xlfn.XLOOKUP(Vagas!B224,categorias,valores))</f>
        <v>#N/A</v>
      </c>
    </row>
    <row r="222" spans="13:13">
      <c r="M222" t="e" cm="1">
        <f t="array" ref="M222">_xlfn.TOROW(_xlfn.XLOOKUP(Vagas!B225,categorias,valores))</f>
        <v>#N/A</v>
      </c>
    </row>
    <row r="223" spans="13:13">
      <c r="M223" t="e" cm="1">
        <f t="array" ref="M223">_xlfn.TOROW(_xlfn.XLOOKUP(Vagas!B226,categorias,valores))</f>
        <v>#N/A</v>
      </c>
    </row>
    <row r="224" spans="13:13">
      <c r="M224" t="e" cm="1">
        <f t="array" ref="M224">_xlfn.TOROW(_xlfn.XLOOKUP(Vagas!B227,categorias,valores))</f>
        <v>#N/A</v>
      </c>
    </row>
    <row r="225" spans="13:13">
      <c r="M225" t="e" cm="1">
        <f t="array" ref="M225">_xlfn.TOROW(_xlfn.XLOOKUP(Vagas!B228,categorias,valores))</f>
        <v>#N/A</v>
      </c>
    </row>
    <row r="226" spans="13:13">
      <c r="M226" t="e" cm="1">
        <f t="array" ref="M226">_xlfn.TOROW(_xlfn.XLOOKUP(Vagas!B229,categorias,valores))</f>
        <v>#N/A</v>
      </c>
    </row>
    <row r="227" spans="13:13">
      <c r="M227" t="e" cm="1">
        <f t="array" ref="M227">_xlfn.TOROW(_xlfn.XLOOKUP(Vagas!B230,categorias,valores))</f>
        <v>#N/A</v>
      </c>
    </row>
    <row r="228" spans="13:13">
      <c r="M228" t="e" cm="1">
        <f t="array" ref="M228">_xlfn.TOROW(_xlfn.XLOOKUP(Vagas!B231,categorias,valores))</f>
        <v>#N/A</v>
      </c>
    </row>
    <row r="229" spans="13:13">
      <c r="M229" t="e" cm="1">
        <f t="array" ref="M229">_xlfn.TOROW(_xlfn.XLOOKUP(Vagas!B232,categorias,valores))</f>
        <v>#N/A</v>
      </c>
    </row>
    <row r="230" spans="13:13">
      <c r="M230" t="e" cm="1">
        <f t="array" ref="M230">_xlfn.TOROW(_xlfn.XLOOKUP(Vagas!B233,categorias,valores))</f>
        <v>#N/A</v>
      </c>
    </row>
    <row r="231" spans="13:13">
      <c r="M231" t="e" cm="1">
        <f t="array" ref="M231">_xlfn.TOROW(_xlfn.XLOOKUP(Vagas!B234,categorias,valores))</f>
        <v>#N/A</v>
      </c>
    </row>
    <row r="232" spans="13:13">
      <c r="M232" t="e" cm="1">
        <f t="array" ref="M232">_xlfn.TOROW(_xlfn.XLOOKUP(Vagas!B235,categorias,valores))</f>
        <v>#N/A</v>
      </c>
    </row>
    <row r="233" spans="13:13">
      <c r="M233" t="e" cm="1">
        <f t="array" ref="M233">_xlfn.TOROW(_xlfn.XLOOKUP(Vagas!B236,categorias,valores))</f>
        <v>#N/A</v>
      </c>
    </row>
    <row r="234" spans="13:13">
      <c r="M234" t="e" cm="1">
        <f t="array" ref="M234">_xlfn.TOROW(_xlfn.XLOOKUP(Vagas!B237,categorias,valores))</f>
        <v>#N/A</v>
      </c>
    </row>
    <row r="235" spans="13:13">
      <c r="M235" t="e" cm="1">
        <f t="array" ref="M235">_xlfn.TOROW(_xlfn.XLOOKUP(Vagas!B238,categorias,valores))</f>
        <v>#N/A</v>
      </c>
    </row>
    <row r="236" spans="13:13">
      <c r="M236" t="e" cm="1">
        <f t="array" ref="M236">_xlfn.TOROW(_xlfn.XLOOKUP(Vagas!B239,categorias,valores))</f>
        <v>#N/A</v>
      </c>
    </row>
    <row r="237" spans="13:13">
      <c r="M237" t="e" cm="1">
        <f t="array" ref="M237">_xlfn.TOROW(_xlfn.XLOOKUP(Vagas!B240,categorias,valores))</f>
        <v>#N/A</v>
      </c>
    </row>
    <row r="238" spans="13:13">
      <c r="M238" t="e" cm="1">
        <f t="array" ref="M238">_xlfn.TOROW(_xlfn.XLOOKUP(Vagas!B241,categorias,valores))</f>
        <v>#N/A</v>
      </c>
    </row>
    <row r="239" spans="13:13">
      <c r="M239" t="e" cm="1">
        <f t="array" ref="M239">_xlfn.TOROW(_xlfn.XLOOKUP(Vagas!B242,categorias,valores))</f>
        <v>#N/A</v>
      </c>
    </row>
    <row r="240" spans="13:13">
      <c r="M240" t="e" cm="1">
        <f t="array" ref="M240">_xlfn.TOROW(_xlfn.XLOOKUP(Vagas!B243,categorias,valores))</f>
        <v>#N/A</v>
      </c>
    </row>
    <row r="241" spans="13:13">
      <c r="M241" t="e" cm="1">
        <f t="array" ref="M241">_xlfn.TOROW(_xlfn.XLOOKUP(Vagas!B244,categorias,valores))</f>
        <v>#N/A</v>
      </c>
    </row>
    <row r="242" spans="13:13">
      <c r="M242" t="e" cm="1">
        <f t="array" ref="M242">_xlfn.TOROW(_xlfn.XLOOKUP(Vagas!B245,categorias,valores))</f>
        <v>#N/A</v>
      </c>
    </row>
    <row r="243" spans="13:13">
      <c r="M243" t="e" cm="1">
        <f t="array" ref="M243">_xlfn.TOROW(_xlfn.XLOOKUP(Vagas!B246,categorias,valores))</f>
        <v>#N/A</v>
      </c>
    </row>
    <row r="244" spans="13:13">
      <c r="M244" t="e" cm="1">
        <f t="array" ref="M244">_xlfn.TOROW(_xlfn.XLOOKUP(Vagas!B247,categorias,valores))</f>
        <v>#N/A</v>
      </c>
    </row>
    <row r="245" spans="13:13">
      <c r="M245" t="e" cm="1">
        <f t="array" ref="M245">_xlfn.TOROW(_xlfn.XLOOKUP(Vagas!B248,categorias,valores))</f>
        <v>#N/A</v>
      </c>
    </row>
    <row r="246" spans="13:13">
      <c r="M246" t="e" cm="1">
        <f t="array" ref="M246">_xlfn.TOROW(_xlfn.XLOOKUP(Vagas!B249,categorias,valores))</f>
        <v>#N/A</v>
      </c>
    </row>
    <row r="247" spans="13:13">
      <c r="M247" t="e" cm="1">
        <f t="array" ref="M247">_xlfn.TOROW(_xlfn.XLOOKUP(Vagas!B250,categorias,valores))</f>
        <v>#N/A</v>
      </c>
    </row>
    <row r="248" spans="13:13">
      <c r="M248" t="e" cm="1">
        <f t="array" ref="M248">_xlfn.TOROW(_xlfn.XLOOKUP(Vagas!B251,categorias,valores))</f>
        <v>#N/A</v>
      </c>
    </row>
    <row r="249" spans="13:13">
      <c r="M249" t="e" cm="1">
        <f t="array" ref="M249">_xlfn.TOROW(_xlfn.XLOOKUP(Vagas!B252,categorias,valores))</f>
        <v>#N/A</v>
      </c>
    </row>
    <row r="250" spans="13:13">
      <c r="M250" t="e" cm="1">
        <f t="array" ref="M250">_xlfn.TOROW(_xlfn.XLOOKUP(Vagas!B253,categorias,valores))</f>
        <v>#N/A</v>
      </c>
    </row>
    <row r="251" spans="13:13">
      <c r="M251" t="e" cm="1">
        <f t="array" ref="M251">_xlfn.TOROW(_xlfn.XLOOKUP(Vagas!B254,categorias,valores))</f>
        <v>#N/A</v>
      </c>
    </row>
    <row r="252" spans="13:13">
      <c r="M252" t="e" cm="1">
        <f t="array" ref="M252">_xlfn.TOROW(_xlfn.XLOOKUP(Vagas!B255,categorias,valores))</f>
        <v>#N/A</v>
      </c>
    </row>
    <row r="253" spans="13:13">
      <c r="M253" t="e" cm="1">
        <f t="array" ref="M253">_xlfn.TOROW(_xlfn.XLOOKUP(Vagas!B256,categorias,valores))</f>
        <v>#N/A</v>
      </c>
    </row>
    <row r="254" spans="13:13">
      <c r="M254" t="e" cm="1">
        <f t="array" ref="M254">_xlfn.TOROW(_xlfn.XLOOKUP(Vagas!B257,categorias,valores))</f>
        <v>#N/A</v>
      </c>
    </row>
    <row r="255" spans="13:13">
      <c r="M255" t="e" cm="1">
        <f t="array" ref="M255">_xlfn.TOROW(_xlfn.XLOOKUP(Vagas!B258,categorias,valores))</f>
        <v>#N/A</v>
      </c>
    </row>
    <row r="256" spans="13:13">
      <c r="M256" t="e" cm="1">
        <f t="array" ref="M256">_xlfn.TOROW(_xlfn.XLOOKUP(Vagas!B259,categorias,valores))</f>
        <v>#N/A</v>
      </c>
    </row>
    <row r="257" spans="13:13">
      <c r="M257" t="e" cm="1">
        <f t="array" ref="M257">_xlfn.TOROW(_xlfn.XLOOKUP(Vagas!B260,categorias,valores))</f>
        <v>#N/A</v>
      </c>
    </row>
    <row r="258" spans="13:13">
      <c r="M258" t="e" cm="1">
        <f t="array" ref="M258">_xlfn.TOROW(_xlfn.XLOOKUP(Vagas!B261,categorias,valores))</f>
        <v>#N/A</v>
      </c>
    </row>
    <row r="259" spans="13:13">
      <c r="M259" t="e" cm="1">
        <f t="array" ref="M259">_xlfn.TOROW(_xlfn.XLOOKUP(Vagas!B262,categorias,valores))</f>
        <v>#N/A</v>
      </c>
    </row>
    <row r="260" spans="13:13">
      <c r="M260" t="e" cm="1">
        <f t="array" ref="M260">_xlfn.TOROW(_xlfn.XLOOKUP(Vagas!B263,categorias,valores))</f>
        <v>#N/A</v>
      </c>
    </row>
    <row r="261" spans="13:13">
      <c r="M261" t="e" cm="1">
        <f t="array" ref="M261">_xlfn.TOROW(_xlfn.XLOOKUP(Vagas!B264,categorias,valores))</f>
        <v>#N/A</v>
      </c>
    </row>
    <row r="262" spans="13:13">
      <c r="M262" t="e" cm="1">
        <f t="array" ref="M262">_xlfn.TOROW(_xlfn.XLOOKUP(Vagas!B265,categorias,valores))</f>
        <v>#N/A</v>
      </c>
    </row>
    <row r="263" spans="13:13">
      <c r="M263" t="e" cm="1">
        <f t="array" ref="M263">_xlfn.TOROW(_xlfn.XLOOKUP(Vagas!B266,categorias,valores))</f>
        <v>#N/A</v>
      </c>
    </row>
    <row r="264" spans="13:13">
      <c r="M264" t="e" cm="1">
        <f t="array" ref="M264">_xlfn.TOROW(_xlfn.XLOOKUP(Vagas!B267,categorias,valores))</f>
        <v>#N/A</v>
      </c>
    </row>
    <row r="265" spans="13:13">
      <c r="M265" t="e" cm="1">
        <f t="array" ref="M265">_xlfn.TOROW(_xlfn.XLOOKUP(Vagas!B268,categorias,valores))</f>
        <v>#N/A</v>
      </c>
    </row>
    <row r="266" spans="13:13">
      <c r="M266" t="e" cm="1">
        <f t="array" ref="M266">_xlfn.TOROW(_xlfn.XLOOKUP(Vagas!B269,categorias,valores))</f>
        <v>#N/A</v>
      </c>
    </row>
    <row r="267" spans="13:13">
      <c r="M267" t="e" cm="1">
        <f t="array" ref="M267">_xlfn.TOROW(_xlfn.XLOOKUP(Vagas!B270,categorias,valores))</f>
        <v>#N/A</v>
      </c>
    </row>
    <row r="268" spans="13:13">
      <c r="M268" t="e" cm="1">
        <f t="array" ref="M268">_xlfn.TOROW(_xlfn.XLOOKUP(Vagas!B271,categorias,valores))</f>
        <v>#N/A</v>
      </c>
    </row>
    <row r="269" spans="13:13">
      <c r="M269" t="e" cm="1">
        <f t="array" ref="M269">_xlfn.TOROW(_xlfn.XLOOKUP(Vagas!B272,categorias,valores))</f>
        <v>#N/A</v>
      </c>
    </row>
    <row r="270" spans="13:13">
      <c r="M270" t="e" cm="1">
        <f t="array" ref="M270">_xlfn.TOROW(_xlfn.XLOOKUP(Vagas!B273,categorias,valores))</f>
        <v>#N/A</v>
      </c>
    </row>
    <row r="271" spans="13:13">
      <c r="M271" t="e" cm="1">
        <f t="array" ref="M271">_xlfn.TOROW(_xlfn.XLOOKUP(Vagas!B274,categorias,valores))</f>
        <v>#N/A</v>
      </c>
    </row>
    <row r="272" spans="13:13">
      <c r="M272" t="e" cm="1">
        <f t="array" ref="M272">_xlfn.TOROW(_xlfn.XLOOKUP(Vagas!B275,categorias,valores))</f>
        <v>#N/A</v>
      </c>
    </row>
    <row r="273" spans="13:13">
      <c r="M273" t="e" cm="1">
        <f t="array" ref="M273">_xlfn.TOROW(_xlfn.XLOOKUP(Vagas!B276,categorias,valores))</f>
        <v>#N/A</v>
      </c>
    </row>
    <row r="274" spans="13:13">
      <c r="M274" t="e" cm="1">
        <f t="array" ref="M274">_xlfn.TOROW(_xlfn.XLOOKUP(Vagas!B277,categorias,valores))</f>
        <v>#N/A</v>
      </c>
    </row>
    <row r="275" spans="13:13">
      <c r="M275" t="e" cm="1">
        <f t="array" ref="M275">_xlfn.TOROW(_xlfn.XLOOKUP(Vagas!B278,categorias,valores))</f>
        <v>#N/A</v>
      </c>
    </row>
    <row r="276" spans="13:13">
      <c r="M276" t="e" cm="1">
        <f t="array" ref="M276">_xlfn.TOROW(_xlfn.XLOOKUP(Vagas!B279,categorias,valores))</f>
        <v>#N/A</v>
      </c>
    </row>
    <row r="277" spans="13:13">
      <c r="M277" t="e" cm="1">
        <f t="array" ref="M277">_xlfn.TOROW(_xlfn.XLOOKUP(Vagas!B280,categorias,valores))</f>
        <v>#N/A</v>
      </c>
    </row>
    <row r="278" spans="13:13">
      <c r="M278" t="e" cm="1">
        <f t="array" ref="M278">_xlfn.TOROW(_xlfn.XLOOKUP(Vagas!B281,categorias,valores))</f>
        <v>#N/A</v>
      </c>
    </row>
    <row r="279" spans="13:13">
      <c r="M279" t="e" cm="1">
        <f t="array" ref="M279">_xlfn.TOROW(_xlfn.XLOOKUP(Vagas!B282,categorias,valores))</f>
        <v>#N/A</v>
      </c>
    </row>
    <row r="280" spans="13:13">
      <c r="M280" t="e" cm="1">
        <f t="array" ref="M280">_xlfn.TOROW(_xlfn.XLOOKUP(Vagas!B283,categorias,valores))</f>
        <v>#N/A</v>
      </c>
    </row>
    <row r="281" spans="13:13">
      <c r="M281" t="e" cm="1">
        <f t="array" ref="M281">_xlfn.TOROW(_xlfn.XLOOKUP(Vagas!B284,categorias,valores))</f>
        <v>#N/A</v>
      </c>
    </row>
    <row r="282" spans="13:13">
      <c r="M282" t="e" cm="1">
        <f t="array" ref="M282">_xlfn.TOROW(_xlfn.XLOOKUP(Vagas!B285,categorias,valores))</f>
        <v>#N/A</v>
      </c>
    </row>
    <row r="283" spans="13:13">
      <c r="M283" t="e" cm="1">
        <f t="array" ref="M283">_xlfn.TOROW(_xlfn.XLOOKUP(Vagas!B286,categorias,valores))</f>
        <v>#N/A</v>
      </c>
    </row>
    <row r="284" spans="13:13">
      <c r="M284" t="e" cm="1">
        <f t="array" ref="M284">_xlfn.TOROW(_xlfn.XLOOKUP(Vagas!B287,categorias,valores))</f>
        <v>#N/A</v>
      </c>
    </row>
    <row r="285" spans="13:13">
      <c r="M285" t="e" cm="1">
        <f t="array" ref="M285">_xlfn.TOROW(_xlfn.XLOOKUP(Vagas!B288,categorias,valores))</f>
        <v>#N/A</v>
      </c>
    </row>
    <row r="286" spans="13:13">
      <c r="M286" t="e" cm="1">
        <f t="array" ref="M286">_xlfn.TOROW(_xlfn.XLOOKUP(Vagas!B289,categorias,valores))</f>
        <v>#N/A</v>
      </c>
    </row>
    <row r="287" spans="13:13">
      <c r="M287" t="e" cm="1">
        <f t="array" ref="M287">_xlfn.TOROW(_xlfn.XLOOKUP(Vagas!B290,categorias,valores))</f>
        <v>#N/A</v>
      </c>
    </row>
    <row r="288" spans="13:13">
      <c r="M288" t="e" cm="1">
        <f t="array" ref="M288">_xlfn.TOROW(_xlfn.XLOOKUP(Vagas!B291,categorias,valores))</f>
        <v>#N/A</v>
      </c>
    </row>
    <row r="289" spans="13:13">
      <c r="M289" t="e" cm="1">
        <f t="array" ref="M289">_xlfn.TOROW(_xlfn.XLOOKUP(Vagas!B292,categorias,valores))</f>
        <v>#N/A</v>
      </c>
    </row>
    <row r="290" spans="13:13">
      <c r="M290" t="e" cm="1">
        <f t="array" ref="M290">_xlfn.TOROW(_xlfn.XLOOKUP(Vagas!B293,categorias,valores))</f>
        <v>#N/A</v>
      </c>
    </row>
    <row r="291" spans="13:13">
      <c r="M291" t="e" cm="1">
        <f t="array" ref="M291">_xlfn.TOROW(_xlfn.XLOOKUP(Vagas!B294,categorias,valores))</f>
        <v>#N/A</v>
      </c>
    </row>
    <row r="292" spans="13:13">
      <c r="M292" t="e" cm="1">
        <f t="array" ref="M292">_xlfn.TOROW(_xlfn.XLOOKUP(Vagas!B295,categorias,valores))</f>
        <v>#N/A</v>
      </c>
    </row>
    <row r="293" spans="13:13">
      <c r="M293" t="e" cm="1">
        <f t="array" ref="M293">_xlfn.TOROW(_xlfn.XLOOKUP(Vagas!B296,categorias,valores))</f>
        <v>#N/A</v>
      </c>
    </row>
    <row r="294" spans="13:13">
      <c r="M294" t="e" cm="1">
        <f t="array" ref="M294">_xlfn.TOROW(_xlfn.XLOOKUP(Vagas!B297,categorias,valores))</f>
        <v>#N/A</v>
      </c>
    </row>
    <row r="295" spans="13:13">
      <c r="M295" t="e" cm="1">
        <f t="array" ref="M295">_xlfn.TOROW(_xlfn.XLOOKUP(Vagas!B298,categorias,valores))</f>
        <v>#N/A</v>
      </c>
    </row>
    <row r="296" spans="13:13">
      <c r="M296" t="e" cm="1">
        <f t="array" ref="M296">_xlfn.TOROW(_xlfn.XLOOKUP(Vagas!B299,categorias,valores))</f>
        <v>#N/A</v>
      </c>
    </row>
    <row r="297" spans="13:13">
      <c r="M297" t="e" cm="1">
        <f t="array" ref="M297">_xlfn.TOROW(_xlfn.XLOOKUP(Vagas!B300,categorias,valores))</f>
        <v>#N/A</v>
      </c>
    </row>
    <row r="298" spans="13:13">
      <c r="M298" t="e" cm="1">
        <f t="array" ref="M298">_xlfn.TOROW(_xlfn.XLOOKUP(Vagas!B301,categorias,valores))</f>
        <v>#N/A</v>
      </c>
    </row>
    <row r="299" spans="13:13">
      <c r="M299" t="e" cm="1">
        <f t="array" ref="M299">_xlfn.TOROW(_xlfn.XLOOKUP(Vagas!B302,categorias,valores))</f>
        <v>#N/A</v>
      </c>
    </row>
    <row r="300" spans="13:13">
      <c r="M300" t="e" cm="1">
        <f t="array" ref="M300">_xlfn.TOROW(_xlfn.XLOOKUP(Vagas!B303,categorias,valores))</f>
        <v>#N/A</v>
      </c>
    </row>
    <row r="301" spans="13:13">
      <c r="M301" t="e" cm="1">
        <f t="array" ref="M301">_xlfn.TOROW(_xlfn.XLOOKUP(Vagas!B304,categorias,valores))</f>
        <v>#N/A</v>
      </c>
    </row>
    <row r="302" spans="13:13">
      <c r="M302" t="e" cm="1">
        <f t="array" ref="M302">_xlfn.TOROW(_xlfn.XLOOKUP(Vagas!B305,categorias,valores))</f>
        <v>#N/A</v>
      </c>
    </row>
    <row r="303" spans="13:13">
      <c r="M303" t="e" cm="1">
        <f t="array" ref="M303">_xlfn.TOROW(_xlfn.XLOOKUP(Vagas!B306,categorias,valores))</f>
        <v>#N/A</v>
      </c>
    </row>
    <row r="304" spans="13:13">
      <c r="M304" t="e" cm="1">
        <f t="array" ref="M304">_xlfn.TOROW(_xlfn.XLOOKUP(Vagas!B307,categorias,valores))</f>
        <v>#N/A</v>
      </c>
    </row>
    <row r="305" spans="13:13">
      <c r="M305" t="e" cm="1">
        <f t="array" ref="M305">_xlfn.TOROW(_xlfn.XLOOKUP(Vagas!B308,categorias,valores))</f>
        <v>#N/A</v>
      </c>
    </row>
    <row r="306" spans="13:13">
      <c r="M306" t="e" cm="1">
        <f t="array" ref="M306">_xlfn.TOROW(_xlfn.XLOOKUP(Vagas!B309,categorias,valores))</f>
        <v>#N/A</v>
      </c>
    </row>
    <row r="307" spans="13:13">
      <c r="M307" t="e" cm="1">
        <f t="array" ref="M307">_xlfn.TOROW(_xlfn.XLOOKUP(Vagas!B310,categorias,valores))</f>
        <v>#N/A</v>
      </c>
    </row>
    <row r="308" spans="13:13">
      <c r="M308" t="e" cm="1">
        <f t="array" ref="M308">_xlfn.TOROW(_xlfn.XLOOKUP(Vagas!B311,categorias,valores))</f>
        <v>#N/A</v>
      </c>
    </row>
    <row r="309" spans="13:13">
      <c r="M309" t="e" cm="1">
        <f t="array" ref="M309">_xlfn.TOROW(_xlfn.XLOOKUP(Vagas!B312,categorias,valores))</f>
        <v>#N/A</v>
      </c>
    </row>
    <row r="310" spans="13:13">
      <c r="M310" t="e" cm="1">
        <f t="array" ref="M310">_xlfn.TOROW(_xlfn.XLOOKUP(Vagas!B313,categorias,valores))</f>
        <v>#N/A</v>
      </c>
    </row>
    <row r="311" spans="13:13">
      <c r="M311" t="e" cm="1">
        <f t="array" ref="M311">_xlfn.TOROW(_xlfn.XLOOKUP(Vagas!B314,categorias,valores))</f>
        <v>#N/A</v>
      </c>
    </row>
    <row r="312" spans="13:13">
      <c r="M312" t="e" cm="1">
        <f t="array" ref="M312">_xlfn.TOROW(_xlfn.XLOOKUP(Vagas!B315,categorias,valores))</f>
        <v>#N/A</v>
      </c>
    </row>
    <row r="313" spans="13:13">
      <c r="M313" t="e" cm="1">
        <f t="array" ref="M313">_xlfn.TOROW(_xlfn.XLOOKUP(Vagas!B316,categorias,valores))</f>
        <v>#N/A</v>
      </c>
    </row>
    <row r="314" spans="13:13">
      <c r="M314" t="e" cm="1">
        <f t="array" ref="M314">_xlfn.TOROW(_xlfn.XLOOKUP(Vagas!B317,categorias,valores))</f>
        <v>#N/A</v>
      </c>
    </row>
    <row r="315" spans="13:13">
      <c r="M315" t="e" cm="1">
        <f t="array" ref="M315">_xlfn.TOROW(_xlfn.XLOOKUP(Vagas!B318,categorias,valores))</f>
        <v>#N/A</v>
      </c>
    </row>
    <row r="316" spans="13:13">
      <c r="M316" t="e" cm="1">
        <f t="array" ref="M316">_xlfn.TOROW(_xlfn.XLOOKUP(Vagas!B319,categorias,valores))</f>
        <v>#N/A</v>
      </c>
    </row>
    <row r="317" spans="13:13">
      <c r="M317" t="e" cm="1">
        <f t="array" ref="M317">_xlfn.TOROW(_xlfn.XLOOKUP(Vagas!B320,categorias,valores))</f>
        <v>#N/A</v>
      </c>
    </row>
    <row r="318" spans="13:13">
      <c r="M318" t="e" cm="1">
        <f t="array" ref="M318">_xlfn.TOROW(_xlfn.XLOOKUP(Vagas!B321,categorias,valores))</f>
        <v>#N/A</v>
      </c>
    </row>
    <row r="319" spans="13:13">
      <c r="M319" t="e" cm="1">
        <f t="array" ref="M319">_xlfn.TOROW(_xlfn.XLOOKUP(Vagas!B322,categorias,valores))</f>
        <v>#N/A</v>
      </c>
    </row>
    <row r="320" spans="13:13">
      <c r="M320" t="e" cm="1">
        <f t="array" ref="M320">_xlfn.TOROW(_xlfn.XLOOKUP(Vagas!B323,categorias,valores))</f>
        <v>#N/A</v>
      </c>
    </row>
    <row r="321" spans="13:13">
      <c r="M321" t="e" cm="1">
        <f t="array" ref="M321">_xlfn.TOROW(_xlfn.XLOOKUP(Vagas!B324,categorias,valores))</f>
        <v>#N/A</v>
      </c>
    </row>
    <row r="322" spans="13:13">
      <c r="M322" t="e" cm="1">
        <f t="array" ref="M322">_xlfn.TOROW(_xlfn.XLOOKUP(Vagas!B325,categorias,valores))</f>
        <v>#N/A</v>
      </c>
    </row>
    <row r="323" spans="13:13">
      <c r="M323" t="e" cm="1">
        <f t="array" ref="M323">_xlfn.TOROW(_xlfn.XLOOKUP(Vagas!B326,categorias,valores))</f>
        <v>#N/A</v>
      </c>
    </row>
    <row r="324" spans="13:13">
      <c r="M324" t="e" cm="1">
        <f t="array" ref="M324">_xlfn.TOROW(_xlfn.XLOOKUP(Vagas!B327,categorias,valores))</f>
        <v>#N/A</v>
      </c>
    </row>
    <row r="325" spans="13:13">
      <c r="M325" t="e" cm="1">
        <f t="array" ref="M325">_xlfn.TOROW(_xlfn.XLOOKUP(Vagas!B328,categorias,valores))</f>
        <v>#N/A</v>
      </c>
    </row>
    <row r="326" spans="13:13">
      <c r="M326" t="e" cm="1">
        <f t="array" ref="M326">_xlfn.TOROW(_xlfn.XLOOKUP(Vagas!B329,categorias,valores))</f>
        <v>#N/A</v>
      </c>
    </row>
    <row r="327" spans="13:13">
      <c r="M327" t="e" cm="1">
        <f t="array" ref="M327">_xlfn.TOROW(_xlfn.XLOOKUP(Vagas!B330,categorias,valores))</f>
        <v>#N/A</v>
      </c>
    </row>
    <row r="328" spans="13:13">
      <c r="M328" t="e" cm="1">
        <f t="array" ref="M328">_xlfn.TOROW(_xlfn.XLOOKUP(Vagas!B331,categorias,valores))</f>
        <v>#N/A</v>
      </c>
    </row>
    <row r="329" spans="13:13">
      <c r="M329" t="e" cm="1">
        <f t="array" ref="M329">_xlfn.TOROW(_xlfn.XLOOKUP(Vagas!B332,categorias,valores))</f>
        <v>#N/A</v>
      </c>
    </row>
    <row r="330" spans="13:13">
      <c r="M330" t="e" cm="1">
        <f t="array" ref="M330">_xlfn.TOROW(_xlfn.XLOOKUP(Vagas!B333,categorias,valores))</f>
        <v>#N/A</v>
      </c>
    </row>
    <row r="331" spans="13:13">
      <c r="M331" t="e" cm="1">
        <f t="array" ref="M331">_xlfn.TOROW(_xlfn.XLOOKUP(Vagas!B334,categorias,valores))</f>
        <v>#N/A</v>
      </c>
    </row>
    <row r="332" spans="13:13">
      <c r="M332" t="e" cm="1">
        <f t="array" ref="M332">_xlfn.TOROW(_xlfn.XLOOKUP(Vagas!B335,categorias,valores))</f>
        <v>#N/A</v>
      </c>
    </row>
    <row r="333" spans="13:13">
      <c r="M333" t="e" cm="1">
        <f t="array" ref="M333">_xlfn.TOROW(_xlfn.XLOOKUP(Vagas!B336,categorias,valores))</f>
        <v>#N/A</v>
      </c>
    </row>
    <row r="334" spans="13:13">
      <c r="M334" t="e" cm="1">
        <f t="array" ref="M334">_xlfn.TOROW(_xlfn.XLOOKUP(Vagas!B337,categorias,valores))</f>
        <v>#N/A</v>
      </c>
    </row>
    <row r="335" spans="13:13">
      <c r="M335" t="e" cm="1">
        <f t="array" ref="M335">_xlfn.TOROW(_xlfn.XLOOKUP(Vagas!B338,categorias,valores))</f>
        <v>#N/A</v>
      </c>
    </row>
    <row r="336" spans="13:13">
      <c r="M336" t="e" cm="1">
        <f t="array" ref="M336">_xlfn.TOROW(_xlfn.XLOOKUP(Vagas!B339,categorias,valores))</f>
        <v>#N/A</v>
      </c>
    </row>
    <row r="337" spans="13:13">
      <c r="M337" t="e" cm="1">
        <f t="array" ref="M337">_xlfn.TOROW(_xlfn.XLOOKUP(Vagas!B340,categorias,valores))</f>
        <v>#N/A</v>
      </c>
    </row>
    <row r="338" spans="13:13">
      <c r="M338" t="e" cm="1">
        <f t="array" ref="M338">_xlfn.TOROW(_xlfn.XLOOKUP(Vagas!B341,categorias,valores))</f>
        <v>#N/A</v>
      </c>
    </row>
    <row r="339" spans="13:13">
      <c r="M339" t="e" cm="1">
        <f t="array" ref="M339">_xlfn.TOROW(_xlfn.XLOOKUP(Vagas!B342,categorias,valores))</f>
        <v>#N/A</v>
      </c>
    </row>
    <row r="340" spans="13:13">
      <c r="M340" t="e" cm="1">
        <f t="array" ref="M340">_xlfn.TOROW(_xlfn.XLOOKUP(Vagas!B343,categorias,valores))</f>
        <v>#N/A</v>
      </c>
    </row>
    <row r="341" spans="13:13">
      <c r="M341" t="e" cm="1">
        <f t="array" ref="M341">_xlfn.TOROW(_xlfn.XLOOKUP(Vagas!B344,categorias,valores))</f>
        <v>#N/A</v>
      </c>
    </row>
    <row r="342" spans="13:13">
      <c r="M342" t="e" cm="1">
        <f t="array" ref="M342">_xlfn.TOROW(_xlfn.XLOOKUP(Vagas!B345,categorias,valores))</f>
        <v>#N/A</v>
      </c>
    </row>
    <row r="343" spans="13:13">
      <c r="M343" t="e" cm="1">
        <f t="array" ref="M343">_xlfn.TOROW(_xlfn.XLOOKUP(Vagas!B346,categorias,valores))</f>
        <v>#N/A</v>
      </c>
    </row>
    <row r="344" spans="13:13">
      <c r="M344" t="e" cm="1">
        <f t="array" ref="M344">_xlfn.TOROW(_xlfn.XLOOKUP(Vagas!B347,categorias,valores))</f>
        <v>#N/A</v>
      </c>
    </row>
    <row r="345" spans="13:13">
      <c r="M345" t="e" cm="1">
        <f t="array" ref="M345">_xlfn.TOROW(_xlfn.XLOOKUP(Vagas!B348,categorias,valores))</f>
        <v>#N/A</v>
      </c>
    </row>
    <row r="346" spans="13:13">
      <c r="M346" t="e" cm="1">
        <f t="array" ref="M346">_xlfn.TOROW(_xlfn.XLOOKUP(Vagas!B349,categorias,valores))</f>
        <v>#N/A</v>
      </c>
    </row>
    <row r="347" spans="13:13">
      <c r="M347" t="e" cm="1">
        <f t="array" ref="M347">_xlfn.TOROW(_xlfn.XLOOKUP(Vagas!B350,categorias,valores))</f>
        <v>#N/A</v>
      </c>
    </row>
    <row r="348" spans="13:13">
      <c r="M348" t="e" cm="1">
        <f t="array" ref="M348">_xlfn.TOROW(_xlfn.XLOOKUP(Vagas!B351,categorias,valores))</f>
        <v>#N/A</v>
      </c>
    </row>
    <row r="349" spans="13:13">
      <c r="M349" t="e" cm="1">
        <f t="array" ref="M349">_xlfn.TOROW(_xlfn.XLOOKUP(Vagas!B352,categorias,valores))</f>
        <v>#N/A</v>
      </c>
    </row>
    <row r="350" spans="13:13">
      <c r="M350" t="e" cm="1">
        <f t="array" ref="M350">_xlfn.TOROW(_xlfn.XLOOKUP(Vagas!B353,categorias,valores))</f>
        <v>#N/A</v>
      </c>
    </row>
    <row r="351" spans="13:13">
      <c r="M351" t="e" cm="1">
        <f t="array" ref="M351">_xlfn.TOROW(_xlfn.XLOOKUP(Vagas!B354,categorias,valores))</f>
        <v>#N/A</v>
      </c>
    </row>
    <row r="352" spans="13:13">
      <c r="M352" t="e" cm="1">
        <f t="array" ref="M352">_xlfn.TOROW(_xlfn.XLOOKUP(Vagas!B355,categorias,valores))</f>
        <v>#N/A</v>
      </c>
    </row>
    <row r="353" spans="13:13">
      <c r="M353" t="e" cm="1">
        <f t="array" ref="M353">_xlfn.TOROW(_xlfn.XLOOKUP(Vagas!B356,categorias,valores))</f>
        <v>#N/A</v>
      </c>
    </row>
    <row r="354" spans="13:13">
      <c r="M354" t="e" cm="1">
        <f t="array" ref="M354">_xlfn.TOROW(_xlfn.XLOOKUP(Vagas!B357,categorias,valores))</f>
        <v>#N/A</v>
      </c>
    </row>
    <row r="355" spans="13:13">
      <c r="M355" t="e" cm="1">
        <f t="array" ref="M355">_xlfn.TOROW(_xlfn.XLOOKUP(Vagas!B358,categorias,valores))</f>
        <v>#N/A</v>
      </c>
    </row>
    <row r="356" spans="13:13">
      <c r="M356" t="e" cm="1">
        <f t="array" ref="M356">_xlfn.TOROW(_xlfn.XLOOKUP(Vagas!B359,categorias,valores))</f>
        <v>#N/A</v>
      </c>
    </row>
    <row r="357" spans="13:13">
      <c r="M357" t="e" cm="1">
        <f t="array" ref="M357">_xlfn.TOROW(_xlfn.XLOOKUP(Vagas!B360,categorias,valores))</f>
        <v>#N/A</v>
      </c>
    </row>
    <row r="358" spans="13:13">
      <c r="M358" t="e" cm="1">
        <f t="array" ref="M358">_xlfn.TOROW(_xlfn.XLOOKUP(Vagas!B361,categorias,valores))</f>
        <v>#N/A</v>
      </c>
    </row>
    <row r="359" spans="13:13">
      <c r="M359" t="e" cm="1">
        <f t="array" ref="M359">_xlfn.TOROW(_xlfn.XLOOKUP(Vagas!B362,categorias,valores))</f>
        <v>#N/A</v>
      </c>
    </row>
    <row r="360" spans="13:13">
      <c r="M360" t="e" cm="1">
        <f t="array" ref="M360">_xlfn.TOROW(_xlfn.XLOOKUP(Vagas!B363,categorias,valores))</f>
        <v>#N/A</v>
      </c>
    </row>
    <row r="361" spans="13:13">
      <c r="M361" t="e" cm="1">
        <f t="array" ref="M361">_xlfn.TOROW(_xlfn.XLOOKUP(Vagas!B364,categorias,valores))</f>
        <v>#N/A</v>
      </c>
    </row>
    <row r="362" spans="13:13">
      <c r="M362" t="e" cm="1">
        <f t="array" ref="M362">_xlfn.TOROW(_xlfn.XLOOKUP(Vagas!B365,categorias,valores))</f>
        <v>#N/A</v>
      </c>
    </row>
    <row r="363" spans="13:13">
      <c r="M363" t="e" cm="1">
        <f t="array" ref="M363">_xlfn.TOROW(_xlfn.XLOOKUP(Vagas!B366,categorias,valores))</f>
        <v>#N/A</v>
      </c>
    </row>
    <row r="364" spans="13:13">
      <c r="M364" t="e" cm="1">
        <f t="array" ref="M364">_xlfn.TOROW(_xlfn.XLOOKUP(Vagas!B367,categorias,valores))</f>
        <v>#N/A</v>
      </c>
    </row>
    <row r="365" spans="13:13">
      <c r="M365" t="e" cm="1">
        <f t="array" ref="M365">_xlfn.TOROW(_xlfn.XLOOKUP(Vagas!B368,categorias,valores))</f>
        <v>#N/A</v>
      </c>
    </row>
    <row r="366" spans="13:13">
      <c r="M366" t="e" cm="1">
        <f t="array" ref="M366">_xlfn.TOROW(_xlfn.XLOOKUP(Vagas!B369,categorias,valores))</f>
        <v>#N/A</v>
      </c>
    </row>
    <row r="367" spans="13:13">
      <c r="M367" t="e" cm="1">
        <f t="array" ref="M367">_xlfn.TOROW(_xlfn.XLOOKUP(Vagas!B370,categorias,valores))</f>
        <v>#N/A</v>
      </c>
    </row>
    <row r="368" spans="13:13">
      <c r="M368" t="e" cm="1">
        <f t="array" ref="M368">_xlfn.TOROW(_xlfn.XLOOKUP(Vagas!B371,categorias,valores))</f>
        <v>#N/A</v>
      </c>
    </row>
    <row r="369" spans="13:13">
      <c r="M369" t="e" cm="1">
        <f t="array" ref="M369">_xlfn.TOROW(_xlfn.XLOOKUP(Vagas!B372,categorias,valores))</f>
        <v>#N/A</v>
      </c>
    </row>
    <row r="370" spans="13:13">
      <c r="M370" t="e" cm="1">
        <f t="array" ref="M370">_xlfn.TOROW(_xlfn.XLOOKUP(Vagas!B373,categorias,valores))</f>
        <v>#N/A</v>
      </c>
    </row>
    <row r="371" spans="13:13">
      <c r="M371" t="e" cm="1">
        <f t="array" ref="M371">_xlfn.TOROW(_xlfn.XLOOKUP(Vagas!B374,categorias,valores))</f>
        <v>#N/A</v>
      </c>
    </row>
    <row r="372" spans="13:13">
      <c r="M372" t="e" cm="1">
        <f t="array" ref="M372">_xlfn.TOROW(_xlfn.XLOOKUP(Vagas!B375,categorias,valores))</f>
        <v>#N/A</v>
      </c>
    </row>
    <row r="373" spans="13:13">
      <c r="M373" t="e" cm="1">
        <f t="array" ref="M373">_xlfn.TOROW(_xlfn.XLOOKUP(Vagas!B376,categorias,valores))</f>
        <v>#N/A</v>
      </c>
    </row>
    <row r="374" spans="13:13">
      <c r="M374" t="e" cm="1">
        <f t="array" ref="M374">_xlfn.TOROW(_xlfn.XLOOKUP(Vagas!B377,categorias,valores))</f>
        <v>#N/A</v>
      </c>
    </row>
    <row r="375" spans="13:13">
      <c r="M375" t="e" cm="1">
        <f t="array" ref="M375">_xlfn.TOROW(_xlfn.XLOOKUP(Vagas!B378,categorias,valores))</f>
        <v>#N/A</v>
      </c>
    </row>
    <row r="376" spans="13:13">
      <c r="M376" t="e" cm="1">
        <f t="array" ref="M376">_xlfn.TOROW(_xlfn.XLOOKUP(Vagas!B379,categorias,valores))</f>
        <v>#N/A</v>
      </c>
    </row>
    <row r="377" spans="13:13">
      <c r="M377" t="e" cm="1">
        <f t="array" ref="M377">_xlfn.TOROW(_xlfn.XLOOKUP(Vagas!B380,categorias,valores))</f>
        <v>#N/A</v>
      </c>
    </row>
    <row r="378" spans="13:13">
      <c r="M378" t="e" cm="1">
        <f t="array" ref="M378">_xlfn.TOROW(_xlfn.XLOOKUP(Vagas!B381,categorias,valores))</f>
        <v>#N/A</v>
      </c>
    </row>
    <row r="379" spans="13:13">
      <c r="M379" t="e" cm="1">
        <f t="array" ref="M379">_xlfn.TOROW(_xlfn.XLOOKUP(Vagas!B382,categorias,valores))</f>
        <v>#N/A</v>
      </c>
    </row>
    <row r="380" spans="13:13">
      <c r="M380" t="e" cm="1">
        <f t="array" ref="M380">_xlfn.TOROW(_xlfn.XLOOKUP(Vagas!B383,categorias,valores))</f>
        <v>#N/A</v>
      </c>
    </row>
    <row r="381" spans="13:13">
      <c r="M381" t="e" cm="1">
        <f t="array" ref="M381">_xlfn.TOROW(_xlfn.XLOOKUP(Vagas!B384,categorias,valores))</f>
        <v>#N/A</v>
      </c>
    </row>
    <row r="382" spans="13:13">
      <c r="M382" t="e" cm="1">
        <f t="array" ref="M382">_xlfn.TOROW(_xlfn.XLOOKUP(Vagas!B385,categorias,valores))</f>
        <v>#N/A</v>
      </c>
    </row>
    <row r="383" spans="13:13">
      <c r="M383" t="e" cm="1">
        <f t="array" ref="M383">_xlfn.TOROW(_xlfn.XLOOKUP(Vagas!B386,categorias,valores))</f>
        <v>#N/A</v>
      </c>
    </row>
    <row r="384" spans="13:13">
      <c r="M384" t="e" cm="1">
        <f t="array" ref="M384">_xlfn.TOROW(_xlfn.XLOOKUP(Vagas!B387,categorias,valores))</f>
        <v>#N/A</v>
      </c>
    </row>
    <row r="385" spans="13:13">
      <c r="M385" t="e" cm="1">
        <f t="array" ref="M385">_xlfn.TOROW(_xlfn.XLOOKUP(Vagas!B388,categorias,valores))</f>
        <v>#N/A</v>
      </c>
    </row>
    <row r="386" spans="13:13">
      <c r="M386" t="e" cm="1">
        <f t="array" ref="M386">_xlfn.TOROW(_xlfn.XLOOKUP(Vagas!B389,categorias,valores))</f>
        <v>#N/A</v>
      </c>
    </row>
    <row r="387" spans="13:13">
      <c r="M387" t="e" cm="1">
        <f t="array" ref="M387">_xlfn.TOROW(_xlfn.XLOOKUP(Vagas!B390,categorias,valores))</f>
        <v>#N/A</v>
      </c>
    </row>
    <row r="388" spans="13:13">
      <c r="M388" t="e" cm="1">
        <f t="array" ref="M388">_xlfn.TOROW(_xlfn.XLOOKUP(Vagas!B391,categorias,valores))</f>
        <v>#N/A</v>
      </c>
    </row>
    <row r="389" spans="13:13">
      <c r="M389" t="e" cm="1">
        <f t="array" ref="M389">_xlfn.TOROW(_xlfn.XLOOKUP(Vagas!B392,categorias,valores))</f>
        <v>#N/A</v>
      </c>
    </row>
    <row r="390" spans="13:13">
      <c r="M390" t="e" cm="1">
        <f t="array" ref="M390">_xlfn.TOROW(_xlfn.XLOOKUP(Vagas!B393,categorias,valores))</f>
        <v>#N/A</v>
      </c>
    </row>
    <row r="391" spans="13:13">
      <c r="M391" t="e" cm="1">
        <f t="array" ref="M391">_xlfn.TOROW(_xlfn.XLOOKUP(Vagas!B394,categorias,valores))</f>
        <v>#N/A</v>
      </c>
    </row>
    <row r="392" spans="13:13">
      <c r="M392" t="e" cm="1">
        <f t="array" ref="M392">_xlfn.TOROW(_xlfn.XLOOKUP(Vagas!B395,categorias,valores))</f>
        <v>#N/A</v>
      </c>
    </row>
    <row r="393" spans="13:13">
      <c r="M393" t="e" cm="1">
        <f t="array" ref="M393">_xlfn.TOROW(_xlfn.XLOOKUP(Vagas!B396,categorias,valores))</f>
        <v>#N/A</v>
      </c>
    </row>
    <row r="394" spans="13:13">
      <c r="M394" t="e" cm="1">
        <f t="array" ref="M394">_xlfn.TOROW(_xlfn.XLOOKUP(Vagas!B397,categorias,valores))</f>
        <v>#N/A</v>
      </c>
    </row>
    <row r="395" spans="13:13">
      <c r="M395" t="e" cm="1">
        <f t="array" ref="M395">_xlfn.TOROW(_xlfn.XLOOKUP(Vagas!B398,categorias,valores))</f>
        <v>#N/A</v>
      </c>
    </row>
    <row r="396" spans="13:13">
      <c r="M396" t="e" cm="1">
        <f t="array" ref="M396">_xlfn.TOROW(_xlfn.XLOOKUP(Vagas!B399,categorias,valores))</f>
        <v>#N/A</v>
      </c>
    </row>
    <row r="397" spans="13:13">
      <c r="M397" t="e" cm="1">
        <f t="array" ref="M397">_xlfn.TOROW(_xlfn.XLOOKUP(Vagas!B400,categorias,valores))</f>
        <v>#N/A</v>
      </c>
    </row>
    <row r="398" spans="13:13">
      <c r="M398" t="e" cm="1">
        <f t="array" ref="M398">_xlfn.TOROW(_xlfn.XLOOKUP(Vagas!B401,categorias,valores))</f>
        <v>#N/A</v>
      </c>
    </row>
    <row r="399" spans="13:13">
      <c r="M399" t="e" cm="1">
        <f t="array" ref="M399">_xlfn.TOROW(_xlfn.XLOOKUP(Vagas!B402,categorias,valores))</f>
        <v>#N/A</v>
      </c>
    </row>
    <row r="400" spans="13:13">
      <c r="M400" t="e" cm="1">
        <f t="array" ref="M400">_xlfn.TOROW(_xlfn.XLOOKUP(Vagas!B403,categorias,valores))</f>
        <v>#N/A</v>
      </c>
    </row>
    <row r="401" spans="13:13">
      <c r="M401" t="e" cm="1">
        <f t="array" ref="M401">_xlfn.TOROW(_xlfn.XLOOKUP(Vagas!B404,categorias,valores))</f>
        <v>#N/A</v>
      </c>
    </row>
    <row r="402" spans="13:13">
      <c r="M402" t="e" cm="1">
        <f t="array" ref="M402">_xlfn.TOROW(_xlfn.XLOOKUP(Vagas!B405,categorias,valores))</f>
        <v>#N/A</v>
      </c>
    </row>
    <row r="403" spans="13:13">
      <c r="M403" t="e" cm="1">
        <f t="array" ref="M403">_xlfn.TOROW(_xlfn.XLOOKUP(Vagas!B406,categorias,valores))</f>
        <v>#N/A</v>
      </c>
    </row>
    <row r="404" spans="13:13">
      <c r="M404" t="e" cm="1">
        <f t="array" ref="M404">_xlfn.TOROW(_xlfn.XLOOKUP(Vagas!B407,categorias,valores))</f>
        <v>#N/A</v>
      </c>
    </row>
    <row r="405" spans="13:13">
      <c r="M405" t="e" cm="1">
        <f t="array" ref="M405">_xlfn.TOROW(_xlfn.XLOOKUP(Vagas!B408,categorias,valores))</f>
        <v>#N/A</v>
      </c>
    </row>
    <row r="406" spans="13:13">
      <c r="M406" t="e" cm="1">
        <f t="array" ref="M406">_xlfn.TOROW(_xlfn.XLOOKUP(Vagas!B409,categorias,valores))</f>
        <v>#N/A</v>
      </c>
    </row>
    <row r="407" spans="13:13">
      <c r="M407" t="e" cm="1">
        <f t="array" ref="M407">_xlfn.TOROW(_xlfn.XLOOKUP(Vagas!B410,categorias,valores))</f>
        <v>#N/A</v>
      </c>
    </row>
    <row r="408" spans="13:13">
      <c r="M408" t="e" cm="1">
        <f t="array" ref="M408">_xlfn.TOROW(_xlfn.XLOOKUP(Vagas!B411,categorias,valores))</f>
        <v>#N/A</v>
      </c>
    </row>
    <row r="409" spans="13:13">
      <c r="M409" t="e" cm="1">
        <f t="array" ref="M409">_xlfn.TOROW(_xlfn.XLOOKUP(Vagas!B412,categorias,valores))</f>
        <v>#N/A</v>
      </c>
    </row>
    <row r="410" spans="13:13">
      <c r="M410" t="e" cm="1">
        <f t="array" ref="M410">_xlfn.TOROW(_xlfn.XLOOKUP(Vagas!B413,categorias,valores))</f>
        <v>#N/A</v>
      </c>
    </row>
    <row r="411" spans="13:13">
      <c r="M411" t="e" cm="1">
        <f t="array" ref="M411">_xlfn.TOROW(_xlfn.XLOOKUP(Vagas!B414,categorias,valores))</f>
        <v>#N/A</v>
      </c>
    </row>
    <row r="412" spans="13:13">
      <c r="M412" t="e" cm="1">
        <f t="array" ref="M412">_xlfn.TOROW(_xlfn.XLOOKUP(Vagas!B415,categorias,valores))</f>
        <v>#N/A</v>
      </c>
    </row>
    <row r="413" spans="13:13">
      <c r="M413" t="e" cm="1">
        <f t="array" ref="M413">_xlfn.TOROW(_xlfn.XLOOKUP(Vagas!B416,categorias,valores))</f>
        <v>#N/A</v>
      </c>
    </row>
    <row r="414" spans="13:13">
      <c r="M414" t="e" cm="1">
        <f t="array" ref="M414">_xlfn.TOROW(_xlfn.XLOOKUP(Vagas!B417,categorias,valores))</f>
        <v>#N/A</v>
      </c>
    </row>
    <row r="415" spans="13:13">
      <c r="M415" t="e" cm="1">
        <f t="array" ref="M415">_xlfn.TOROW(_xlfn.XLOOKUP(Vagas!B418,categorias,valores))</f>
        <v>#N/A</v>
      </c>
    </row>
    <row r="416" spans="13:13">
      <c r="M416" t="e" cm="1">
        <f t="array" ref="M416">_xlfn.TOROW(_xlfn.XLOOKUP(Vagas!B419,categorias,valores))</f>
        <v>#N/A</v>
      </c>
    </row>
    <row r="417" spans="13:13">
      <c r="M417" t="e" cm="1">
        <f t="array" ref="M417">_xlfn.TOROW(_xlfn.XLOOKUP(Vagas!B420,categorias,valores))</f>
        <v>#N/A</v>
      </c>
    </row>
    <row r="418" spans="13:13">
      <c r="M418" t="e" cm="1">
        <f t="array" ref="M418">_xlfn.TOROW(_xlfn.XLOOKUP(Vagas!B421,categorias,valores))</f>
        <v>#N/A</v>
      </c>
    </row>
    <row r="419" spans="13:13">
      <c r="M419" t="e" cm="1">
        <f t="array" ref="M419">_xlfn.TOROW(_xlfn.XLOOKUP(Vagas!B422,categorias,valores))</f>
        <v>#N/A</v>
      </c>
    </row>
    <row r="420" spans="13:13">
      <c r="M420" t="e" cm="1">
        <f t="array" ref="M420">_xlfn.TOROW(_xlfn.XLOOKUP(Vagas!B423,categorias,valores))</f>
        <v>#N/A</v>
      </c>
    </row>
    <row r="421" spans="13:13">
      <c r="M421" t="e" cm="1">
        <f t="array" ref="M421">_xlfn.TOROW(_xlfn.XLOOKUP(Vagas!B424,categorias,valores))</f>
        <v>#N/A</v>
      </c>
    </row>
    <row r="422" spans="13:13">
      <c r="M422" t="e" cm="1">
        <f t="array" ref="M422">_xlfn.TOROW(_xlfn.XLOOKUP(Vagas!B425,categorias,valores))</f>
        <v>#N/A</v>
      </c>
    </row>
    <row r="423" spans="13:13">
      <c r="M423" t="e" cm="1">
        <f t="array" ref="M423">_xlfn.TOROW(_xlfn.XLOOKUP(Vagas!B426,categorias,valores))</f>
        <v>#N/A</v>
      </c>
    </row>
    <row r="424" spans="13:13">
      <c r="M424" t="e" cm="1">
        <f t="array" ref="M424">_xlfn.TOROW(_xlfn.XLOOKUP(Vagas!B427,categorias,valores))</f>
        <v>#N/A</v>
      </c>
    </row>
    <row r="425" spans="13:13">
      <c r="M425" t="e" cm="1">
        <f t="array" ref="M425">_xlfn.TOROW(_xlfn.XLOOKUP(Vagas!B428,categorias,valores))</f>
        <v>#N/A</v>
      </c>
    </row>
    <row r="426" spans="13:13">
      <c r="M426" t="e" cm="1">
        <f t="array" ref="M426">_xlfn.TOROW(_xlfn.XLOOKUP(Vagas!B429,categorias,valores))</f>
        <v>#N/A</v>
      </c>
    </row>
    <row r="427" spans="13:13">
      <c r="M427" t="e" cm="1">
        <f t="array" ref="M427">_xlfn.TOROW(_xlfn.XLOOKUP(Vagas!B430,categorias,valores))</f>
        <v>#N/A</v>
      </c>
    </row>
    <row r="428" spans="13:13">
      <c r="M428" t="e" cm="1">
        <f t="array" ref="M428">_xlfn.TOROW(_xlfn.XLOOKUP(Vagas!B431,categorias,valores))</f>
        <v>#N/A</v>
      </c>
    </row>
    <row r="429" spans="13:13">
      <c r="M429" t="e" cm="1">
        <f t="array" ref="M429">_xlfn.TOROW(_xlfn.XLOOKUP(Vagas!B432,categorias,valores))</f>
        <v>#N/A</v>
      </c>
    </row>
    <row r="430" spans="13:13">
      <c r="M430" t="e" cm="1">
        <f t="array" ref="M430">_xlfn.TOROW(_xlfn.XLOOKUP(Vagas!B433,categorias,valores))</f>
        <v>#N/A</v>
      </c>
    </row>
    <row r="431" spans="13:13">
      <c r="M431" t="e" cm="1">
        <f t="array" ref="M431">_xlfn.TOROW(_xlfn.XLOOKUP(Vagas!B434,categorias,valores))</f>
        <v>#N/A</v>
      </c>
    </row>
    <row r="432" spans="13:13">
      <c r="M432" t="e" cm="1">
        <f t="array" ref="M432">_xlfn.TOROW(_xlfn.XLOOKUP(Vagas!B435,categorias,valores))</f>
        <v>#N/A</v>
      </c>
    </row>
    <row r="433" spans="13:13">
      <c r="M433" t="e" cm="1">
        <f t="array" ref="M433">_xlfn.TOROW(_xlfn.XLOOKUP(Vagas!B436,categorias,valores))</f>
        <v>#N/A</v>
      </c>
    </row>
    <row r="434" spans="13:13">
      <c r="M434" t="e" cm="1">
        <f t="array" ref="M434">_xlfn.TOROW(_xlfn.XLOOKUP(Vagas!B437,categorias,valores))</f>
        <v>#N/A</v>
      </c>
    </row>
    <row r="435" spans="13:13">
      <c r="M435" t="e" cm="1">
        <f t="array" ref="M435">_xlfn.TOROW(_xlfn.XLOOKUP(Vagas!B438,categorias,valores))</f>
        <v>#N/A</v>
      </c>
    </row>
    <row r="436" spans="13:13">
      <c r="M436" t="e" cm="1">
        <f t="array" ref="M436">_xlfn.TOROW(_xlfn.XLOOKUP(Vagas!B439,categorias,valores))</f>
        <v>#N/A</v>
      </c>
    </row>
    <row r="437" spans="13:13">
      <c r="M437" t="e" cm="1">
        <f t="array" ref="M437">_xlfn.TOROW(_xlfn.XLOOKUP(Vagas!B440,categorias,valores))</f>
        <v>#N/A</v>
      </c>
    </row>
    <row r="438" spans="13:13">
      <c r="M438" t="e" cm="1">
        <f t="array" ref="M438">_xlfn.TOROW(_xlfn.XLOOKUP(Vagas!B441,categorias,valores))</f>
        <v>#N/A</v>
      </c>
    </row>
    <row r="439" spans="13:13">
      <c r="M439" t="e" cm="1">
        <f t="array" ref="M439">_xlfn.TOROW(_xlfn.XLOOKUP(Vagas!B442,categorias,valores))</f>
        <v>#N/A</v>
      </c>
    </row>
    <row r="440" spans="13:13">
      <c r="M440" t="e" cm="1">
        <f t="array" ref="M440">_xlfn.TOROW(_xlfn.XLOOKUP(Vagas!B443,categorias,valores))</f>
        <v>#N/A</v>
      </c>
    </row>
    <row r="441" spans="13:13">
      <c r="M441" t="e" cm="1">
        <f t="array" ref="M441">_xlfn.TOROW(_xlfn.XLOOKUP(Vagas!B444,categorias,valores))</f>
        <v>#N/A</v>
      </c>
    </row>
    <row r="442" spans="13:13">
      <c r="M442" t="e" cm="1">
        <f t="array" ref="M442">_xlfn.TOROW(_xlfn.XLOOKUP(Vagas!B445,categorias,valores))</f>
        <v>#N/A</v>
      </c>
    </row>
    <row r="443" spans="13:13">
      <c r="M443" t="e" cm="1">
        <f t="array" ref="M443">_xlfn.TOROW(_xlfn.XLOOKUP(Vagas!B446,categorias,valores))</f>
        <v>#N/A</v>
      </c>
    </row>
    <row r="444" spans="13:13">
      <c r="M444" t="e" cm="1">
        <f t="array" ref="M444">_xlfn.TOROW(_xlfn.XLOOKUP(Vagas!B447,categorias,valores))</f>
        <v>#N/A</v>
      </c>
    </row>
    <row r="445" spans="13:13">
      <c r="M445" t="e" cm="1">
        <f t="array" ref="M445">_xlfn.TOROW(_xlfn.XLOOKUP(Vagas!B448,categorias,valores))</f>
        <v>#N/A</v>
      </c>
    </row>
    <row r="446" spans="13:13">
      <c r="M446" t="e" cm="1">
        <f t="array" ref="M446">_xlfn.TOROW(_xlfn.XLOOKUP(Vagas!B449,categorias,valores))</f>
        <v>#N/A</v>
      </c>
    </row>
    <row r="447" spans="13:13">
      <c r="M447" t="e" cm="1">
        <f t="array" ref="M447">_xlfn.TOROW(_xlfn.XLOOKUP(Vagas!B450,categorias,valores))</f>
        <v>#N/A</v>
      </c>
    </row>
    <row r="448" spans="13:13">
      <c r="M448" t="e" cm="1">
        <f t="array" ref="M448">_xlfn.TOROW(_xlfn.XLOOKUP(Vagas!B451,categorias,valores))</f>
        <v>#N/A</v>
      </c>
    </row>
    <row r="449" spans="13:13">
      <c r="M449" t="e" cm="1">
        <f t="array" ref="M449">_xlfn.TOROW(_xlfn.XLOOKUP(Vagas!B452,categorias,valores))</f>
        <v>#N/A</v>
      </c>
    </row>
    <row r="450" spans="13:13">
      <c r="M450" t="e" cm="1">
        <f t="array" ref="M450">_xlfn.TOROW(_xlfn.XLOOKUP(Vagas!B453,categorias,valores))</f>
        <v>#N/A</v>
      </c>
    </row>
    <row r="451" spans="13:13">
      <c r="M451" t="e" cm="1">
        <f t="array" ref="M451">_xlfn.TOROW(_xlfn.XLOOKUP(Vagas!B454,categorias,valores))</f>
        <v>#N/A</v>
      </c>
    </row>
    <row r="452" spans="13:13">
      <c r="M452" t="e" cm="1">
        <f t="array" ref="M452">_xlfn.TOROW(_xlfn.XLOOKUP(Vagas!B455,categorias,valores))</f>
        <v>#N/A</v>
      </c>
    </row>
    <row r="453" spans="13:13">
      <c r="M453" t="e" cm="1">
        <f t="array" ref="M453">_xlfn.TOROW(_xlfn.XLOOKUP(Vagas!B456,categorias,valores))</f>
        <v>#N/A</v>
      </c>
    </row>
    <row r="454" spans="13:13">
      <c r="M454" t="e" cm="1">
        <f t="array" ref="M454">_xlfn.TOROW(_xlfn.XLOOKUP(Vagas!B457,categorias,valores))</f>
        <v>#N/A</v>
      </c>
    </row>
    <row r="455" spans="13:13">
      <c r="M455" t="e" cm="1">
        <f t="array" ref="M455">_xlfn.TOROW(_xlfn.XLOOKUP(Vagas!B458,categorias,valores))</f>
        <v>#N/A</v>
      </c>
    </row>
    <row r="456" spans="13:13">
      <c r="M456" t="e" cm="1">
        <f t="array" ref="M456">_xlfn.TOROW(_xlfn.XLOOKUP(Vagas!B459,categorias,valores))</f>
        <v>#N/A</v>
      </c>
    </row>
    <row r="457" spans="13:13">
      <c r="M457" t="e" cm="1">
        <f t="array" ref="M457">_xlfn.TOROW(_xlfn.XLOOKUP(Vagas!B460,categorias,valores))</f>
        <v>#N/A</v>
      </c>
    </row>
    <row r="458" spans="13:13">
      <c r="M458" t="e" cm="1">
        <f t="array" ref="M458">_xlfn.TOROW(_xlfn.XLOOKUP(Vagas!B461,categorias,valores))</f>
        <v>#N/A</v>
      </c>
    </row>
    <row r="459" spans="13:13">
      <c r="M459" t="e" cm="1">
        <f t="array" ref="M459">_xlfn.TOROW(_xlfn.XLOOKUP(Vagas!B462,categorias,valores))</f>
        <v>#N/A</v>
      </c>
    </row>
    <row r="460" spans="13:13">
      <c r="M460" t="e" cm="1">
        <f t="array" ref="M460">_xlfn.TOROW(_xlfn.XLOOKUP(Vagas!B463,categorias,valores))</f>
        <v>#N/A</v>
      </c>
    </row>
    <row r="461" spans="13:13">
      <c r="M461" t="e" cm="1">
        <f t="array" ref="M461">_xlfn.TOROW(_xlfn.XLOOKUP(Vagas!B464,categorias,valores))</f>
        <v>#N/A</v>
      </c>
    </row>
    <row r="462" spans="13:13">
      <c r="M462" t="e" cm="1">
        <f t="array" ref="M462">_xlfn.TOROW(_xlfn.XLOOKUP(Vagas!B465,categorias,valores))</f>
        <v>#N/A</v>
      </c>
    </row>
    <row r="463" spans="13:13">
      <c r="M463" t="e" cm="1">
        <f t="array" ref="M463">_xlfn.TOROW(_xlfn.XLOOKUP(Vagas!B466,categorias,valores))</f>
        <v>#N/A</v>
      </c>
    </row>
    <row r="464" spans="13:13">
      <c r="M464" t="e" cm="1">
        <f t="array" ref="M464">_xlfn.TOROW(_xlfn.XLOOKUP(Vagas!B467,categorias,valores))</f>
        <v>#N/A</v>
      </c>
    </row>
    <row r="465" spans="13:13">
      <c r="M465" t="e" cm="1">
        <f t="array" ref="M465">_xlfn.TOROW(_xlfn.XLOOKUP(Vagas!B468,categorias,valores))</f>
        <v>#N/A</v>
      </c>
    </row>
    <row r="466" spans="13:13">
      <c r="M466" t="e" cm="1">
        <f t="array" ref="M466">_xlfn.TOROW(_xlfn.XLOOKUP(Vagas!B469,categorias,valores))</f>
        <v>#N/A</v>
      </c>
    </row>
    <row r="467" spans="13:13">
      <c r="M467" t="e" cm="1">
        <f t="array" ref="M467">_xlfn.TOROW(_xlfn.XLOOKUP(Vagas!B470,categorias,valores))</f>
        <v>#N/A</v>
      </c>
    </row>
    <row r="468" spans="13:13">
      <c r="M468" t="e" cm="1">
        <f t="array" ref="M468">_xlfn.TOROW(_xlfn.XLOOKUP(Vagas!B471,categorias,valores))</f>
        <v>#N/A</v>
      </c>
    </row>
    <row r="469" spans="13:13">
      <c r="M469" t="e" cm="1">
        <f t="array" ref="M469">_xlfn.TOROW(_xlfn.XLOOKUP(Vagas!B472,categorias,valores))</f>
        <v>#N/A</v>
      </c>
    </row>
    <row r="470" spans="13:13">
      <c r="M470" t="e" cm="1">
        <f t="array" ref="M470">_xlfn.TOROW(_xlfn.XLOOKUP(Vagas!B473,categorias,valores))</f>
        <v>#N/A</v>
      </c>
    </row>
    <row r="471" spans="13:13">
      <c r="M471" t="e" cm="1">
        <f t="array" ref="M471">_xlfn.TOROW(_xlfn.XLOOKUP(Vagas!B474,categorias,valores))</f>
        <v>#N/A</v>
      </c>
    </row>
    <row r="472" spans="13:13">
      <c r="M472" t="e" cm="1">
        <f t="array" ref="M472">_xlfn.TOROW(_xlfn.XLOOKUP(Vagas!B475,categorias,valores))</f>
        <v>#N/A</v>
      </c>
    </row>
    <row r="473" spans="13:13">
      <c r="M473" t="e" cm="1">
        <f t="array" ref="M473">_xlfn.TOROW(_xlfn.XLOOKUP(Vagas!B476,categorias,valores))</f>
        <v>#N/A</v>
      </c>
    </row>
    <row r="474" spans="13:13">
      <c r="M474" t="e" cm="1">
        <f t="array" ref="M474">_xlfn.TOROW(_xlfn.XLOOKUP(Vagas!B477,categorias,valores))</f>
        <v>#N/A</v>
      </c>
    </row>
    <row r="475" spans="13:13">
      <c r="M475" t="e" cm="1">
        <f t="array" ref="M475">_xlfn.TOROW(_xlfn.XLOOKUP(Vagas!B478,categorias,valores))</f>
        <v>#N/A</v>
      </c>
    </row>
    <row r="476" spans="13:13">
      <c r="M476" t="e" cm="1">
        <f t="array" ref="M476">_xlfn.TOROW(_xlfn.XLOOKUP(Vagas!B479,categorias,valores))</f>
        <v>#N/A</v>
      </c>
    </row>
    <row r="477" spans="13:13">
      <c r="M477" t="e" cm="1">
        <f t="array" ref="M477">_xlfn.TOROW(_xlfn.XLOOKUP(Vagas!B480,categorias,valores))</f>
        <v>#N/A</v>
      </c>
    </row>
    <row r="478" spans="13:13">
      <c r="M478" t="e" cm="1">
        <f t="array" ref="M478">_xlfn.TOROW(_xlfn.XLOOKUP(Vagas!B481,categorias,valores))</f>
        <v>#N/A</v>
      </c>
    </row>
    <row r="479" spans="13:13">
      <c r="M479" t="e" cm="1">
        <f t="array" ref="M479">_xlfn.TOROW(_xlfn.XLOOKUP(Vagas!B482,categorias,valores))</f>
        <v>#N/A</v>
      </c>
    </row>
    <row r="480" spans="13:13">
      <c r="M480" t="e" cm="1">
        <f t="array" ref="M480">_xlfn.TOROW(_xlfn.XLOOKUP(Vagas!B483,categorias,valores))</f>
        <v>#N/A</v>
      </c>
    </row>
    <row r="481" spans="13:13">
      <c r="M481" t="e" cm="1">
        <f t="array" ref="M481">_xlfn.TOROW(_xlfn.XLOOKUP(Vagas!B484,categorias,valores))</f>
        <v>#N/A</v>
      </c>
    </row>
    <row r="482" spans="13:13">
      <c r="M482" t="e" cm="1">
        <f t="array" ref="M482">_xlfn.TOROW(_xlfn.XLOOKUP(Vagas!B485,categorias,valores))</f>
        <v>#N/A</v>
      </c>
    </row>
    <row r="483" spans="13:13">
      <c r="M483" t="e" cm="1">
        <f t="array" ref="M483">_xlfn.TOROW(_xlfn.XLOOKUP(Vagas!B486,categorias,valores))</f>
        <v>#N/A</v>
      </c>
    </row>
    <row r="484" spans="13:13">
      <c r="M484" t="e" cm="1">
        <f t="array" ref="M484">_xlfn.TOROW(_xlfn.XLOOKUP(Vagas!B487,categorias,valores))</f>
        <v>#N/A</v>
      </c>
    </row>
    <row r="485" spans="13:13">
      <c r="M485" t="e" cm="1">
        <f t="array" ref="M485">_xlfn.TOROW(_xlfn.XLOOKUP(Vagas!B488,categorias,valores))</f>
        <v>#N/A</v>
      </c>
    </row>
    <row r="486" spans="13:13">
      <c r="M486" t="e" cm="1">
        <f t="array" ref="M486">_xlfn.TOROW(_xlfn.XLOOKUP(Vagas!B489,categorias,valores))</f>
        <v>#N/A</v>
      </c>
    </row>
    <row r="487" spans="13:13">
      <c r="M487" t="e" cm="1">
        <f t="array" ref="M487">_xlfn.TOROW(_xlfn.XLOOKUP(Vagas!B490,categorias,valores))</f>
        <v>#N/A</v>
      </c>
    </row>
    <row r="488" spans="13:13">
      <c r="M488" t="e" cm="1">
        <f t="array" ref="M488">_xlfn.TOROW(_xlfn.XLOOKUP(Vagas!B491,categorias,valores))</f>
        <v>#N/A</v>
      </c>
    </row>
    <row r="489" spans="13:13">
      <c r="M489" t="e" cm="1">
        <f t="array" ref="M489">_xlfn.TOROW(_xlfn.XLOOKUP(Vagas!B492,categorias,valores))</f>
        <v>#N/A</v>
      </c>
    </row>
    <row r="490" spans="13:13">
      <c r="M490" t="e" cm="1">
        <f t="array" ref="M490">_xlfn.TOROW(_xlfn.XLOOKUP(Vagas!B493,categorias,valores))</f>
        <v>#N/A</v>
      </c>
    </row>
    <row r="491" spans="13:13">
      <c r="M491" t="e" cm="1">
        <f t="array" ref="M491">_xlfn.TOROW(_xlfn.XLOOKUP(Vagas!B494,categorias,valores))</f>
        <v>#N/A</v>
      </c>
    </row>
    <row r="492" spans="13:13">
      <c r="M492" t="e" cm="1">
        <f t="array" ref="M492">_xlfn.TOROW(_xlfn.XLOOKUP(Vagas!B495,categorias,valores))</f>
        <v>#N/A</v>
      </c>
    </row>
    <row r="493" spans="13:13">
      <c r="M493" t="e" cm="1">
        <f t="array" ref="M493">_xlfn.TOROW(_xlfn.XLOOKUP(Vagas!B496,categorias,valores))</f>
        <v>#N/A</v>
      </c>
    </row>
    <row r="494" spans="13:13">
      <c r="M494" t="e" cm="1">
        <f t="array" ref="M494">_xlfn.TOROW(_xlfn.XLOOKUP(Vagas!B497,categorias,valores))</f>
        <v>#N/A</v>
      </c>
    </row>
    <row r="495" spans="13:13">
      <c r="M495" t="e" cm="1">
        <f t="array" ref="M495">_xlfn.TOROW(_xlfn.XLOOKUP(Vagas!B498,categorias,valores))</f>
        <v>#N/A</v>
      </c>
    </row>
    <row r="496" spans="13:13">
      <c r="M496" t="e" cm="1">
        <f t="array" ref="M496">_xlfn.TOROW(_xlfn.XLOOKUP(Vagas!B499,categorias,valores))</f>
        <v>#N/A</v>
      </c>
    </row>
    <row r="497" spans="13:13">
      <c r="M497" t="e" cm="1">
        <f t="array" ref="M497">_xlfn.TOROW(_xlfn.XLOOKUP(Vagas!B500,categorias,valores))</f>
        <v>#N/A</v>
      </c>
    </row>
    <row r="498" spans="13:13">
      <c r="M498" t="e" cm="1">
        <f t="array" ref="M498">_xlfn.TOROW(_xlfn.XLOOKUP(Vagas!B501,categorias,valores))</f>
        <v>#N/A</v>
      </c>
    </row>
    <row r="499" spans="13:13">
      <c r="M499" t="e" cm="1">
        <f t="array" ref="M499">_xlfn.TOROW(_xlfn.XLOOKUP(Vagas!B502,categorias,valores))</f>
        <v>#N/A</v>
      </c>
    </row>
    <row r="500" spans="13:13">
      <c r="M500" t="e" cm="1">
        <f t="array" ref="M500">_xlfn.TOROW(_xlfn.XLOOKUP(Vagas!B503,categorias,valores))</f>
        <v>#N/A</v>
      </c>
    </row>
    <row r="501" spans="13:13">
      <c r="M501" t="e" cm="1">
        <f t="array" ref="M501">_xlfn.TOROW(_xlfn.XLOOKUP(Vagas!B504,categorias,valores))</f>
        <v>#N/A</v>
      </c>
    </row>
    <row r="502" spans="13:13">
      <c r="M502" t="e" cm="1">
        <f t="array" ref="M502">_xlfn.TOROW(_xlfn.XLOOKUP(Vagas!B505,categorias,valores))</f>
        <v>#N/A</v>
      </c>
    </row>
    <row r="503" spans="13:13">
      <c r="M503" t="e" cm="1">
        <f t="array" ref="M503">_xlfn.TOROW(_xlfn.XLOOKUP(Vagas!B506,categorias,valores))</f>
        <v>#N/A</v>
      </c>
    </row>
    <row r="504" spans="13:13">
      <c r="M504" t="e" cm="1">
        <f t="array" ref="M504">_xlfn.TOROW(_xlfn.XLOOKUP(Vagas!B507,categorias,valores))</f>
        <v>#N/A</v>
      </c>
    </row>
    <row r="505" spans="13:13">
      <c r="M505" t="e" cm="1">
        <f t="array" ref="M505">_xlfn.TOROW(_xlfn.XLOOKUP(Vagas!B508,categorias,valores))</f>
        <v>#N/A</v>
      </c>
    </row>
    <row r="506" spans="13:13">
      <c r="M506" t="e" cm="1">
        <f t="array" ref="M506">_xlfn.TOROW(_xlfn.XLOOKUP(Vagas!B509,categorias,valores))</f>
        <v>#N/A</v>
      </c>
    </row>
    <row r="507" spans="13:13">
      <c r="M507" t="e" cm="1">
        <f t="array" ref="M507">_xlfn.TOROW(_xlfn.XLOOKUP(Vagas!B510,categorias,valores))</f>
        <v>#N/A</v>
      </c>
    </row>
    <row r="508" spans="13:13">
      <c r="M508" t="e" cm="1">
        <f t="array" ref="M508">_xlfn.TOROW(_xlfn.XLOOKUP(Vagas!B511,categorias,valores))</f>
        <v>#N/A</v>
      </c>
    </row>
    <row r="509" spans="13:13">
      <c r="M509" t="e" cm="1">
        <f t="array" ref="M509">_xlfn.TOROW(_xlfn.XLOOKUP(Vagas!B512,categorias,valores))</f>
        <v>#N/A</v>
      </c>
    </row>
    <row r="510" spans="13:13">
      <c r="M510" t="e" cm="1">
        <f t="array" ref="M510">_xlfn.TOROW(_xlfn.XLOOKUP(Vagas!B513,categorias,valores))</f>
        <v>#N/A</v>
      </c>
    </row>
    <row r="511" spans="13:13">
      <c r="M511" t="e" cm="1">
        <f t="array" ref="M511">_xlfn.TOROW(_xlfn.XLOOKUP(Vagas!B514,categorias,valores))</f>
        <v>#N/A</v>
      </c>
    </row>
    <row r="512" spans="13:13">
      <c r="M512" t="e" cm="1">
        <f t="array" ref="M512">_xlfn.TOROW(_xlfn.XLOOKUP(Vagas!B515,categorias,valores))</f>
        <v>#N/A</v>
      </c>
    </row>
    <row r="513" spans="13:13">
      <c r="M513" t="e" cm="1">
        <f t="array" ref="M513">_xlfn.TOROW(_xlfn.XLOOKUP(Vagas!B516,categorias,valores))</f>
        <v>#N/A</v>
      </c>
    </row>
    <row r="514" spans="13:13">
      <c r="M514" t="e" cm="1">
        <f t="array" ref="M514">_xlfn.TOROW(_xlfn.XLOOKUP(Vagas!B517,categorias,valores))</f>
        <v>#N/A</v>
      </c>
    </row>
    <row r="515" spans="13:13">
      <c r="M515" t="e" cm="1">
        <f t="array" ref="M515">_xlfn.TOROW(_xlfn.XLOOKUP(Vagas!B518,categorias,valores))</f>
        <v>#N/A</v>
      </c>
    </row>
    <row r="516" spans="13:13">
      <c r="M516" t="e" cm="1">
        <f t="array" ref="M516">_xlfn.TOROW(_xlfn.XLOOKUP(Vagas!B519,categorias,valores))</f>
        <v>#N/A</v>
      </c>
    </row>
    <row r="517" spans="13:13">
      <c r="M517" t="e" cm="1">
        <f t="array" ref="M517">_xlfn.TOROW(_xlfn.XLOOKUP(Vagas!B520,categorias,valores))</f>
        <v>#N/A</v>
      </c>
    </row>
    <row r="518" spans="13:13">
      <c r="M518" t="e" cm="1">
        <f t="array" ref="M518">_xlfn.TOROW(_xlfn.XLOOKUP(Vagas!B521,categorias,valores))</f>
        <v>#N/A</v>
      </c>
    </row>
    <row r="519" spans="13:13">
      <c r="M519" t="e" cm="1">
        <f t="array" ref="M519">_xlfn.TOROW(_xlfn.XLOOKUP(Vagas!B522,categorias,valores))</f>
        <v>#N/A</v>
      </c>
    </row>
    <row r="520" spans="13:13">
      <c r="M520" t="e" cm="1">
        <f t="array" ref="M520">_xlfn.TOROW(_xlfn.XLOOKUP(Vagas!B523,categorias,valores))</f>
        <v>#N/A</v>
      </c>
    </row>
    <row r="521" spans="13:13">
      <c r="M521" t="e" cm="1">
        <f t="array" ref="M521">_xlfn.TOROW(_xlfn.XLOOKUP(Vagas!B524,categorias,valores))</f>
        <v>#N/A</v>
      </c>
    </row>
    <row r="522" spans="13:13">
      <c r="M522" t="e" cm="1">
        <f t="array" ref="M522">_xlfn.TOROW(_xlfn.XLOOKUP(Vagas!B525,categorias,valores))</f>
        <v>#N/A</v>
      </c>
    </row>
    <row r="523" spans="13:13">
      <c r="M523" t="e" cm="1">
        <f t="array" ref="M523">_xlfn.TOROW(_xlfn.XLOOKUP(Vagas!B526,categorias,valores))</f>
        <v>#N/A</v>
      </c>
    </row>
    <row r="524" spans="13:13">
      <c r="M524" t="e" cm="1">
        <f t="array" ref="M524">_xlfn.TOROW(_xlfn.XLOOKUP(Vagas!B527,categorias,valores))</f>
        <v>#N/A</v>
      </c>
    </row>
    <row r="525" spans="13:13">
      <c r="M525" t="e" cm="1">
        <f t="array" ref="M525">_xlfn.TOROW(_xlfn.XLOOKUP(Vagas!B528,categorias,valores))</f>
        <v>#N/A</v>
      </c>
    </row>
    <row r="526" spans="13:13">
      <c r="M526" t="e" cm="1">
        <f t="array" ref="M526">_xlfn.TOROW(_xlfn.XLOOKUP(Vagas!B529,categorias,valores))</f>
        <v>#N/A</v>
      </c>
    </row>
    <row r="527" spans="13:13">
      <c r="M527" t="e" cm="1">
        <f t="array" ref="M527">_xlfn.TOROW(_xlfn.XLOOKUP(Vagas!B530,categorias,valores))</f>
        <v>#N/A</v>
      </c>
    </row>
    <row r="528" spans="13:13">
      <c r="M528" t="e" cm="1">
        <f t="array" ref="M528">_xlfn.TOROW(_xlfn.XLOOKUP(Vagas!B531,categorias,valores))</f>
        <v>#N/A</v>
      </c>
    </row>
    <row r="529" spans="13:13">
      <c r="M529" t="e" cm="1">
        <f t="array" ref="M529">_xlfn.TOROW(_xlfn.XLOOKUP(Vagas!B532,categorias,valores))</f>
        <v>#N/A</v>
      </c>
    </row>
    <row r="530" spans="13:13">
      <c r="M530" t="e" cm="1">
        <f t="array" ref="M530">_xlfn.TOROW(_xlfn.XLOOKUP(Vagas!B533,categorias,valores))</f>
        <v>#N/A</v>
      </c>
    </row>
    <row r="531" spans="13:13">
      <c r="M531" t="e" cm="1">
        <f t="array" ref="M531">_xlfn.TOROW(_xlfn.XLOOKUP(Vagas!B534,categorias,valores))</f>
        <v>#N/A</v>
      </c>
    </row>
    <row r="532" spans="13:13">
      <c r="M532" t="e" cm="1">
        <f t="array" ref="M532">_xlfn.TOROW(_xlfn.XLOOKUP(Vagas!B535,categorias,valores))</f>
        <v>#N/A</v>
      </c>
    </row>
    <row r="533" spans="13:13">
      <c r="M533" t="e" cm="1">
        <f t="array" ref="M533">_xlfn.TOROW(_xlfn.XLOOKUP(Vagas!B536,categorias,valores))</f>
        <v>#N/A</v>
      </c>
    </row>
    <row r="534" spans="13:13">
      <c r="M534" t="e" cm="1">
        <f t="array" ref="M534">_xlfn.TOROW(_xlfn.XLOOKUP(Vagas!B537,categorias,valores))</f>
        <v>#N/A</v>
      </c>
    </row>
    <row r="535" spans="13:13">
      <c r="M535" t="e" cm="1">
        <f t="array" ref="M535">_xlfn.TOROW(_xlfn.XLOOKUP(Vagas!B538,categorias,valores))</f>
        <v>#N/A</v>
      </c>
    </row>
    <row r="536" spans="13:13">
      <c r="M536" t="e" cm="1">
        <f t="array" ref="M536">_xlfn.TOROW(_xlfn.XLOOKUP(Vagas!B539,categorias,valores))</f>
        <v>#N/A</v>
      </c>
    </row>
    <row r="537" spans="13:13">
      <c r="M537" t="e" cm="1">
        <f t="array" ref="M537">_xlfn.TOROW(_xlfn.XLOOKUP(Vagas!B540,categorias,valores))</f>
        <v>#N/A</v>
      </c>
    </row>
    <row r="538" spans="13:13">
      <c r="M538" t="e" cm="1">
        <f t="array" ref="M538">_xlfn.TOROW(_xlfn.XLOOKUP(Vagas!B541,categorias,valores))</f>
        <v>#N/A</v>
      </c>
    </row>
    <row r="539" spans="13:13">
      <c r="M539" t="e" cm="1">
        <f t="array" ref="M539">_xlfn.TOROW(_xlfn.XLOOKUP(Vagas!B542,categorias,valores))</f>
        <v>#N/A</v>
      </c>
    </row>
    <row r="540" spans="13:13">
      <c r="M540" t="e" cm="1">
        <f t="array" ref="M540">_xlfn.TOROW(_xlfn.XLOOKUP(Vagas!B543,categorias,valores))</f>
        <v>#N/A</v>
      </c>
    </row>
    <row r="541" spans="13:13">
      <c r="M541" t="e" cm="1">
        <f t="array" ref="M541">_xlfn.TOROW(_xlfn.XLOOKUP(Vagas!B544,categorias,valores))</f>
        <v>#N/A</v>
      </c>
    </row>
    <row r="542" spans="13:13">
      <c r="M542" t="e" cm="1">
        <f t="array" ref="M542">_xlfn.TOROW(_xlfn.XLOOKUP(Vagas!B545,categorias,valores))</f>
        <v>#N/A</v>
      </c>
    </row>
    <row r="543" spans="13:13">
      <c r="M543" t="e" cm="1">
        <f t="array" ref="M543">_xlfn.TOROW(_xlfn.XLOOKUP(Vagas!B546,categorias,valores))</f>
        <v>#N/A</v>
      </c>
    </row>
    <row r="544" spans="13:13">
      <c r="M544" t="e" cm="1">
        <f t="array" ref="M544">_xlfn.TOROW(_xlfn.XLOOKUP(Vagas!B547,categorias,valores))</f>
        <v>#N/A</v>
      </c>
    </row>
    <row r="545" spans="13:13">
      <c r="M545" t="e" cm="1">
        <f t="array" ref="M545">_xlfn.TOROW(_xlfn.XLOOKUP(Vagas!B548,categorias,valores))</f>
        <v>#N/A</v>
      </c>
    </row>
    <row r="546" spans="13:13">
      <c r="M546" t="e" cm="1">
        <f t="array" ref="M546">_xlfn.TOROW(_xlfn.XLOOKUP(Vagas!B549,categorias,valores))</f>
        <v>#N/A</v>
      </c>
    </row>
    <row r="547" spans="13:13">
      <c r="M547" t="e" cm="1">
        <f t="array" ref="M547">_xlfn.TOROW(_xlfn.XLOOKUP(Vagas!B550,categorias,valores))</f>
        <v>#N/A</v>
      </c>
    </row>
    <row r="548" spans="13:13">
      <c r="M548" t="e" cm="1">
        <f t="array" ref="M548">_xlfn.TOROW(_xlfn.XLOOKUP(Vagas!B551,categorias,valores))</f>
        <v>#N/A</v>
      </c>
    </row>
    <row r="549" spans="13:13">
      <c r="M549" t="e" cm="1">
        <f t="array" ref="M549">_xlfn.TOROW(_xlfn.XLOOKUP(Vagas!B552,categorias,valores))</f>
        <v>#N/A</v>
      </c>
    </row>
    <row r="550" spans="13:13">
      <c r="M550" t="e" cm="1">
        <f t="array" ref="M550">_xlfn.TOROW(_xlfn.XLOOKUP(Vagas!B553,categorias,valores))</f>
        <v>#N/A</v>
      </c>
    </row>
    <row r="551" spans="13:13">
      <c r="M551" t="e" cm="1">
        <f t="array" ref="M551">_xlfn.TOROW(_xlfn.XLOOKUP(Vagas!B554,categorias,valores))</f>
        <v>#N/A</v>
      </c>
    </row>
    <row r="552" spans="13:13">
      <c r="M552" t="e" cm="1">
        <f t="array" ref="M552">_xlfn.TOROW(_xlfn.XLOOKUP(Vagas!B555,categorias,valores))</f>
        <v>#N/A</v>
      </c>
    </row>
    <row r="553" spans="13:13">
      <c r="M553" t="e" cm="1">
        <f t="array" ref="M553">_xlfn.TOROW(_xlfn.XLOOKUP(Vagas!B556,categorias,valores))</f>
        <v>#N/A</v>
      </c>
    </row>
    <row r="554" spans="13:13">
      <c r="M554" t="e" cm="1">
        <f t="array" ref="M554">_xlfn.TOROW(_xlfn.XLOOKUP(Vagas!B557,categorias,valores))</f>
        <v>#N/A</v>
      </c>
    </row>
    <row r="555" spans="13:13">
      <c r="M555" t="e" cm="1">
        <f t="array" ref="M555">_xlfn.TOROW(_xlfn.XLOOKUP(Vagas!B558,categorias,valores))</f>
        <v>#N/A</v>
      </c>
    </row>
    <row r="556" spans="13:13">
      <c r="M556" t="e" cm="1">
        <f t="array" ref="M556">_xlfn.TOROW(_xlfn.XLOOKUP(Vagas!B559,categorias,valores))</f>
        <v>#N/A</v>
      </c>
    </row>
    <row r="557" spans="13:13">
      <c r="M557" t="e" cm="1">
        <f t="array" ref="M557">_xlfn.TOROW(_xlfn.XLOOKUP(Vagas!B560,categorias,valores))</f>
        <v>#N/A</v>
      </c>
    </row>
    <row r="558" spans="13:13">
      <c r="M558" t="e" cm="1">
        <f t="array" ref="M558">_xlfn.TOROW(_xlfn.XLOOKUP(Vagas!B561,categorias,valores))</f>
        <v>#N/A</v>
      </c>
    </row>
    <row r="559" spans="13:13">
      <c r="M559" t="e" cm="1">
        <f t="array" ref="M559">_xlfn.TOROW(_xlfn.XLOOKUP(Vagas!B562,categorias,valores))</f>
        <v>#N/A</v>
      </c>
    </row>
    <row r="560" spans="13:13">
      <c r="M560" t="e" cm="1">
        <f t="array" ref="M560">_xlfn.TOROW(_xlfn.XLOOKUP(Vagas!B563,categorias,valores))</f>
        <v>#N/A</v>
      </c>
    </row>
    <row r="561" spans="13:13">
      <c r="M561" t="e" cm="1">
        <f t="array" ref="M561">_xlfn.TOROW(_xlfn.XLOOKUP(Vagas!B564,categorias,valores))</f>
        <v>#N/A</v>
      </c>
    </row>
    <row r="562" spans="13:13">
      <c r="M562" t="e" cm="1">
        <f t="array" ref="M562">_xlfn.TOROW(_xlfn.XLOOKUP(Vagas!B565,categorias,valores))</f>
        <v>#N/A</v>
      </c>
    </row>
    <row r="563" spans="13:13">
      <c r="M563" t="e" cm="1">
        <f t="array" ref="M563">_xlfn.TOROW(_xlfn.XLOOKUP(Vagas!B566,categorias,valores))</f>
        <v>#N/A</v>
      </c>
    </row>
    <row r="564" spans="13:13">
      <c r="M564" t="e" cm="1">
        <f t="array" ref="M564">_xlfn.TOROW(_xlfn.XLOOKUP(Vagas!B567,categorias,valores))</f>
        <v>#N/A</v>
      </c>
    </row>
    <row r="565" spans="13:13">
      <c r="M565" t="e" cm="1">
        <f t="array" ref="M565">_xlfn.TOROW(_xlfn.XLOOKUP(Vagas!B568,categorias,valores))</f>
        <v>#N/A</v>
      </c>
    </row>
    <row r="566" spans="13:13">
      <c r="M566" t="e" cm="1">
        <f t="array" ref="M566">_xlfn.TOROW(_xlfn.XLOOKUP(Vagas!B569,categorias,valores))</f>
        <v>#N/A</v>
      </c>
    </row>
    <row r="567" spans="13:13">
      <c r="M567" t="e" cm="1">
        <f t="array" ref="M567">_xlfn.TOROW(_xlfn.XLOOKUP(Vagas!B570,categorias,valores))</f>
        <v>#N/A</v>
      </c>
    </row>
    <row r="568" spans="13:13">
      <c r="M568" t="e" cm="1">
        <f t="array" ref="M568">_xlfn.TOROW(_xlfn.XLOOKUP(Vagas!B571,categorias,valores))</f>
        <v>#N/A</v>
      </c>
    </row>
    <row r="569" spans="13:13">
      <c r="M569" t="e" cm="1">
        <f t="array" ref="M569">_xlfn.TOROW(_xlfn.XLOOKUP(Vagas!B572,categorias,valores))</f>
        <v>#N/A</v>
      </c>
    </row>
    <row r="570" spans="13:13">
      <c r="M570" t="e" cm="1">
        <f t="array" ref="M570">_xlfn.TOROW(_xlfn.XLOOKUP(Vagas!B573,categorias,valores))</f>
        <v>#N/A</v>
      </c>
    </row>
    <row r="571" spans="13:13">
      <c r="M571" t="e" cm="1">
        <f t="array" ref="M571">_xlfn.TOROW(_xlfn.XLOOKUP(Vagas!B574,categorias,valores))</f>
        <v>#N/A</v>
      </c>
    </row>
    <row r="572" spans="13:13">
      <c r="M572" t="e" cm="1">
        <f t="array" ref="M572">_xlfn.TOROW(_xlfn.XLOOKUP(Vagas!B575,categorias,valores))</f>
        <v>#N/A</v>
      </c>
    </row>
    <row r="573" spans="13:13">
      <c r="M573" t="e" cm="1">
        <f t="array" ref="M573">_xlfn.TOROW(_xlfn.XLOOKUP(Vagas!B576,categorias,valores))</f>
        <v>#N/A</v>
      </c>
    </row>
    <row r="574" spans="13:13">
      <c r="M574" t="e" cm="1">
        <f t="array" ref="M574">_xlfn.TOROW(_xlfn.XLOOKUP(Vagas!B577,categorias,valores))</f>
        <v>#N/A</v>
      </c>
    </row>
    <row r="575" spans="13:13">
      <c r="M575" t="e" cm="1">
        <f t="array" ref="M575">_xlfn.TOROW(_xlfn.XLOOKUP(Vagas!B578,categorias,valores))</f>
        <v>#N/A</v>
      </c>
    </row>
    <row r="576" spans="13:13">
      <c r="M576" t="e" cm="1">
        <f t="array" ref="M576">_xlfn.TOROW(_xlfn.XLOOKUP(Vagas!B579,categorias,valores))</f>
        <v>#N/A</v>
      </c>
    </row>
    <row r="577" spans="13:13">
      <c r="M577" t="e" cm="1">
        <f t="array" ref="M577">_xlfn.TOROW(_xlfn.XLOOKUP(Vagas!B580,categorias,valores))</f>
        <v>#N/A</v>
      </c>
    </row>
    <row r="578" spans="13:13">
      <c r="M578" t="e" cm="1">
        <f t="array" ref="M578">_xlfn.TOROW(_xlfn.XLOOKUP(Vagas!B581,categorias,valores))</f>
        <v>#N/A</v>
      </c>
    </row>
    <row r="579" spans="13:13">
      <c r="M579" t="e" cm="1">
        <f t="array" ref="M579">_xlfn.TOROW(_xlfn.XLOOKUP(Vagas!B582,categorias,valores))</f>
        <v>#N/A</v>
      </c>
    </row>
    <row r="580" spans="13:13">
      <c r="M580" t="e" cm="1">
        <f t="array" ref="M580">_xlfn.TOROW(_xlfn.XLOOKUP(Vagas!B583,categorias,valores))</f>
        <v>#N/A</v>
      </c>
    </row>
    <row r="581" spans="13:13">
      <c r="M581" t="e" cm="1">
        <f t="array" ref="M581">_xlfn.TOROW(_xlfn.XLOOKUP(Vagas!B584,categorias,valores))</f>
        <v>#N/A</v>
      </c>
    </row>
    <row r="582" spans="13:13">
      <c r="M582" t="e" cm="1">
        <f t="array" ref="M582">_xlfn.TOROW(_xlfn.XLOOKUP(Vagas!B585,categorias,valores))</f>
        <v>#N/A</v>
      </c>
    </row>
    <row r="583" spans="13:13">
      <c r="M583" t="e" cm="1">
        <f t="array" ref="M583">_xlfn.TOROW(_xlfn.XLOOKUP(Vagas!B586,categorias,valores))</f>
        <v>#N/A</v>
      </c>
    </row>
    <row r="584" spans="13:13">
      <c r="M584" t="e" cm="1">
        <f t="array" ref="M584">_xlfn.TOROW(_xlfn.XLOOKUP(Vagas!B587,categorias,valores))</f>
        <v>#N/A</v>
      </c>
    </row>
    <row r="585" spans="13:13">
      <c r="M585" t="e" cm="1">
        <f t="array" ref="M585">_xlfn.TOROW(_xlfn.XLOOKUP(Vagas!B588,categorias,valores))</f>
        <v>#N/A</v>
      </c>
    </row>
    <row r="586" spans="13:13">
      <c r="M586" t="e" cm="1">
        <f t="array" ref="M586">_xlfn.TOROW(_xlfn.XLOOKUP(Vagas!B589,categorias,valores))</f>
        <v>#N/A</v>
      </c>
    </row>
    <row r="587" spans="13:13">
      <c r="M587" t="e" cm="1">
        <f t="array" ref="M587">_xlfn.TOROW(_xlfn.XLOOKUP(Vagas!B590,categorias,valores))</f>
        <v>#N/A</v>
      </c>
    </row>
    <row r="588" spans="13:13">
      <c r="M588" t="e" cm="1">
        <f t="array" ref="M588">_xlfn.TOROW(_xlfn.XLOOKUP(Vagas!B591,categorias,valores))</f>
        <v>#N/A</v>
      </c>
    </row>
    <row r="589" spans="13:13">
      <c r="M589" t="e" cm="1">
        <f t="array" ref="M589">_xlfn.TOROW(_xlfn.XLOOKUP(Vagas!B592,categorias,valores))</f>
        <v>#N/A</v>
      </c>
    </row>
    <row r="590" spans="13:13">
      <c r="M590" t="e" cm="1">
        <f t="array" ref="M590">_xlfn.TOROW(_xlfn.XLOOKUP(Vagas!B593,categorias,valores))</f>
        <v>#N/A</v>
      </c>
    </row>
    <row r="591" spans="13:13">
      <c r="M591" t="e" cm="1">
        <f t="array" ref="M591">_xlfn.TOROW(_xlfn.XLOOKUP(Vagas!B594,categorias,valores))</f>
        <v>#N/A</v>
      </c>
    </row>
    <row r="592" spans="13:13">
      <c r="M592" t="e" cm="1">
        <f t="array" ref="M592">_xlfn.TOROW(_xlfn.XLOOKUP(Vagas!B595,categorias,valores))</f>
        <v>#N/A</v>
      </c>
    </row>
    <row r="593" spans="13:13">
      <c r="M593" t="e" cm="1">
        <f t="array" ref="M593">_xlfn.TOROW(_xlfn.XLOOKUP(Vagas!B596,categorias,valores))</f>
        <v>#N/A</v>
      </c>
    </row>
    <row r="594" spans="13:13">
      <c r="M594" t="e" cm="1">
        <f t="array" ref="M594">_xlfn.TOROW(_xlfn.XLOOKUP(Vagas!B597,categorias,valores))</f>
        <v>#N/A</v>
      </c>
    </row>
    <row r="595" spans="13:13">
      <c r="M595" t="e" cm="1">
        <f t="array" ref="M595">_xlfn.TOROW(_xlfn.XLOOKUP(Vagas!B598,categorias,valores))</f>
        <v>#N/A</v>
      </c>
    </row>
    <row r="596" spans="13:13">
      <c r="M596" t="e" cm="1">
        <f t="array" ref="M596">_xlfn.TOROW(_xlfn.XLOOKUP(Vagas!B599,categorias,valores))</f>
        <v>#N/A</v>
      </c>
    </row>
    <row r="597" spans="13:13">
      <c r="M597" t="e" cm="1">
        <f t="array" ref="M597">_xlfn.TOROW(_xlfn.XLOOKUP(Vagas!B600,categorias,valores))</f>
        <v>#N/A</v>
      </c>
    </row>
    <row r="598" spans="13:13">
      <c r="M598" t="e" cm="1">
        <f t="array" ref="M598">_xlfn.TOROW(_xlfn.XLOOKUP(Vagas!B601,categorias,valores))</f>
        <v>#N/A</v>
      </c>
    </row>
    <row r="599" spans="13:13">
      <c r="M599" t="e" cm="1">
        <f t="array" ref="M599">_xlfn.TOROW(_xlfn.XLOOKUP(Vagas!B602,categorias,valores))</f>
        <v>#N/A</v>
      </c>
    </row>
    <row r="600" spans="13:13">
      <c r="M600" t="e" cm="1">
        <f t="array" ref="M600">_xlfn.TOROW(_xlfn.XLOOKUP(Vagas!B603,categorias,valores))</f>
        <v>#N/A</v>
      </c>
    </row>
    <row r="601" spans="13:13">
      <c r="M601" t="e" cm="1">
        <f t="array" ref="M601">_xlfn.TOROW(_xlfn.XLOOKUP(Vagas!B604,categorias,valores))</f>
        <v>#N/A</v>
      </c>
    </row>
    <row r="602" spans="13:13">
      <c r="M602" t="e" cm="1">
        <f t="array" ref="M602">_xlfn.TOROW(_xlfn.XLOOKUP(Vagas!B605,categorias,valores))</f>
        <v>#N/A</v>
      </c>
    </row>
    <row r="603" spans="13:13">
      <c r="M603" t="e" cm="1">
        <f t="array" ref="M603">_xlfn.TOROW(_xlfn.XLOOKUP(Vagas!B606,categorias,valores))</f>
        <v>#N/A</v>
      </c>
    </row>
    <row r="604" spans="13:13">
      <c r="M604" t="e" cm="1">
        <f t="array" ref="M604">_xlfn.TOROW(_xlfn.XLOOKUP(Vagas!B607,categorias,valores))</f>
        <v>#N/A</v>
      </c>
    </row>
    <row r="605" spans="13:13">
      <c r="M605" t="e" cm="1">
        <f t="array" ref="M605">_xlfn.TOROW(_xlfn.XLOOKUP(Vagas!B608,categorias,valores))</f>
        <v>#N/A</v>
      </c>
    </row>
    <row r="606" spans="13:13">
      <c r="M606" t="e" cm="1">
        <f t="array" ref="M606">_xlfn.TOROW(_xlfn.XLOOKUP(Vagas!B609,categorias,valores))</f>
        <v>#N/A</v>
      </c>
    </row>
    <row r="607" spans="13:13">
      <c r="M607" t="e" cm="1">
        <f t="array" ref="M607">_xlfn.TOROW(_xlfn.XLOOKUP(Vagas!B610,categorias,valores))</f>
        <v>#N/A</v>
      </c>
    </row>
    <row r="608" spans="13:13">
      <c r="M608" t="e" cm="1">
        <f t="array" ref="M608">_xlfn.TOROW(_xlfn.XLOOKUP(Vagas!B611,categorias,valores))</f>
        <v>#N/A</v>
      </c>
    </row>
    <row r="609" spans="13:13">
      <c r="M609" t="e" cm="1">
        <f t="array" ref="M609">_xlfn.TOROW(_xlfn.XLOOKUP(Vagas!B612,categorias,valores))</f>
        <v>#N/A</v>
      </c>
    </row>
    <row r="610" spans="13:13">
      <c r="M610" t="e" cm="1">
        <f t="array" ref="M610">_xlfn.TOROW(_xlfn.XLOOKUP(Vagas!B613,categorias,valores))</f>
        <v>#N/A</v>
      </c>
    </row>
    <row r="611" spans="13:13">
      <c r="M611" t="e" cm="1">
        <f t="array" ref="M611">_xlfn.TOROW(_xlfn.XLOOKUP(Vagas!B614,categorias,valores))</f>
        <v>#N/A</v>
      </c>
    </row>
    <row r="612" spans="13:13">
      <c r="M612" t="e" cm="1">
        <f t="array" ref="M612">_xlfn.TOROW(_xlfn.XLOOKUP(Vagas!B615,categorias,valores))</f>
        <v>#N/A</v>
      </c>
    </row>
    <row r="613" spans="13:13">
      <c r="M613" t="e" cm="1">
        <f t="array" ref="M613">_xlfn.TOROW(_xlfn.XLOOKUP(Vagas!B616,categorias,valores))</f>
        <v>#N/A</v>
      </c>
    </row>
    <row r="614" spans="13:13">
      <c r="M614" t="e" cm="1">
        <f t="array" ref="M614">_xlfn.TOROW(_xlfn.XLOOKUP(Vagas!B617,categorias,valores))</f>
        <v>#N/A</v>
      </c>
    </row>
    <row r="615" spans="13:13">
      <c r="M615" t="e" cm="1">
        <f t="array" ref="M615">_xlfn.TOROW(_xlfn.XLOOKUP(Vagas!B618,categorias,valores))</f>
        <v>#N/A</v>
      </c>
    </row>
    <row r="616" spans="13:13">
      <c r="M616" t="e" cm="1">
        <f t="array" ref="M616">_xlfn.TOROW(_xlfn.XLOOKUP(Vagas!B619,categorias,valores))</f>
        <v>#N/A</v>
      </c>
    </row>
    <row r="617" spans="13:13">
      <c r="M617" t="e" cm="1">
        <f t="array" ref="M617">_xlfn.TOROW(_xlfn.XLOOKUP(Vagas!B620,categorias,valores))</f>
        <v>#N/A</v>
      </c>
    </row>
    <row r="618" spans="13:13">
      <c r="M618" t="e" cm="1">
        <f t="array" ref="M618">_xlfn.TOROW(_xlfn.XLOOKUP(Vagas!B621,categorias,valores))</f>
        <v>#N/A</v>
      </c>
    </row>
    <row r="619" spans="13:13">
      <c r="M619" t="e" cm="1">
        <f t="array" ref="M619">_xlfn.TOROW(_xlfn.XLOOKUP(Vagas!B622,categorias,valores))</f>
        <v>#N/A</v>
      </c>
    </row>
    <row r="620" spans="13:13">
      <c r="M620" t="e" cm="1">
        <f t="array" ref="M620">_xlfn.TOROW(_xlfn.XLOOKUP(Vagas!B623,categorias,valores))</f>
        <v>#N/A</v>
      </c>
    </row>
    <row r="621" spans="13:13">
      <c r="M621" t="e" cm="1">
        <f t="array" ref="M621">_xlfn.TOROW(_xlfn.XLOOKUP(Vagas!B624,categorias,valores))</f>
        <v>#N/A</v>
      </c>
    </row>
    <row r="622" spans="13:13">
      <c r="M622" t="e" cm="1">
        <f t="array" ref="M622">_xlfn.TOROW(_xlfn.XLOOKUP(Vagas!B625,categorias,valores))</f>
        <v>#N/A</v>
      </c>
    </row>
    <row r="623" spans="13:13">
      <c r="M623" t="e" cm="1">
        <f t="array" ref="M623">_xlfn.TOROW(_xlfn.XLOOKUP(Vagas!B626,categorias,valores))</f>
        <v>#N/A</v>
      </c>
    </row>
    <row r="624" spans="13:13">
      <c r="M624" t="e" cm="1">
        <f t="array" ref="M624">_xlfn.TOROW(_xlfn.XLOOKUP(Vagas!B627,categorias,valores))</f>
        <v>#N/A</v>
      </c>
    </row>
    <row r="625" spans="13:13">
      <c r="M625" t="e" cm="1">
        <f t="array" ref="M625">_xlfn.TOROW(_xlfn.XLOOKUP(Vagas!B628,categorias,valores))</f>
        <v>#N/A</v>
      </c>
    </row>
    <row r="626" spans="13:13">
      <c r="M626" t="e" cm="1">
        <f t="array" ref="M626">_xlfn.TOROW(_xlfn.XLOOKUP(Vagas!B629,categorias,valores))</f>
        <v>#N/A</v>
      </c>
    </row>
    <row r="627" spans="13:13">
      <c r="M627" t="e" cm="1">
        <f t="array" ref="M627">_xlfn.TOROW(_xlfn.XLOOKUP(Vagas!B630,categorias,valores))</f>
        <v>#N/A</v>
      </c>
    </row>
    <row r="628" spans="13:13">
      <c r="M628" t="e" cm="1">
        <f t="array" ref="M628">_xlfn.TOROW(_xlfn.XLOOKUP(Vagas!B631,categorias,valores))</f>
        <v>#N/A</v>
      </c>
    </row>
    <row r="629" spans="13:13">
      <c r="M629" t="e" cm="1">
        <f t="array" ref="M629">_xlfn.TOROW(_xlfn.XLOOKUP(Vagas!B632,categorias,valores))</f>
        <v>#N/A</v>
      </c>
    </row>
    <row r="630" spans="13:13">
      <c r="M630" t="e" cm="1">
        <f t="array" ref="M630">_xlfn.TOROW(_xlfn.XLOOKUP(Vagas!B633,categorias,valores))</f>
        <v>#N/A</v>
      </c>
    </row>
    <row r="631" spans="13:13">
      <c r="M631" t="e" cm="1">
        <f t="array" ref="M631">_xlfn.TOROW(_xlfn.XLOOKUP(Vagas!B634,categorias,valores))</f>
        <v>#N/A</v>
      </c>
    </row>
    <row r="632" spans="13:13">
      <c r="M632" t="e" cm="1">
        <f t="array" ref="M632">_xlfn.TOROW(_xlfn.XLOOKUP(Vagas!B635,categorias,valores))</f>
        <v>#N/A</v>
      </c>
    </row>
    <row r="633" spans="13:13">
      <c r="M633" t="e" cm="1">
        <f t="array" ref="M633">_xlfn.TOROW(_xlfn.XLOOKUP(Vagas!B636,categorias,valores))</f>
        <v>#N/A</v>
      </c>
    </row>
    <row r="634" spans="13:13">
      <c r="M634" t="e" cm="1">
        <f t="array" ref="M634">_xlfn.TOROW(_xlfn.XLOOKUP(Vagas!B637,categorias,valores))</f>
        <v>#N/A</v>
      </c>
    </row>
    <row r="635" spans="13:13">
      <c r="M635" t="e" cm="1">
        <f t="array" ref="M635">_xlfn.TOROW(_xlfn.XLOOKUP(Vagas!B638,categorias,valores))</f>
        <v>#N/A</v>
      </c>
    </row>
    <row r="636" spans="13:13">
      <c r="M636" t="e" cm="1">
        <f t="array" ref="M636">_xlfn.TOROW(_xlfn.XLOOKUP(Vagas!B639,categorias,valores))</f>
        <v>#N/A</v>
      </c>
    </row>
    <row r="637" spans="13:13">
      <c r="M637" t="e" cm="1">
        <f t="array" ref="M637">_xlfn.TOROW(_xlfn.XLOOKUP(Vagas!B640,categorias,valores))</f>
        <v>#N/A</v>
      </c>
    </row>
    <row r="638" spans="13:13">
      <c r="M638" t="e" cm="1">
        <f t="array" ref="M638">_xlfn.TOROW(_xlfn.XLOOKUP(Vagas!B641,categorias,valores))</f>
        <v>#N/A</v>
      </c>
    </row>
    <row r="639" spans="13:13">
      <c r="M639" t="e" cm="1">
        <f t="array" ref="M639">_xlfn.TOROW(_xlfn.XLOOKUP(Vagas!B642,categorias,valores))</f>
        <v>#N/A</v>
      </c>
    </row>
    <row r="640" spans="13:13">
      <c r="M640" t="e" cm="1">
        <f t="array" ref="M640">_xlfn.TOROW(_xlfn.XLOOKUP(Vagas!B643,categorias,valores))</f>
        <v>#N/A</v>
      </c>
    </row>
    <row r="641" spans="13:13">
      <c r="M641" t="e" cm="1">
        <f t="array" ref="M641">_xlfn.TOROW(_xlfn.XLOOKUP(Vagas!B644,categorias,valores))</f>
        <v>#N/A</v>
      </c>
    </row>
    <row r="642" spans="13:13">
      <c r="M642" t="e" cm="1">
        <f t="array" ref="M642">_xlfn.TOROW(_xlfn.XLOOKUP(Vagas!B645,categorias,valores))</f>
        <v>#N/A</v>
      </c>
    </row>
    <row r="643" spans="13:13">
      <c r="M643" t="e" cm="1">
        <f t="array" ref="M643">_xlfn.TOROW(_xlfn.XLOOKUP(Vagas!B646,categorias,valores))</f>
        <v>#N/A</v>
      </c>
    </row>
    <row r="644" spans="13:13">
      <c r="M644" t="e" cm="1">
        <f t="array" ref="M644">_xlfn.TOROW(_xlfn.XLOOKUP(Vagas!B647,categorias,valores))</f>
        <v>#N/A</v>
      </c>
    </row>
    <row r="645" spans="13:13">
      <c r="M645" t="e" cm="1">
        <f t="array" ref="M645">_xlfn.TOROW(_xlfn.XLOOKUP(Vagas!B648,categorias,valores))</f>
        <v>#N/A</v>
      </c>
    </row>
    <row r="646" spans="13:13">
      <c r="M646" t="e" cm="1">
        <f t="array" ref="M646">_xlfn.TOROW(_xlfn.XLOOKUP(Vagas!B649,categorias,valores))</f>
        <v>#N/A</v>
      </c>
    </row>
    <row r="647" spans="13:13">
      <c r="M647" t="e" cm="1">
        <f t="array" ref="M647">_xlfn.TOROW(_xlfn.XLOOKUP(Vagas!B650,categorias,valores))</f>
        <v>#N/A</v>
      </c>
    </row>
    <row r="648" spans="13:13">
      <c r="M648" t="e" cm="1">
        <f t="array" ref="M648">_xlfn.TOROW(_xlfn.XLOOKUP(Vagas!B651,categorias,valores))</f>
        <v>#N/A</v>
      </c>
    </row>
    <row r="649" spans="13:13">
      <c r="M649" t="e" cm="1">
        <f t="array" ref="M649">_xlfn.TOROW(_xlfn.XLOOKUP(Vagas!B652,categorias,valores))</f>
        <v>#N/A</v>
      </c>
    </row>
    <row r="650" spans="13:13">
      <c r="M650" t="e" cm="1">
        <f t="array" ref="M650">_xlfn.TOROW(_xlfn.XLOOKUP(Vagas!B653,categorias,valores))</f>
        <v>#N/A</v>
      </c>
    </row>
    <row r="651" spans="13:13">
      <c r="M651" t="e" cm="1">
        <f t="array" ref="M651">_xlfn.TOROW(_xlfn.XLOOKUP(Vagas!B654,categorias,valores))</f>
        <v>#N/A</v>
      </c>
    </row>
    <row r="652" spans="13:13">
      <c r="M652" t="e" cm="1">
        <f t="array" ref="M652">_xlfn.TOROW(_xlfn.XLOOKUP(Vagas!B655,categorias,valores))</f>
        <v>#N/A</v>
      </c>
    </row>
    <row r="653" spans="13:13">
      <c r="M653" t="e" cm="1">
        <f t="array" ref="M653">_xlfn.TOROW(_xlfn.XLOOKUP(Vagas!B656,categorias,valores))</f>
        <v>#N/A</v>
      </c>
    </row>
    <row r="654" spans="13:13">
      <c r="M654" t="e" cm="1">
        <f t="array" ref="M654">_xlfn.TOROW(_xlfn.XLOOKUP(Vagas!B657,categorias,valores))</f>
        <v>#N/A</v>
      </c>
    </row>
    <row r="655" spans="13:13">
      <c r="M655" t="e" cm="1">
        <f t="array" ref="M655">_xlfn.TOROW(_xlfn.XLOOKUP(Vagas!B658,categorias,valores))</f>
        <v>#N/A</v>
      </c>
    </row>
    <row r="656" spans="13:13">
      <c r="M656" t="e" cm="1">
        <f t="array" ref="M656">_xlfn.TOROW(_xlfn.XLOOKUP(Vagas!B659,categorias,valores))</f>
        <v>#N/A</v>
      </c>
    </row>
    <row r="657" spans="13:13">
      <c r="M657" t="e" cm="1">
        <f t="array" ref="M657">_xlfn.TOROW(_xlfn.XLOOKUP(Vagas!B660,categorias,valores))</f>
        <v>#N/A</v>
      </c>
    </row>
    <row r="658" spans="13:13">
      <c r="M658" t="e" cm="1">
        <f t="array" ref="M658">_xlfn.TOROW(_xlfn.XLOOKUP(Vagas!B661,categorias,valores))</f>
        <v>#N/A</v>
      </c>
    </row>
    <row r="659" spans="13:13">
      <c r="M659" t="e" cm="1">
        <f t="array" ref="M659">_xlfn.TOROW(_xlfn.XLOOKUP(Vagas!B662,categorias,valores))</f>
        <v>#N/A</v>
      </c>
    </row>
    <row r="660" spans="13:13">
      <c r="M660" t="e" cm="1">
        <f t="array" ref="M660">_xlfn.TOROW(_xlfn.XLOOKUP(Vagas!B663,categorias,valores))</f>
        <v>#N/A</v>
      </c>
    </row>
    <row r="661" spans="13:13">
      <c r="M661" t="e" cm="1">
        <f t="array" ref="M661">_xlfn.TOROW(_xlfn.XLOOKUP(Vagas!B664,categorias,valores))</f>
        <v>#N/A</v>
      </c>
    </row>
    <row r="662" spans="13:13">
      <c r="M662" t="e" cm="1">
        <f t="array" ref="M662">_xlfn.TOROW(_xlfn.XLOOKUP(Vagas!B665,categorias,valores))</f>
        <v>#N/A</v>
      </c>
    </row>
    <row r="663" spans="13:13">
      <c r="M663" t="e" cm="1">
        <f t="array" ref="M663">_xlfn.TOROW(_xlfn.XLOOKUP(Vagas!B666,categorias,valores))</f>
        <v>#N/A</v>
      </c>
    </row>
    <row r="664" spans="13:13">
      <c r="M664" t="e" cm="1">
        <f t="array" ref="M664">_xlfn.TOROW(_xlfn.XLOOKUP(Vagas!B667,categorias,valores))</f>
        <v>#N/A</v>
      </c>
    </row>
    <row r="665" spans="13:13">
      <c r="M665" t="e" cm="1">
        <f t="array" ref="M665">_xlfn.TOROW(_xlfn.XLOOKUP(Vagas!B668,categorias,valores))</f>
        <v>#N/A</v>
      </c>
    </row>
    <row r="666" spans="13:13">
      <c r="M666" t="e" cm="1">
        <f t="array" ref="M666">_xlfn.TOROW(_xlfn.XLOOKUP(Vagas!B669,categorias,valores))</f>
        <v>#N/A</v>
      </c>
    </row>
    <row r="667" spans="13:13">
      <c r="M667" t="e" cm="1">
        <f t="array" ref="M667">_xlfn.TOROW(_xlfn.XLOOKUP(Vagas!B670,categorias,valores))</f>
        <v>#N/A</v>
      </c>
    </row>
    <row r="668" spans="13:13">
      <c r="M668" t="e" cm="1">
        <f t="array" ref="M668">_xlfn.TOROW(_xlfn.XLOOKUP(Vagas!B671,categorias,valores))</f>
        <v>#N/A</v>
      </c>
    </row>
    <row r="669" spans="13:13">
      <c r="M669" t="e" cm="1">
        <f t="array" ref="M669">_xlfn.TOROW(_xlfn.XLOOKUP(Vagas!B672,categorias,valores))</f>
        <v>#N/A</v>
      </c>
    </row>
    <row r="670" spans="13:13">
      <c r="M670" t="e" cm="1">
        <f t="array" ref="M670">_xlfn.TOROW(_xlfn.XLOOKUP(Vagas!B673,categorias,valores))</f>
        <v>#N/A</v>
      </c>
    </row>
    <row r="671" spans="13:13">
      <c r="M671" t="e" cm="1">
        <f t="array" ref="M671">_xlfn.TOROW(_xlfn.XLOOKUP(Vagas!B674,categorias,valores))</f>
        <v>#N/A</v>
      </c>
    </row>
    <row r="672" spans="13:13">
      <c r="M672" t="e" cm="1">
        <f t="array" ref="M672">_xlfn.TOROW(_xlfn.XLOOKUP(Vagas!B675,categorias,valores))</f>
        <v>#N/A</v>
      </c>
    </row>
    <row r="673" spans="13:13">
      <c r="M673" t="e" cm="1">
        <f t="array" ref="M673">_xlfn.TOROW(_xlfn.XLOOKUP(Vagas!B676,categorias,valores))</f>
        <v>#N/A</v>
      </c>
    </row>
    <row r="674" spans="13:13">
      <c r="M674" t="e" cm="1">
        <f t="array" ref="M674">_xlfn.TOROW(_xlfn.XLOOKUP(Vagas!B677,categorias,valores))</f>
        <v>#N/A</v>
      </c>
    </row>
    <row r="675" spans="13:13">
      <c r="M675" t="e" cm="1">
        <f t="array" ref="M675">_xlfn.TOROW(_xlfn.XLOOKUP(Vagas!B678,categorias,valores))</f>
        <v>#N/A</v>
      </c>
    </row>
    <row r="676" spans="13:13">
      <c r="M676" t="e" cm="1">
        <f t="array" ref="M676">_xlfn.TOROW(_xlfn.XLOOKUP(Vagas!B679,categorias,valores))</f>
        <v>#N/A</v>
      </c>
    </row>
    <row r="677" spans="13:13">
      <c r="M677" t="e" cm="1">
        <f t="array" ref="M677">_xlfn.TOROW(_xlfn.XLOOKUP(Vagas!B680,categorias,valores))</f>
        <v>#N/A</v>
      </c>
    </row>
    <row r="678" spans="13:13">
      <c r="M678" t="e" cm="1">
        <f t="array" ref="M678">_xlfn.TOROW(_xlfn.XLOOKUP(Vagas!B681,categorias,valores))</f>
        <v>#N/A</v>
      </c>
    </row>
    <row r="679" spans="13:13">
      <c r="M679" t="e" cm="1">
        <f t="array" ref="M679">_xlfn.TOROW(_xlfn.XLOOKUP(Vagas!B682,categorias,valores))</f>
        <v>#N/A</v>
      </c>
    </row>
    <row r="680" spans="13:13">
      <c r="M680" t="e" cm="1">
        <f t="array" ref="M680">_xlfn.TOROW(_xlfn.XLOOKUP(Vagas!B683,categorias,valores))</f>
        <v>#N/A</v>
      </c>
    </row>
    <row r="681" spans="13:13">
      <c r="M681" t="e" cm="1">
        <f t="array" ref="M681">_xlfn.TOROW(_xlfn.XLOOKUP(Vagas!B684,categorias,valores))</f>
        <v>#N/A</v>
      </c>
    </row>
    <row r="682" spans="13:13">
      <c r="M682" t="e" cm="1">
        <f t="array" ref="M682">_xlfn.TOROW(_xlfn.XLOOKUP(Vagas!B685,categorias,valores))</f>
        <v>#N/A</v>
      </c>
    </row>
    <row r="683" spans="13:13">
      <c r="M683" t="e" cm="1">
        <f t="array" ref="M683">_xlfn.TOROW(_xlfn.XLOOKUP(Vagas!B686,categorias,valores))</f>
        <v>#N/A</v>
      </c>
    </row>
    <row r="684" spans="13:13">
      <c r="M684" t="e" cm="1">
        <f t="array" ref="M684">_xlfn.TOROW(_xlfn.XLOOKUP(Vagas!B687,categorias,valores))</f>
        <v>#N/A</v>
      </c>
    </row>
    <row r="685" spans="13:13">
      <c r="M685" t="e" cm="1">
        <f t="array" ref="M685">_xlfn.TOROW(_xlfn.XLOOKUP(Vagas!B688,categorias,valores))</f>
        <v>#N/A</v>
      </c>
    </row>
    <row r="686" spans="13:13">
      <c r="M686" t="e" cm="1">
        <f t="array" ref="M686">_xlfn.TOROW(_xlfn.XLOOKUP(Vagas!B689,categorias,valores))</f>
        <v>#N/A</v>
      </c>
    </row>
    <row r="687" spans="13:13">
      <c r="M687" t="e" cm="1">
        <f t="array" ref="M687">_xlfn.TOROW(_xlfn.XLOOKUP(Vagas!B690,categorias,valores))</f>
        <v>#N/A</v>
      </c>
    </row>
    <row r="688" spans="13:13">
      <c r="M688" t="e" cm="1">
        <f t="array" ref="M688">_xlfn.TOROW(_xlfn.XLOOKUP(Vagas!B691,categorias,valores))</f>
        <v>#N/A</v>
      </c>
    </row>
    <row r="689" spans="13:13">
      <c r="M689" t="e" cm="1">
        <f t="array" ref="M689">_xlfn.TOROW(_xlfn.XLOOKUP(Vagas!B692,categorias,valores))</f>
        <v>#N/A</v>
      </c>
    </row>
    <row r="690" spans="13:13">
      <c r="M690" t="e" cm="1">
        <f t="array" ref="M690">_xlfn.TOROW(_xlfn.XLOOKUP(Vagas!B693,categorias,valores))</f>
        <v>#N/A</v>
      </c>
    </row>
    <row r="691" spans="13:13">
      <c r="M691" t="e" cm="1">
        <f t="array" ref="M691">_xlfn.TOROW(_xlfn.XLOOKUP(Vagas!B694,categorias,valores))</f>
        <v>#N/A</v>
      </c>
    </row>
    <row r="692" spans="13:13">
      <c r="M692" t="e" cm="1">
        <f t="array" ref="M692">_xlfn.TOROW(_xlfn.XLOOKUP(Vagas!B695,categorias,valores))</f>
        <v>#N/A</v>
      </c>
    </row>
    <row r="693" spans="13:13">
      <c r="M693" t="e" cm="1">
        <f t="array" ref="M693">_xlfn.TOROW(_xlfn.XLOOKUP(Vagas!B696,categorias,valores))</f>
        <v>#N/A</v>
      </c>
    </row>
    <row r="694" spans="13:13">
      <c r="M694" t="e" cm="1">
        <f t="array" ref="M694">_xlfn.TOROW(_xlfn.XLOOKUP(Vagas!B697,categorias,valores))</f>
        <v>#N/A</v>
      </c>
    </row>
    <row r="695" spans="13:13">
      <c r="M695" t="e" cm="1">
        <f t="array" ref="M695">_xlfn.TOROW(_xlfn.XLOOKUP(Vagas!B698,categorias,valores))</f>
        <v>#N/A</v>
      </c>
    </row>
    <row r="696" spans="13:13">
      <c r="M696" t="e" cm="1">
        <f t="array" ref="M696">_xlfn.TOROW(_xlfn.XLOOKUP(Vagas!B699,categorias,valores))</f>
        <v>#N/A</v>
      </c>
    </row>
    <row r="697" spans="13:13">
      <c r="M697" t="e" cm="1">
        <f t="array" ref="M697">_xlfn.TOROW(_xlfn.XLOOKUP(Vagas!B700,categorias,valores))</f>
        <v>#N/A</v>
      </c>
    </row>
    <row r="698" spans="13:13">
      <c r="M698" t="e" cm="1">
        <f t="array" ref="M698">_xlfn.TOROW(_xlfn.XLOOKUP(Vagas!B701,categorias,valores))</f>
        <v>#N/A</v>
      </c>
    </row>
    <row r="699" spans="13:13">
      <c r="M699" t="e" cm="1">
        <f t="array" ref="M699">_xlfn.TOROW(_xlfn.XLOOKUP(Vagas!B702,categorias,valores))</f>
        <v>#N/A</v>
      </c>
    </row>
    <row r="700" spans="13:13">
      <c r="M700" t="e" cm="1">
        <f t="array" ref="M700">_xlfn.TOROW(_xlfn.XLOOKUP(Vagas!B703,categorias,valores))</f>
        <v>#N/A</v>
      </c>
    </row>
    <row r="701" spans="13:13">
      <c r="M701" t="e" cm="1">
        <f t="array" ref="M701">_xlfn.TOROW(_xlfn.XLOOKUP(Vagas!B704,categorias,valores))</f>
        <v>#N/A</v>
      </c>
    </row>
    <row r="702" spans="13:13">
      <c r="M702" t="e" cm="1">
        <f t="array" ref="M702">_xlfn.TOROW(_xlfn.XLOOKUP(Vagas!B705,categorias,valores))</f>
        <v>#N/A</v>
      </c>
    </row>
    <row r="703" spans="13:13">
      <c r="M703" t="e" cm="1">
        <f t="array" ref="M703">_xlfn.TOROW(_xlfn.XLOOKUP(Vagas!B706,categorias,valores))</f>
        <v>#N/A</v>
      </c>
    </row>
    <row r="704" spans="13:13">
      <c r="M704" t="e" cm="1">
        <f t="array" ref="M704">_xlfn.TOROW(_xlfn.XLOOKUP(Vagas!B707,categorias,valores))</f>
        <v>#N/A</v>
      </c>
    </row>
    <row r="705" spans="13:13">
      <c r="M705" t="e" cm="1">
        <f t="array" ref="M705">_xlfn.TOROW(_xlfn.XLOOKUP(Vagas!B708,categorias,valores))</f>
        <v>#N/A</v>
      </c>
    </row>
    <row r="706" spans="13:13">
      <c r="M706" t="e" cm="1">
        <f t="array" ref="M706">_xlfn.TOROW(_xlfn.XLOOKUP(Vagas!B709,categorias,valores))</f>
        <v>#N/A</v>
      </c>
    </row>
    <row r="707" spans="13:13">
      <c r="M707" t="e" cm="1">
        <f t="array" ref="M707">_xlfn.TOROW(_xlfn.XLOOKUP(Vagas!B710,categorias,valores))</f>
        <v>#N/A</v>
      </c>
    </row>
    <row r="708" spans="13:13">
      <c r="M708" t="e" cm="1">
        <f t="array" ref="M708">_xlfn.TOROW(_xlfn.XLOOKUP(Vagas!B711,categorias,valores))</f>
        <v>#N/A</v>
      </c>
    </row>
    <row r="709" spans="13:13">
      <c r="M709" t="e" cm="1">
        <f t="array" ref="M709">_xlfn.TOROW(_xlfn.XLOOKUP(Vagas!B712,categorias,valores))</f>
        <v>#N/A</v>
      </c>
    </row>
    <row r="710" spans="13:13">
      <c r="M710" t="e" cm="1">
        <f t="array" ref="M710">_xlfn.TOROW(_xlfn.XLOOKUP(Vagas!B713,categorias,valores))</f>
        <v>#N/A</v>
      </c>
    </row>
    <row r="711" spans="13:13">
      <c r="M711" t="e" cm="1">
        <f t="array" ref="M711">_xlfn.TOROW(_xlfn.XLOOKUP(Vagas!B714,categorias,valores))</f>
        <v>#N/A</v>
      </c>
    </row>
    <row r="712" spans="13:13">
      <c r="M712" t="e" cm="1">
        <f t="array" ref="M712">_xlfn.TOROW(_xlfn.XLOOKUP(Vagas!B715,categorias,valores))</f>
        <v>#N/A</v>
      </c>
    </row>
    <row r="713" spans="13:13">
      <c r="M713" t="e" cm="1">
        <f t="array" ref="M713">_xlfn.TOROW(_xlfn.XLOOKUP(Vagas!B716,categorias,valores))</f>
        <v>#N/A</v>
      </c>
    </row>
    <row r="714" spans="13:13">
      <c r="M714" t="e" cm="1">
        <f t="array" ref="M714">_xlfn.TOROW(_xlfn.XLOOKUP(Vagas!B717,categorias,valores))</f>
        <v>#N/A</v>
      </c>
    </row>
    <row r="715" spans="13:13">
      <c r="M715" t="e" cm="1">
        <f t="array" ref="M715">_xlfn.TOROW(_xlfn.XLOOKUP(Vagas!B718,categorias,valores))</f>
        <v>#N/A</v>
      </c>
    </row>
    <row r="716" spans="13:13">
      <c r="M716" t="e" cm="1">
        <f t="array" ref="M716">_xlfn.TOROW(_xlfn.XLOOKUP(Vagas!B719,categorias,valores))</f>
        <v>#N/A</v>
      </c>
    </row>
    <row r="717" spans="13:13">
      <c r="M717" t="e" cm="1">
        <f t="array" ref="M717">_xlfn.TOROW(_xlfn.XLOOKUP(Vagas!B720,categorias,valores))</f>
        <v>#N/A</v>
      </c>
    </row>
    <row r="718" spans="13:13">
      <c r="M718" t="e" cm="1">
        <f t="array" ref="M718">_xlfn.TOROW(_xlfn.XLOOKUP(Vagas!B721,categorias,valores))</f>
        <v>#N/A</v>
      </c>
    </row>
    <row r="719" spans="13:13">
      <c r="M719" t="e" cm="1">
        <f t="array" ref="M719">_xlfn.TOROW(_xlfn.XLOOKUP(Vagas!B722,categorias,valores))</f>
        <v>#N/A</v>
      </c>
    </row>
    <row r="720" spans="13:13">
      <c r="M720" t="e" cm="1">
        <f t="array" ref="M720">_xlfn.TOROW(_xlfn.XLOOKUP(Vagas!B723,categorias,valores))</f>
        <v>#N/A</v>
      </c>
    </row>
    <row r="721" spans="13:13">
      <c r="M721" t="e" cm="1">
        <f t="array" ref="M721">_xlfn.TOROW(_xlfn.XLOOKUP(Vagas!B724,categorias,valores))</f>
        <v>#N/A</v>
      </c>
    </row>
    <row r="722" spans="13:13">
      <c r="M722" t="e" cm="1">
        <f t="array" ref="M722">_xlfn.TOROW(_xlfn.XLOOKUP(Vagas!B725,categorias,valores))</f>
        <v>#N/A</v>
      </c>
    </row>
    <row r="723" spans="13:13">
      <c r="M723" t="e" cm="1">
        <f t="array" ref="M723">_xlfn.TOROW(_xlfn.XLOOKUP(Vagas!B726,categorias,valores))</f>
        <v>#N/A</v>
      </c>
    </row>
    <row r="724" spans="13:13">
      <c r="M724" t="e" cm="1">
        <f t="array" ref="M724">_xlfn.TOROW(_xlfn.XLOOKUP(Vagas!B727,categorias,valores))</f>
        <v>#N/A</v>
      </c>
    </row>
    <row r="725" spans="13:13">
      <c r="M725" t="e" cm="1">
        <f t="array" ref="M725">_xlfn.TOROW(_xlfn.XLOOKUP(Vagas!B728,categorias,valores))</f>
        <v>#N/A</v>
      </c>
    </row>
    <row r="726" spans="13:13">
      <c r="M726" t="e" cm="1">
        <f t="array" ref="M726">_xlfn.TOROW(_xlfn.XLOOKUP(Vagas!B729,categorias,valores))</f>
        <v>#N/A</v>
      </c>
    </row>
    <row r="727" spans="13:13">
      <c r="M727" t="e" cm="1">
        <f t="array" ref="M727">_xlfn.TOROW(_xlfn.XLOOKUP(Vagas!B730,categorias,valores))</f>
        <v>#N/A</v>
      </c>
    </row>
    <row r="728" spans="13:13">
      <c r="M728" t="e" cm="1">
        <f t="array" ref="M728">_xlfn.TOROW(_xlfn.XLOOKUP(Vagas!B731,categorias,valores))</f>
        <v>#N/A</v>
      </c>
    </row>
    <row r="729" spans="13:13">
      <c r="M729" t="e" cm="1">
        <f t="array" ref="M729">_xlfn.TOROW(_xlfn.XLOOKUP(Vagas!B732,categorias,valores))</f>
        <v>#N/A</v>
      </c>
    </row>
    <row r="730" spans="13:13">
      <c r="M730" t="e" cm="1">
        <f t="array" ref="M730">_xlfn.TOROW(_xlfn.XLOOKUP(Vagas!B733,categorias,valores))</f>
        <v>#N/A</v>
      </c>
    </row>
    <row r="731" spans="13:13">
      <c r="M731" t="e" cm="1">
        <f t="array" ref="M731">_xlfn.TOROW(_xlfn.XLOOKUP(Vagas!B734,categorias,valores))</f>
        <v>#N/A</v>
      </c>
    </row>
    <row r="732" spans="13:13">
      <c r="M732" t="e" cm="1">
        <f t="array" ref="M732">_xlfn.TOROW(_xlfn.XLOOKUP(Vagas!B735,categorias,valores))</f>
        <v>#N/A</v>
      </c>
    </row>
    <row r="733" spans="13:13">
      <c r="M733" t="e" cm="1">
        <f t="array" ref="M733">_xlfn.TOROW(_xlfn.XLOOKUP(Vagas!B736,categorias,valores))</f>
        <v>#N/A</v>
      </c>
    </row>
    <row r="734" spans="13:13">
      <c r="M734" t="e" cm="1">
        <f t="array" ref="M734">_xlfn.TOROW(_xlfn.XLOOKUP(Vagas!B737,categorias,valores))</f>
        <v>#N/A</v>
      </c>
    </row>
    <row r="735" spans="13:13">
      <c r="M735" t="e" cm="1">
        <f t="array" ref="M735">_xlfn.TOROW(_xlfn.XLOOKUP(Vagas!B738,categorias,valores))</f>
        <v>#N/A</v>
      </c>
    </row>
    <row r="736" spans="13:13">
      <c r="M736" t="e" cm="1">
        <f t="array" ref="M736">_xlfn.TOROW(_xlfn.XLOOKUP(Vagas!B739,categorias,valores))</f>
        <v>#N/A</v>
      </c>
    </row>
    <row r="737" spans="13:13">
      <c r="M737" t="e" cm="1">
        <f t="array" ref="M737">_xlfn.TOROW(_xlfn.XLOOKUP(Vagas!B740,categorias,valores))</f>
        <v>#N/A</v>
      </c>
    </row>
    <row r="738" spans="13:13">
      <c r="M738" t="e" cm="1">
        <f t="array" ref="M738">_xlfn.TOROW(_xlfn.XLOOKUP(Vagas!B741,categorias,valores))</f>
        <v>#N/A</v>
      </c>
    </row>
    <row r="739" spans="13:13">
      <c r="M739" t="e" cm="1">
        <f t="array" ref="M739">_xlfn.TOROW(_xlfn.XLOOKUP(Vagas!B742,categorias,valores))</f>
        <v>#N/A</v>
      </c>
    </row>
    <row r="740" spans="13:13">
      <c r="M740" t="e" cm="1">
        <f t="array" ref="M740">_xlfn.TOROW(_xlfn.XLOOKUP(Vagas!B743,categorias,valores))</f>
        <v>#N/A</v>
      </c>
    </row>
    <row r="741" spans="13:13">
      <c r="M741" t="e" cm="1">
        <f t="array" ref="M741">_xlfn.TOROW(_xlfn.XLOOKUP(Vagas!B744,categorias,valores))</f>
        <v>#N/A</v>
      </c>
    </row>
    <row r="742" spans="13:13">
      <c r="M742" t="e" cm="1">
        <f t="array" ref="M742">_xlfn.TOROW(_xlfn.XLOOKUP(Vagas!B745,categorias,valores))</f>
        <v>#N/A</v>
      </c>
    </row>
    <row r="743" spans="13:13">
      <c r="M743" t="e" cm="1">
        <f t="array" ref="M743">_xlfn.TOROW(_xlfn.XLOOKUP(Vagas!B746,categorias,valores))</f>
        <v>#N/A</v>
      </c>
    </row>
    <row r="744" spans="13:13">
      <c r="M744" t="e" cm="1">
        <f t="array" ref="M744">_xlfn.TOROW(_xlfn.XLOOKUP(Vagas!B747,categorias,valores))</f>
        <v>#N/A</v>
      </c>
    </row>
    <row r="745" spans="13:13">
      <c r="M745" t="e" cm="1">
        <f t="array" ref="M745">_xlfn.TOROW(_xlfn.XLOOKUP(Vagas!B748,categorias,valores))</f>
        <v>#N/A</v>
      </c>
    </row>
    <row r="746" spans="13:13">
      <c r="M746" t="e" cm="1">
        <f t="array" ref="M746">_xlfn.TOROW(_xlfn.XLOOKUP(Vagas!B749,categorias,valores))</f>
        <v>#N/A</v>
      </c>
    </row>
    <row r="747" spans="13:13">
      <c r="M747" t="e" cm="1">
        <f t="array" ref="M747">_xlfn.TOROW(_xlfn.XLOOKUP(Vagas!B750,categorias,valores))</f>
        <v>#N/A</v>
      </c>
    </row>
    <row r="748" spans="13:13">
      <c r="M748" t="e" cm="1">
        <f t="array" ref="M748">_xlfn.TOROW(_xlfn.XLOOKUP(Vagas!B751,categorias,valores))</f>
        <v>#N/A</v>
      </c>
    </row>
    <row r="749" spans="13:13">
      <c r="M749" t="e" cm="1">
        <f t="array" ref="M749">_xlfn.TOROW(_xlfn.XLOOKUP(Vagas!B752,categorias,valores))</f>
        <v>#N/A</v>
      </c>
    </row>
    <row r="750" spans="13:13">
      <c r="M750" t="e" cm="1">
        <f t="array" ref="M750">_xlfn.TOROW(_xlfn.XLOOKUP(Vagas!B753,categorias,valores))</f>
        <v>#N/A</v>
      </c>
    </row>
    <row r="751" spans="13:13">
      <c r="M751" t="e" cm="1">
        <f t="array" ref="M751">_xlfn.TOROW(_xlfn.XLOOKUP(Vagas!B754,categorias,valores))</f>
        <v>#N/A</v>
      </c>
    </row>
    <row r="752" spans="13:13">
      <c r="M752" t="e" cm="1">
        <f t="array" ref="M752">_xlfn.TOROW(_xlfn.XLOOKUP(Vagas!B755,categorias,valores))</f>
        <v>#N/A</v>
      </c>
    </row>
    <row r="753" spans="13:13">
      <c r="M753" t="e" cm="1">
        <f t="array" ref="M753">_xlfn.TOROW(_xlfn.XLOOKUP(Vagas!B756,categorias,valores))</f>
        <v>#N/A</v>
      </c>
    </row>
    <row r="754" spans="13:13">
      <c r="M754" t="e" cm="1">
        <f t="array" ref="M754">_xlfn.TOROW(_xlfn.XLOOKUP(Vagas!B757,categorias,valores))</f>
        <v>#N/A</v>
      </c>
    </row>
    <row r="755" spans="13:13">
      <c r="M755" t="e" cm="1">
        <f t="array" ref="M755">_xlfn.TOROW(_xlfn.XLOOKUP(Vagas!B758,categorias,valores))</f>
        <v>#N/A</v>
      </c>
    </row>
    <row r="756" spans="13:13">
      <c r="M756" t="e" cm="1">
        <f t="array" ref="M756">_xlfn.TOROW(_xlfn.XLOOKUP(Vagas!B759,categorias,valores))</f>
        <v>#N/A</v>
      </c>
    </row>
    <row r="757" spans="13:13">
      <c r="M757" t="e" cm="1">
        <f t="array" ref="M757">_xlfn.TOROW(_xlfn.XLOOKUP(Vagas!B760,categorias,valores))</f>
        <v>#N/A</v>
      </c>
    </row>
    <row r="758" spans="13:13">
      <c r="M758" t="e" cm="1">
        <f t="array" ref="M758">_xlfn.TOROW(_xlfn.XLOOKUP(Vagas!B761,categorias,valores))</f>
        <v>#N/A</v>
      </c>
    </row>
    <row r="759" spans="13:13">
      <c r="M759" t="e" cm="1">
        <f t="array" ref="M759">_xlfn.TOROW(_xlfn.XLOOKUP(Vagas!B762,categorias,valores))</f>
        <v>#N/A</v>
      </c>
    </row>
    <row r="760" spans="13:13">
      <c r="M760" t="e" cm="1">
        <f t="array" ref="M760">_xlfn.TOROW(_xlfn.XLOOKUP(Vagas!B763,categorias,valores))</f>
        <v>#N/A</v>
      </c>
    </row>
    <row r="761" spans="13:13">
      <c r="M761" t="e" cm="1">
        <f t="array" ref="M761">_xlfn.TOROW(_xlfn.XLOOKUP(Vagas!B764,categorias,valores))</f>
        <v>#N/A</v>
      </c>
    </row>
    <row r="762" spans="13:13">
      <c r="M762" t="e" cm="1">
        <f t="array" ref="M762">_xlfn.TOROW(_xlfn.XLOOKUP(Vagas!B765,categorias,valores))</f>
        <v>#N/A</v>
      </c>
    </row>
    <row r="763" spans="13:13">
      <c r="M763" t="e" cm="1">
        <f t="array" ref="M763">_xlfn.TOROW(_xlfn.XLOOKUP(Vagas!B766,categorias,valores))</f>
        <v>#N/A</v>
      </c>
    </row>
    <row r="764" spans="13:13">
      <c r="M764" t="e" cm="1">
        <f t="array" ref="M764">_xlfn.TOROW(_xlfn.XLOOKUP(Vagas!B767,categorias,valores))</f>
        <v>#N/A</v>
      </c>
    </row>
    <row r="765" spans="13:13">
      <c r="M765" t="e" cm="1">
        <f t="array" ref="M765">_xlfn.TOROW(_xlfn.XLOOKUP(Vagas!B768,categorias,valores))</f>
        <v>#N/A</v>
      </c>
    </row>
    <row r="766" spans="13:13">
      <c r="M766" t="e" cm="1">
        <f t="array" ref="M766">_xlfn.TOROW(_xlfn.XLOOKUP(Vagas!B769,categorias,valores))</f>
        <v>#N/A</v>
      </c>
    </row>
    <row r="767" spans="13:13">
      <c r="M767" t="e" cm="1">
        <f t="array" ref="M767">_xlfn.TOROW(_xlfn.XLOOKUP(Vagas!B770,categorias,valores))</f>
        <v>#N/A</v>
      </c>
    </row>
    <row r="768" spans="13:13">
      <c r="M768" t="e" cm="1">
        <f t="array" ref="M768">_xlfn.TOROW(_xlfn.XLOOKUP(Vagas!B771,categorias,valores))</f>
        <v>#N/A</v>
      </c>
    </row>
    <row r="769" spans="13:13">
      <c r="M769" t="e" cm="1">
        <f t="array" ref="M769">_xlfn.TOROW(_xlfn.XLOOKUP(Vagas!B772,categorias,valores))</f>
        <v>#N/A</v>
      </c>
    </row>
    <row r="770" spans="13:13">
      <c r="M770" t="e" cm="1">
        <f t="array" ref="M770">_xlfn.TOROW(_xlfn.XLOOKUP(Vagas!B773,categorias,valores))</f>
        <v>#N/A</v>
      </c>
    </row>
    <row r="771" spans="13:13">
      <c r="M771" t="e" cm="1">
        <f t="array" ref="M771">_xlfn.TOROW(_xlfn.XLOOKUP(Vagas!B774,categorias,valores))</f>
        <v>#N/A</v>
      </c>
    </row>
    <row r="772" spans="13:13">
      <c r="M772" t="e" cm="1">
        <f t="array" ref="M772">_xlfn.TOROW(_xlfn.XLOOKUP(Vagas!B775,categorias,valores))</f>
        <v>#N/A</v>
      </c>
    </row>
    <row r="773" spans="13:13">
      <c r="M773" t="e" cm="1">
        <f t="array" ref="M773">_xlfn.TOROW(_xlfn.XLOOKUP(Vagas!B776,categorias,valores))</f>
        <v>#N/A</v>
      </c>
    </row>
    <row r="774" spans="13:13">
      <c r="M774" t="e" cm="1">
        <f t="array" ref="M774">_xlfn.TOROW(_xlfn.XLOOKUP(Vagas!B777,categorias,valores))</f>
        <v>#N/A</v>
      </c>
    </row>
    <row r="775" spans="13:13">
      <c r="M775" t="e" cm="1">
        <f t="array" ref="M775">_xlfn.TOROW(_xlfn.XLOOKUP(Vagas!B778,categorias,valores))</f>
        <v>#N/A</v>
      </c>
    </row>
    <row r="776" spans="13:13">
      <c r="M776" t="e" cm="1">
        <f t="array" ref="M776">_xlfn.TOROW(_xlfn.XLOOKUP(Vagas!B779,categorias,valores))</f>
        <v>#N/A</v>
      </c>
    </row>
    <row r="777" spans="13:13">
      <c r="M777" t="e" cm="1">
        <f t="array" ref="M777">_xlfn.TOROW(_xlfn.XLOOKUP(Vagas!B780,categorias,valores))</f>
        <v>#N/A</v>
      </c>
    </row>
    <row r="778" spans="13:13">
      <c r="M778" t="e" cm="1">
        <f t="array" ref="M778">_xlfn.TOROW(_xlfn.XLOOKUP(Vagas!B781,categorias,valores))</f>
        <v>#N/A</v>
      </c>
    </row>
    <row r="779" spans="13:13">
      <c r="M779" t="e" cm="1">
        <f t="array" ref="M779">_xlfn.TOROW(_xlfn.XLOOKUP(Vagas!B782,categorias,valores))</f>
        <v>#N/A</v>
      </c>
    </row>
    <row r="780" spans="13:13">
      <c r="M780" t="e" cm="1">
        <f t="array" ref="M780">_xlfn.TOROW(_xlfn.XLOOKUP(Vagas!B783,categorias,valores))</f>
        <v>#N/A</v>
      </c>
    </row>
    <row r="781" spans="13:13">
      <c r="M781" t="e" cm="1">
        <f t="array" ref="M781">_xlfn.TOROW(_xlfn.XLOOKUP(Vagas!B784,categorias,valores))</f>
        <v>#N/A</v>
      </c>
    </row>
    <row r="782" spans="13:13">
      <c r="M782" t="e" cm="1">
        <f t="array" ref="M782">_xlfn.TOROW(_xlfn.XLOOKUP(Vagas!B785,categorias,valores))</f>
        <v>#N/A</v>
      </c>
    </row>
    <row r="783" spans="13:13">
      <c r="M783" t="e" cm="1">
        <f t="array" ref="M783">_xlfn.TOROW(_xlfn.XLOOKUP(Vagas!B786,categorias,valores))</f>
        <v>#N/A</v>
      </c>
    </row>
    <row r="784" spans="13:13">
      <c r="M784" t="e" cm="1">
        <f t="array" ref="M784">_xlfn.TOROW(_xlfn.XLOOKUP(Vagas!B787,categorias,valores))</f>
        <v>#N/A</v>
      </c>
    </row>
    <row r="785" spans="13:13">
      <c r="M785" t="e" cm="1">
        <f t="array" ref="M785">_xlfn.TOROW(_xlfn.XLOOKUP(Vagas!B788,categorias,valores))</f>
        <v>#N/A</v>
      </c>
    </row>
    <row r="786" spans="13:13">
      <c r="M786" t="e" cm="1">
        <f t="array" ref="M786">_xlfn.TOROW(_xlfn.XLOOKUP(Vagas!B789,categorias,valores))</f>
        <v>#N/A</v>
      </c>
    </row>
    <row r="787" spans="13:13">
      <c r="M787" t="e" cm="1">
        <f t="array" ref="M787">_xlfn.TOROW(_xlfn.XLOOKUP(Vagas!B790,categorias,valores))</f>
        <v>#N/A</v>
      </c>
    </row>
    <row r="788" spans="13:13">
      <c r="M788" t="e" cm="1">
        <f t="array" ref="M788">_xlfn.TOROW(_xlfn.XLOOKUP(Vagas!B791,categorias,valores))</f>
        <v>#N/A</v>
      </c>
    </row>
    <row r="789" spans="13:13">
      <c r="M789" t="e" cm="1">
        <f t="array" ref="M789">_xlfn.TOROW(_xlfn.XLOOKUP(Vagas!B792,categorias,valores))</f>
        <v>#N/A</v>
      </c>
    </row>
    <row r="790" spans="13:13">
      <c r="M790" t="e" cm="1">
        <f t="array" ref="M790">_xlfn.TOROW(_xlfn.XLOOKUP(Vagas!B793,categorias,valores))</f>
        <v>#N/A</v>
      </c>
    </row>
    <row r="791" spans="13:13">
      <c r="M791" t="e" cm="1">
        <f t="array" ref="M791">_xlfn.TOROW(_xlfn.XLOOKUP(Vagas!B794,categorias,valores))</f>
        <v>#N/A</v>
      </c>
    </row>
    <row r="792" spans="13:13">
      <c r="M792" t="e" cm="1">
        <f t="array" ref="M792">_xlfn.TOROW(_xlfn.XLOOKUP(Vagas!B795,categorias,valores))</f>
        <v>#N/A</v>
      </c>
    </row>
    <row r="793" spans="13:13">
      <c r="M793" t="e" cm="1">
        <f t="array" ref="M793">_xlfn.TOROW(_xlfn.XLOOKUP(Vagas!B796,categorias,valores))</f>
        <v>#N/A</v>
      </c>
    </row>
    <row r="794" spans="13:13">
      <c r="M794" t="e" cm="1">
        <f t="array" ref="M794">_xlfn.TOROW(_xlfn.XLOOKUP(Vagas!B797,categorias,valores))</f>
        <v>#N/A</v>
      </c>
    </row>
    <row r="795" spans="13:13">
      <c r="M795" t="e" cm="1">
        <f t="array" ref="M795">_xlfn.TOROW(_xlfn.XLOOKUP(Vagas!B798,categorias,valores))</f>
        <v>#N/A</v>
      </c>
    </row>
    <row r="796" spans="13:13">
      <c r="M796" t="e" cm="1">
        <f t="array" ref="M796">_xlfn.TOROW(_xlfn.XLOOKUP(Vagas!B799,categorias,valores))</f>
        <v>#N/A</v>
      </c>
    </row>
    <row r="797" spans="13:13">
      <c r="M797" t="e" cm="1">
        <f t="array" ref="M797">_xlfn.TOROW(_xlfn.XLOOKUP(Vagas!B800,categorias,valores))</f>
        <v>#N/A</v>
      </c>
    </row>
    <row r="798" spans="13:13">
      <c r="M798" t="e" cm="1">
        <f t="array" ref="M798">_xlfn.TOROW(_xlfn.XLOOKUP(Vagas!B801,categorias,valores))</f>
        <v>#N/A</v>
      </c>
    </row>
    <row r="799" spans="13:13">
      <c r="M799" t="e" cm="1">
        <f t="array" ref="M799">_xlfn.TOROW(_xlfn.XLOOKUP(Vagas!B802,categorias,valores))</f>
        <v>#N/A</v>
      </c>
    </row>
    <row r="800" spans="13:13">
      <c r="M800" t="e" cm="1">
        <f t="array" ref="M800">_xlfn.TOROW(_xlfn.XLOOKUP(Vagas!B803,categorias,valores))</f>
        <v>#N/A</v>
      </c>
    </row>
    <row r="801" spans="13:13">
      <c r="M801" t="e" cm="1">
        <f t="array" ref="M801">_xlfn.TOROW(_xlfn.XLOOKUP(Vagas!B804,categorias,valores))</f>
        <v>#N/A</v>
      </c>
    </row>
    <row r="802" spans="13:13">
      <c r="M802" t="e" cm="1">
        <f t="array" ref="M802">_xlfn.TOROW(_xlfn.XLOOKUP(Vagas!B805,categorias,valores))</f>
        <v>#N/A</v>
      </c>
    </row>
    <row r="803" spans="13:13">
      <c r="M803" t="e" cm="1">
        <f t="array" ref="M803">_xlfn.TOROW(_xlfn.XLOOKUP(Vagas!B806,categorias,valores))</f>
        <v>#N/A</v>
      </c>
    </row>
    <row r="804" spans="13:13">
      <c r="M804" t="e" cm="1">
        <f t="array" ref="M804">_xlfn.TOROW(_xlfn.XLOOKUP(Vagas!B807,categorias,valores))</f>
        <v>#N/A</v>
      </c>
    </row>
    <row r="805" spans="13:13">
      <c r="M805" t="e" cm="1">
        <f t="array" ref="M805">_xlfn.TOROW(_xlfn.XLOOKUP(Vagas!B808,categorias,valores))</f>
        <v>#N/A</v>
      </c>
    </row>
    <row r="806" spans="13:13">
      <c r="M806" t="e" cm="1">
        <f t="array" ref="M806">_xlfn.TOROW(_xlfn.XLOOKUP(Vagas!B809,categorias,valores))</f>
        <v>#N/A</v>
      </c>
    </row>
    <row r="807" spans="13:13">
      <c r="M807" t="e" cm="1">
        <f t="array" ref="M807">_xlfn.TOROW(_xlfn.XLOOKUP(Vagas!B810,categorias,valores))</f>
        <v>#N/A</v>
      </c>
    </row>
    <row r="808" spans="13:13">
      <c r="M808" t="e" cm="1">
        <f t="array" ref="M808">_xlfn.TOROW(_xlfn.XLOOKUP(Vagas!B811,categorias,valores))</f>
        <v>#N/A</v>
      </c>
    </row>
    <row r="809" spans="13:13">
      <c r="M809" t="e" cm="1">
        <f t="array" ref="M809">_xlfn.TOROW(_xlfn.XLOOKUP(Vagas!B812,categorias,valores))</f>
        <v>#N/A</v>
      </c>
    </row>
    <row r="810" spans="13:13">
      <c r="M810" t="e" cm="1">
        <f t="array" ref="M810">_xlfn.TOROW(_xlfn.XLOOKUP(Vagas!B813,categorias,valores))</f>
        <v>#N/A</v>
      </c>
    </row>
    <row r="811" spans="13:13">
      <c r="M811" t="e" cm="1">
        <f t="array" ref="M811">_xlfn.TOROW(_xlfn.XLOOKUP(Vagas!B814,categorias,valores))</f>
        <v>#N/A</v>
      </c>
    </row>
    <row r="812" spans="13:13">
      <c r="M812" t="e" cm="1">
        <f t="array" ref="M812">_xlfn.TOROW(_xlfn.XLOOKUP(Vagas!B815,categorias,valores))</f>
        <v>#N/A</v>
      </c>
    </row>
    <row r="813" spans="13:13">
      <c r="M813" t="e" cm="1">
        <f t="array" ref="M813">_xlfn.TOROW(_xlfn.XLOOKUP(Vagas!B816,categorias,valores))</f>
        <v>#N/A</v>
      </c>
    </row>
    <row r="814" spans="13:13">
      <c r="M814" t="e" cm="1">
        <f t="array" ref="M814">_xlfn.TOROW(_xlfn.XLOOKUP(Vagas!B817,categorias,valores))</f>
        <v>#N/A</v>
      </c>
    </row>
    <row r="815" spans="13:13">
      <c r="M815" t="e" cm="1">
        <f t="array" ref="M815">_xlfn.TOROW(_xlfn.XLOOKUP(Vagas!B818,categorias,valores))</f>
        <v>#N/A</v>
      </c>
    </row>
    <row r="816" spans="13:13">
      <c r="M816" t="e" cm="1">
        <f t="array" ref="M816">_xlfn.TOROW(_xlfn.XLOOKUP(Vagas!B819,categorias,valores))</f>
        <v>#N/A</v>
      </c>
    </row>
    <row r="817" spans="13:13">
      <c r="M817" t="e" cm="1">
        <f t="array" ref="M817">_xlfn.TOROW(_xlfn.XLOOKUP(Vagas!B820,categorias,valores))</f>
        <v>#N/A</v>
      </c>
    </row>
    <row r="818" spans="13:13">
      <c r="M818" t="e" cm="1">
        <f t="array" ref="M818">_xlfn.TOROW(_xlfn.XLOOKUP(Vagas!B821,categorias,valores))</f>
        <v>#N/A</v>
      </c>
    </row>
    <row r="819" spans="13:13">
      <c r="M819" t="e" cm="1">
        <f t="array" ref="M819">_xlfn.TOROW(_xlfn.XLOOKUP(Vagas!B822,categorias,valores))</f>
        <v>#N/A</v>
      </c>
    </row>
    <row r="820" spans="13:13">
      <c r="M820" t="e" cm="1">
        <f t="array" ref="M820">_xlfn.TOROW(_xlfn.XLOOKUP(Vagas!B823,categorias,valores))</f>
        <v>#N/A</v>
      </c>
    </row>
    <row r="821" spans="13:13">
      <c r="M821" t="e" cm="1">
        <f t="array" ref="M821">_xlfn.TOROW(_xlfn.XLOOKUP(Vagas!B824,categorias,valores))</f>
        <v>#N/A</v>
      </c>
    </row>
    <row r="822" spans="13:13">
      <c r="M822" t="e" cm="1">
        <f t="array" ref="M822">_xlfn.TOROW(_xlfn.XLOOKUP(Vagas!B825,categorias,valores))</f>
        <v>#N/A</v>
      </c>
    </row>
    <row r="823" spans="13:13">
      <c r="M823" t="e" cm="1">
        <f t="array" ref="M823">_xlfn.TOROW(_xlfn.XLOOKUP(Vagas!B826,categorias,valores))</f>
        <v>#N/A</v>
      </c>
    </row>
    <row r="824" spans="13:13">
      <c r="M824" t="e" cm="1">
        <f t="array" ref="M824">_xlfn.TOROW(_xlfn.XLOOKUP(Vagas!B827,categorias,valores))</f>
        <v>#N/A</v>
      </c>
    </row>
    <row r="825" spans="13:13">
      <c r="M825" t="e" cm="1">
        <f t="array" ref="M825">_xlfn.TOROW(_xlfn.XLOOKUP(Vagas!B828,categorias,valores))</f>
        <v>#N/A</v>
      </c>
    </row>
    <row r="826" spans="13:13">
      <c r="M826" t="e" cm="1">
        <f t="array" ref="M826">_xlfn.TOROW(_xlfn.XLOOKUP(Vagas!B829,categorias,valores))</f>
        <v>#N/A</v>
      </c>
    </row>
    <row r="827" spans="13:13">
      <c r="M827" t="e" cm="1">
        <f t="array" ref="M827">_xlfn.TOROW(_xlfn.XLOOKUP(Vagas!B830,categorias,valores))</f>
        <v>#N/A</v>
      </c>
    </row>
    <row r="828" spans="13:13">
      <c r="M828" t="e" cm="1">
        <f t="array" ref="M828">_xlfn.TOROW(_xlfn.XLOOKUP(Vagas!B831,categorias,valores))</f>
        <v>#N/A</v>
      </c>
    </row>
    <row r="829" spans="13:13">
      <c r="M829" t="e" cm="1">
        <f t="array" ref="M829">_xlfn.TOROW(_xlfn.XLOOKUP(Vagas!B832,categorias,valores))</f>
        <v>#N/A</v>
      </c>
    </row>
    <row r="830" spans="13:13">
      <c r="M830" t="e" cm="1">
        <f t="array" ref="M830">_xlfn.TOROW(_xlfn.XLOOKUP(Vagas!B833,categorias,valores))</f>
        <v>#N/A</v>
      </c>
    </row>
    <row r="831" spans="13:13">
      <c r="M831" t="e" cm="1">
        <f t="array" ref="M831">_xlfn.TOROW(_xlfn.XLOOKUP(Vagas!B834,categorias,valores))</f>
        <v>#N/A</v>
      </c>
    </row>
    <row r="832" spans="13:13">
      <c r="M832" t="e" cm="1">
        <f t="array" ref="M832">_xlfn.TOROW(_xlfn.XLOOKUP(Vagas!B835,categorias,valores))</f>
        <v>#N/A</v>
      </c>
    </row>
    <row r="833" spans="13:13">
      <c r="M833" t="e" cm="1">
        <f t="array" ref="M833">_xlfn.TOROW(_xlfn.XLOOKUP(Vagas!B836,categorias,valores))</f>
        <v>#N/A</v>
      </c>
    </row>
    <row r="834" spans="13:13">
      <c r="M834" t="e" cm="1">
        <f t="array" ref="M834">_xlfn.TOROW(_xlfn.XLOOKUP(Vagas!B837,categorias,valores))</f>
        <v>#N/A</v>
      </c>
    </row>
    <row r="835" spans="13:13">
      <c r="M835" t="e" cm="1">
        <f t="array" ref="M835">_xlfn.TOROW(_xlfn.XLOOKUP(Vagas!B838,categorias,valores))</f>
        <v>#N/A</v>
      </c>
    </row>
    <row r="836" spans="13:13">
      <c r="M836" t="e" cm="1">
        <f t="array" ref="M836">_xlfn.TOROW(_xlfn.XLOOKUP(Vagas!B839,categorias,valores))</f>
        <v>#N/A</v>
      </c>
    </row>
    <row r="837" spans="13:13">
      <c r="M837" t="e" cm="1">
        <f t="array" ref="M837">_xlfn.TOROW(_xlfn.XLOOKUP(Vagas!B840,categorias,valores))</f>
        <v>#N/A</v>
      </c>
    </row>
    <row r="838" spans="13:13">
      <c r="M838" t="e" cm="1">
        <f t="array" ref="M838">_xlfn.TOROW(_xlfn.XLOOKUP(Vagas!B841,categorias,valores))</f>
        <v>#N/A</v>
      </c>
    </row>
    <row r="839" spans="13:13">
      <c r="M839" t="e" cm="1">
        <f t="array" ref="M839">_xlfn.TOROW(_xlfn.XLOOKUP(Vagas!B842,categorias,valores))</f>
        <v>#N/A</v>
      </c>
    </row>
    <row r="840" spans="13:13">
      <c r="M840" t="e" cm="1">
        <f t="array" ref="M840">_xlfn.TOROW(_xlfn.XLOOKUP(Vagas!B843,categorias,valores))</f>
        <v>#N/A</v>
      </c>
    </row>
    <row r="841" spans="13:13">
      <c r="M841" t="e" cm="1">
        <f t="array" ref="M841">_xlfn.TOROW(_xlfn.XLOOKUP(Vagas!B844,categorias,valores))</f>
        <v>#N/A</v>
      </c>
    </row>
    <row r="842" spans="13:13">
      <c r="M842" t="e" cm="1">
        <f t="array" ref="M842">_xlfn.TOROW(_xlfn.XLOOKUP(Vagas!B845,categorias,valores))</f>
        <v>#N/A</v>
      </c>
    </row>
    <row r="843" spans="13:13">
      <c r="M843" t="e" cm="1">
        <f t="array" ref="M843">_xlfn.TOROW(_xlfn.XLOOKUP(Vagas!B846,categorias,valores))</f>
        <v>#N/A</v>
      </c>
    </row>
    <row r="844" spans="13:13">
      <c r="M844" t="e" cm="1">
        <f t="array" ref="M844">_xlfn.TOROW(_xlfn.XLOOKUP(Vagas!B847,categorias,valores))</f>
        <v>#N/A</v>
      </c>
    </row>
    <row r="845" spans="13:13">
      <c r="M845" t="e" cm="1">
        <f t="array" ref="M845">_xlfn.TOROW(_xlfn.XLOOKUP(Vagas!B848,categorias,valores))</f>
        <v>#N/A</v>
      </c>
    </row>
    <row r="846" spans="13:13">
      <c r="M846" t="e" cm="1">
        <f t="array" ref="M846">_xlfn.TOROW(_xlfn.XLOOKUP(Vagas!B849,categorias,valores))</f>
        <v>#N/A</v>
      </c>
    </row>
    <row r="847" spans="13:13">
      <c r="M847" t="e" cm="1">
        <f t="array" ref="M847">_xlfn.TOROW(_xlfn.XLOOKUP(Vagas!B850,categorias,valores))</f>
        <v>#N/A</v>
      </c>
    </row>
    <row r="848" spans="13:13">
      <c r="M848" t="e" cm="1">
        <f t="array" ref="M848">_xlfn.TOROW(_xlfn.XLOOKUP(Vagas!B851,categorias,valores))</f>
        <v>#N/A</v>
      </c>
    </row>
    <row r="849" spans="13:13">
      <c r="M849" t="e" cm="1">
        <f t="array" ref="M849">_xlfn.TOROW(_xlfn.XLOOKUP(Vagas!B852,categorias,valores))</f>
        <v>#N/A</v>
      </c>
    </row>
    <row r="850" spans="13:13">
      <c r="M850" t="e" cm="1">
        <f t="array" ref="M850">_xlfn.TOROW(_xlfn.XLOOKUP(Vagas!B853,categorias,valores))</f>
        <v>#N/A</v>
      </c>
    </row>
    <row r="851" spans="13:13">
      <c r="M851" t="e" cm="1">
        <f t="array" ref="M851">_xlfn.TOROW(_xlfn.XLOOKUP(Vagas!B854,categorias,valores))</f>
        <v>#N/A</v>
      </c>
    </row>
    <row r="852" spans="13:13">
      <c r="M852" t="e" cm="1">
        <f t="array" ref="M852">_xlfn.TOROW(_xlfn.XLOOKUP(Vagas!B855,categorias,valores))</f>
        <v>#N/A</v>
      </c>
    </row>
    <row r="853" spans="13:13">
      <c r="M853" t="e" cm="1">
        <f t="array" ref="M853">_xlfn.TOROW(_xlfn.XLOOKUP(Vagas!B856,categorias,valores))</f>
        <v>#N/A</v>
      </c>
    </row>
    <row r="854" spans="13:13">
      <c r="M854" t="e" cm="1">
        <f t="array" ref="M854">_xlfn.TOROW(_xlfn.XLOOKUP(Vagas!B857,categorias,valores))</f>
        <v>#N/A</v>
      </c>
    </row>
    <row r="855" spans="13:13">
      <c r="M855" t="e" cm="1">
        <f t="array" ref="M855">_xlfn.TOROW(_xlfn.XLOOKUP(Vagas!B858,categorias,valores))</f>
        <v>#N/A</v>
      </c>
    </row>
    <row r="856" spans="13:13">
      <c r="M856" t="e" cm="1">
        <f t="array" ref="M856">_xlfn.TOROW(_xlfn.XLOOKUP(Vagas!B859,categorias,valores))</f>
        <v>#N/A</v>
      </c>
    </row>
    <row r="857" spans="13:13">
      <c r="M857" t="e" cm="1">
        <f t="array" ref="M857">_xlfn.TOROW(_xlfn.XLOOKUP(Vagas!B860,categorias,valores))</f>
        <v>#N/A</v>
      </c>
    </row>
    <row r="858" spans="13:13">
      <c r="M858" t="e" cm="1">
        <f t="array" ref="M858">_xlfn.TOROW(_xlfn.XLOOKUP(Vagas!B861,categorias,valores))</f>
        <v>#N/A</v>
      </c>
    </row>
    <row r="859" spans="13:13">
      <c r="M859" t="e" cm="1">
        <f t="array" ref="M859">_xlfn.TOROW(_xlfn.XLOOKUP(Vagas!B862,categorias,valores))</f>
        <v>#N/A</v>
      </c>
    </row>
    <row r="860" spans="13:13">
      <c r="M860" t="e" cm="1">
        <f t="array" ref="M860">_xlfn.TOROW(_xlfn.XLOOKUP(Vagas!B863,categorias,valores))</f>
        <v>#N/A</v>
      </c>
    </row>
    <row r="861" spans="13:13">
      <c r="M861" t="e" cm="1">
        <f t="array" ref="M861">_xlfn.TOROW(_xlfn.XLOOKUP(Vagas!B864,categorias,valores))</f>
        <v>#N/A</v>
      </c>
    </row>
    <row r="862" spans="13:13">
      <c r="M862" t="e" cm="1">
        <f t="array" ref="M862">_xlfn.TOROW(_xlfn.XLOOKUP(Vagas!B865,categorias,valores))</f>
        <v>#N/A</v>
      </c>
    </row>
    <row r="863" spans="13:13">
      <c r="M863" t="e" cm="1">
        <f t="array" ref="M863">_xlfn.TOROW(_xlfn.XLOOKUP(Vagas!B866,categorias,valores))</f>
        <v>#N/A</v>
      </c>
    </row>
    <row r="864" spans="13:13">
      <c r="M864" t="e" cm="1">
        <f t="array" ref="M864">_xlfn.TOROW(_xlfn.XLOOKUP(Vagas!B867,categorias,valores))</f>
        <v>#N/A</v>
      </c>
    </row>
    <row r="865" spans="13:13">
      <c r="M865" t="e" cm="1">
        <f t="array" ref="M865">_xlfn.TOROW(_xlfn.XLOOKUP(Vagas!B868,categorias,valores))</f>
        <v>#N/A</v>
      </c>
    </row>
    <row r="866" spans="13:13">
      <c r="M866" t="e" cm="1">
        <f t="array" ref="M866">_xlfn.TOROW(_xlfn.XLOOKUP(Vagas!B869,categorias,valores))</f>
        <v>#N/A</v>
      </c>
    </row>
    <row r="867" spans="13:13">
      <c r="M867" t="e" cm="1">
        <f t="array" ref="M867">_xlfn.TOROW(_xlfn.XLOOKUP(Vagas!B870,categorias,valores))</f>
        <v>#N/A</v>
      </c>
    </row>
    <row r="868" spans="13:13">
      <c r="M868" t="e" cm="1">
        <f t="array" ref="M868">_xlfn.TOROW(_xlfn.XLOOKUP(Vagas!B871,categorias,valores))</f>
        <v>#N/A</v>
      </c>
    </row>
    <row r="869" spans="13:13">
      <c r="M869" t="e" cm="1">
        <f t="array" ref="M869">_xlfn.TOROW(_xlfn.XLOOKUP(Vagas!B872,categorias,valores))</f>
        <v>#N/A</v>
      </c>
    </row>
    <row r="870" spans="13:13">
      <c r="M870" t="e" cm="1">
        <f t="array" ref="M870">_xlfn.TOROW(_xlfn.XLOOKUP(Vagas!B873,categorias,valores))</f>
        <v>#N/A</v>
      </c>
    </row>
    <row r="871" spans="13:13">
      <c r="M871" t="e" cm="1">
        <f t="array" ref="M871">_xlfn.TOROW(_xlfn.XLOOKUP(Vagas!B874,categorias,valores))</f>
        <v>#N/A</v>
      </c>
    </row>
    <row r="872" spans="13:13">
      <c r="M872" t="e" cm="1">
        <f t="array" ref="M872">_xlfn.TOROW(_xlfn.XLOOKUP(Vagas!B875,categorias,valores))</f>
        <v>#N/A</v>
      </c>
    </row>
    <row r="873" spans="13:13">
      <c r="M873" t="e" cm="1">
        <f t="array" ref="M873">_xlfn.TOROW(_xlfn.XLOOKUP(Vagas!B876,categorias,valores))</f>
        <v>#N/A</v>
      </c>
    </row>
    <row r="874" spans="13:13">
      <c r="M874" t="e" cm="1">
        <f t="array" ref="M874">_xlfn.TOROW(_xlfn.XLOOKUP(Vagas!B877,categorias,valores))</f>
        <v>#N/A</v>
      </c>
    </row>
    <row r="875" spans="13:13">
      <c r="M875" t="e" cm="1">
        <f t="array" ref="M875">_xlfn.TOROW(_xlfn.XLOOKUP(Vagas!B878,categorias,valores))</f>
        <v>#N/A</v>
      </c>
    </row>
    <row r="876" spans="13:13">
      <c r="M876" t="e" cm="1">
        <f t="array" ref="M876">_xlfn.TOROW(_xlfn.XLOOKUP(Vagas!B879,categorias,valores))</f>
        <v>#N/A</v>
      </c>
    </row>
    <row r="877" spans="13:13">
      <c r="M877" t="e" cm="1">
        <f t="array" ref="M877">_xlfn.TOROW(_xlfn.XLOOKUP(Vagas!B880,categorias,valores))</f>
        <v>#N/A</v>
      </c>
    </row>
    <row r="878" spans="13:13">
      <c r="M878" t="e" cm="1">
        <f t="array" ref="M878">_xlfn.TOROW(_xlfn.XLOOKUP(Vagas!B881,categorias,valores))</f>
        <v>#N/A</v>
      </c>
    </row>
    <row r="879" spans="13:13">
      <c r="M879" t="e" cm="1">
        <f t="array" ref="M879">_xlfn.TOROW(_xlfn.XLOOKUP(Vagas!B882,categorias,valores))</f>
        <v>#N/A</v>
      </c>
    </row>
    <row r="880" spans="13:13">
      <c r="M880" t="e" cm="1">
        <f t="array" ref="M880">_xlfn.TOROW(_xlfn.XLOOKUP(Vagas!B883,categorias,valores))</f>
        <v>#N/A</v>
      </c>
    </row>
    <row r="881" spans="13:13">
      <c r="M881" t="e" cm="1">
        <f t="array" ref="M881">_xlfn.TOROW(_xlfn.XLOOKUP(Vagas!B884,categorias,valores))</f>
        <v>#N/A</v>
      </c>
    </row>
    <row r="882" spans="13:13">
      <c r="M882" t="e" cm="1">
        <f t="array" ref="M882">_xlfn.TOROW(_xlfn.XLOOKUP(Vagas!B885,categorias,valores))</f>
        <v>#N/A</v>
      </c>
    </row>
    <row r="883" spans="13:13">
      <c r="M883" t="e" cm="1">
        <f t="array" ref="M883">_xlfn.TOROW(_xlfn.XLOOKUP(Vagas!B886,categorias,valores))</f>
        <v>#N/A</v>
      </c>
    </row>
    <row r="884" spans="13:13">
      <c r="M884" t="e" cm="1">
        <f t="array" ref="M884">_xlfn.TOROW(_xlfn.XLOOKUP(Vagas!B887,categorias,valores))</f>
        <v>#N/A</v>
      </c>
    </row>
    <row r="885" spans="13:13">
      <c r="M885" t="e" cm="1">
        <f t="array" ref="M885">_xlfn.TOROW(_xlfn.XLOOKUP(Vagas!B888,categorias,valores))</f>
        <v>#N/A</v>
      </c>
    </row>
    <row r="886" spans="13:13">
      <c r="M886" t="e" cm="1">
        <f t="array" ref="M886">_xlfn.TOROW(_xlfn.XLOOKUP(Vagas!B889,categorias,valores))</f>
        <v>#N/A</v>
      </c>
    </row>
    <row r="887" spans="13:13">
      <c r="M887" t="e" cm="1">
        <f t="array" ref="M887">_xlfn.TOROW(_xlfn.XLOOKUP(Vagas!B890,categorias,valores))</f>
        <v>#N/A</v>
      </c>
    </row>
    <row r="888" spans="13:13">
      <c r="M888" t="e" cm="1">
        <f t="array" ref="M888">_xlfn.TOROW(_xlfn.XLOOKUP(Vagas!B891,categorias,valores))</f>
        <v>#N/A</v>
      </c>
    </row>
    <row r="889" spans="13:13">
      <c r="M889" t="e" cm="1">
        <f t="array" ref="M889">_xlfn.TOROW(_xlfn.XLOOKUP(Vagas!B892,categorias,valores))</f>
        <v>#N/A</v>
      </c>
    </row>
    <row r="890" spans="13:13">
      <c r="M890" t="e" cm="1">
        <f t="array" ref="M890">_xlfn.TOROW(_xlfn.XLOOKUP(Vagas!B893,categorias,valores))</f>
        <v>#N/A</v>
      </c>
    </row>
    <row r="891" spans="13:13">
      <c r="M891" t="e" cm="1">
        <f t="array" ref="M891">_xlfn.TOROW(_xlfn.XLOOKUP(Vagas!B894,categorias,valores))</f>
        <v>#N/A</v>
      </c>
    </row>
    <row r="892" spans="13:13">
      <c r="M892" t="e" cm="1">
        <f t="array" ref="M892">_xlfn.TOROW(_xlfn.XLOOKUP(Vagas!B895,categorias,valores))</f>
        <v>#N/A</v>
      </c>
    </row>
    <row r="893" spans="13:13">
      <c r="M893" t="e" cm="1">
        <f t="array" ref="M893">_xlfn.TOROW(_xlfn.XLOOKUP(Vagas!B896,categorias,valores))</f>
        <v>#N/A</v>
      </c>
    </row>
    <row r="894" spans="13:13">
      <c r="M894" t="e" cm="1">
        <f t="array" ref="M894">_xlfn.TOROW(_xlfn.XLOOKUP(Vagas!B897,categorias,valores))</f>
        <v>#N/A</v>
      </c>
    </row>
    <row r="895" spans="13:13">
      <c r="M895" t="e" cm="1">
        <f t="array" ref="M895">_xlfn.TOROW(_xlfn.XLOOKUP(Vagas!B898,categorias,valores))</f>
        <v>#N/A</v>
      </c>
    </row>
    <row r="896" spans="13:13">
      <c r="M896" t="e" cm="1">
        <f t="array" ref="M896">_xlfn.TOROW(_xlfn.XLOOKUP(Vagas!B899,categorias,valores))</f>
        <v>#N/A</v>
      </c>
    </row>
    <row r="897" spans="13:13">
      <c r="M897" t="e" cm="1">
        <f t="array" ref="M897">_xlfn.TOROW(_xlfn.XLOOKUP(Vagas!B900,categorias,valores))</f>
        <v>#N/A</v>
      </c>
    </row>
    <row r="898" spans="13:13">
      <c r="M898" t="e" cm="1">
        <f t="array" ref="M898">_xlfn.TOROW(_xlfn.XLOOKUP(Vagas!B901,categorias,valores))</f>
        <v>#N/A</v>
      </c>
    </row>
    <row r="899" spans="13:13">
      <c r="M899" t="e" cm="1">
        <f t="array" ref="M899">_xlfn.TOROW(_xlfn.XLOOKUP(Vagas!B902,categorias,valores))</f>
        <v>#N/A</v>
      </c>
    </row>
    <row r="900" spans="13:13">
      <c r="M900" t="e" cm="1">
        <f t="array" ref="M900">_xlfn.TOROW(_xlfn.XLOOKUP(Vagas!B903,categorias,valores))</f>
        <v>#N/A</v>
      </c>
    </row>
    <row r="901" spans="13:13">
      <c r="M901" t="e" cm="1">
        <f t="array" ref="M901">_xlfn.TOROW(_xlfn.XLOOKUP(Vagas!B904,categorias,valores))</f>
        <v>#N/A</v>
      </c>
    </row>
    <row r="902" spans="13:13">
      <c r="M902" t="e" cm="1">
        <f t="array" ref="M902">_xlfn.TOROW(_xlfn.XLOOKUP(Vagas!B905,categorias,valores))</f>
        <v>#N/A</v>
      </c>
    </row>
    <row r="903" spans="13:13">
      <c r="M903" t="e" cm="1">
        <f t="array" ref="M903">_xlfn.TOROW(_xlfn.XLOOKUP(Vagas!B906,categorias,valores))</f>
        <v>#N/A</v>
      </c>
    </row>
    <row r="904" spans="13:13">
      <c r="M904" t="e" cm="1">
        <f t="array" ref="M904">_xlfn.TOROW(_xlfn.XLOOKUP(Vagas!B907,categorias,valores))</f>
        <v>#N/A</v>
      </c>
    </row>
    <row r="905" spans="13:13">
      <c r="M905" t="e" cm="1">
        <f t="array" ref="M905">_xlfn.TOROW(_xlfn.XLOOKUP(Vagas!B908,categorias,valores))</f>
        <v>#N/A</v>
      </c>
    </row>
    <row r="906" spans="13:13">
      <c r="M906" t="e" cm="1">
        <f t="array" ref="M906">_xlfn.TOROW(_xlfn.XLOOKUP(Vagas!B909,categorias,valores))</f>
        <v>#N/A</v>
      </c>
    </row>
    <row r="907" spans="13:13">
      <c r="M907" t="e" cm="1">
        <f t="array" ref="M907">_xlfn.TOROW(_xlfn.XLOOKUP(Vagas!B910,categorias,valores))</f>
        <v>#N/A</v>
      </c>
    </row>
    <row r="908" spans="13:13">
      <c r="M908" t="e" cm="1">
        <f t="array" ref="M908">_xlfn.TOROW(_xlfn.XLOOKUP(Vagas!B911,categorias,valores))</f>
        <v>#N/A</v>
      </c>
    </row>
    <row r="909" spans="13:13">
      <c r="M909" t="e" cm="1">
        <f t="array" ref="M909">_xlfn.TOROW(_xlfn.XLOOKUP(Vagas!B912,categorias,valores))</f>
        <v>#N/A</v>
      </c>
    </row>
    <row r="910" spans="13:13">
      <c r="M910" t="e" cm="1">
        <f t="array" ref="M910">_xlfn.TOROW(_xlfn.XLOOKUP(Vagas!B913,categorias,valores))</f>
        <v>#N/A</v>
      </c>
    </row>
    <row r="911" spans="13:13">
      <c r="M911" t="e" cm="1">
        <f t="array" ref="M911">_xlfn.TOROW(_xlfn.XLOOKUP(Vagas!B914,categorias,valores))</f>
        <v>#N/A</v>
      </c>
    </row>
    <row r="912" spans="13:13">
      <c r="M912" t="e" cm="1">
        <f t="array" ref="M912">_xlfn.TOROW(_xlfn.XLOOKUP(Vagas!B915,categorias,valores))</f>
        <v>#N/A</v>
      </c>
    </row>
    <row r="913" spans="13:13">
      <c r="M913" t="e" cm="1">
        <f t="array" ref="M913">_xlfn.TOROW(_xlfn.XLOOKUP(Vagas!B916,categorias,valores))</f>
        <v>#N/A</v>
      </c>
    </row>
    <row r="914" spans="13:13">
      <c r="M914" t="e" cm="1">
        <f t="array" ref="M914">_xlfn.TOROW(_xlfn.XLOOKUP(Vagas!B917,categorias,valores))</f>
        <v>#N/A</v>
      </c>
    </row>
    <row r="915" spans="13:13">
      <c r="M915" t="e" cm="1">
        <f t="array" ref="M915">_xlfn.TOROW(_xlfn.XLOOKUP(Vagas!B918,categorias,valores))</f>
        <v>#N/A</v>
      </c>
    </row>
    <row r="916" spans="13:13">
      <c r="M916" t="e" cm="1">
        <f t="array" ref="M916">_xlfn.TOROW(_xlfn.XLOOKUP(Vagas!B919,categorias,valores))</f>
        <v>#N/A</v>
      </c>
    </row>
    <row r="917" spans="13:13">
      <c r="M917" t="e" cm="1">
        <f t="array" ref="M917">_xlfn.TOROW(_xlfn.XLOOKUP(Vagas!B920,categorias,valores))</f>
        <v>#N/A</v>
      </c>
    </row>
    <row r="918" spans="13:13">
      <c r="M918" t="e" cm="1">
        <f t="array" ref="M918">_xlfn.TOROW(_xlfn.XLOOKUP(Vagas!B921,categorias,valores))</f>
        <v>#N/A</v>
      </c>
    </row>
    <row r="919" spans="13:13">
      <c r="M919" t="e" cm="1">
        <f t="array" ref="M919">_xlfn.TOROW(_xlfn.XLOOKUP(Vagas!B922,categorias,valores))</f>
        <v>#N/A</v>
      </c>
    </row>
    <row r="920" spans="13:13">
      <c r="M920" t="e" cm="1">
        <f t="array" ref="M920">_xlfn.TOROW(_xlfn.XLOOKUP(Vagas!B923,categorias,valores))</f>
        <v>#N/A</v>
      </c>
    </row>
    <row r="921" spans="13:13">
      <c r="M921" t="e" cm="1">
        <f t="array" ref="M921">_xlfn.TOROW(_xlfn.XLOOKUP(Vagas!B924,categorias,valores))</f>
        <v>#N/A</v>
      </c>
    </row>
    <row r="922" spans="13:13">
      <c r="M922" t="e" cm="1">
        <f t="array" ref="M922">_xlfn.TOROW(_xlfn.XLOOKUP(Vagas!B925,categorias,valores))</f>
        <v>#N/A</v>
      </c>
    </row>
    <row r="923" spans="13:13">
      <c r="M923" t="e" cm="1">
        <f t="array" ref="M923">_xlfn.TOROW(_xlfn.XLOOKUP(Vagas!B926,categorias,valores))</f>
        <v>#N/A</v>
      </c>
    </row>
    <row r="924" spans="13:13">
      <c r="M924" t="e" cm="1">
        <f t="array" ref="M924">_xlfn.TOROW(_xlfn.XLOOKUP(Vagas!B927,categorias,valores))</f>
        <v>#N/A</v>
      </c>
    </row>
    <row r="925" spans="13:13">
      <c r="M925" t="e" cm="1">
        <f t="array" ref="M925">_xlfn.TOROW(_xlfn.XLOOKUP(Vagas!B928,categorias,valores))</f>
        <v>#N/A</v>
      </c>
    </row>
    <row r="926" spans="13:13">
      <c r="M926" t="e" cm="1">
        <f t="array" ref="M926">_xlfn.TOROW(_xlfn.XLOOKUP(Vagas!B929,categorias,valores))</f>
        <v>#N/A</v>
      </c>
    </row>
    <row r="927" spans="13:13">
      <c r="M927" t="e" cm="1">
        <f t="array" ref="M927">_xlfn.TOROW(_xlfn.XLOOKUP(Vagas!B930,categorias,valores))</f>
        <v>#N/A</v>
      </c>
    </row>
    <row r="928" spans="13:13">
      <c r="M928" t="e" cm="1">
        <f t="array" ref="M928">_xlfn.TOROW(_xlfn.XLOOKUP(Vagas!B931,categorias,valores))</f>
        <v>#N/A</v>
      </c>
    </row>
    <row r="929" spans="13:13">
      <c r="M929" t="e" cm="1">
        <f t="array" ref="M929">_xlfn.TOROW(_xlfn.XLOOKUP(Vagas!B932,categorias,valores))</f>
        <v>#N/A</v>
      </c>
    </row>
    <row r="930" spans="13:13">
      <c r="M930" t="e" cm="1">
        <f t="array" ref="M930">_xlfn.TOROW(_xlfn.XLOOKUP(Vagas!B933,categorias,valores))</f>
        <v>#N/A</v>
      </c>
    </row>
    <row r="931" spans="13:13">
      <c r="M931" t="e" cm="1">
        <f t="array" ref="M931">_xlfn.TOROW(_xlfn.XLOOKUP(Vagas!B934,categorias,valores))</f>
        <v>#N/A</v>
      </c>
    </row>
    <row r="932" spans="13:13">
      <c r="M932" t="e" cm="1">
        <f t="array" ref="M932">_xlfn.TOROW(_xlfn.XLOOKUP(Vagas!B935,categorias,valores))</f>
        <v>#N/A</v>
      </c>
    </row>
    <row r="933" spans="13:13">
      <c r="M933" t="e" cm="1">
        <f t="array" ref="M933">_xlfn.TOROW(_xlfn.XLOOKUP(Vagas!B936,categorias,valores))</f>
        <v>#N/A</v>
      </c>
    </row>
    <row r="934" spans="13:13">
      <c r="M934" t="e" cm="1">
        <f t="array" ref="M934">_xlfn.TOROW(_xlfn.XLOOKUP(Vagas!B937,categorias,valores))</f>
        <v>#N/A</v>
      </c>
    </row>
    <row r="935" spans="13:13">
      <c r="M935" t="e" cm="1">
        <f t="array" ref="M935">_xlfn.TOROW(_xlfn.XLOOKUP(Vagas!B938,categorias,valores))</f>
        <v>#N/A</v>
      </c>
    </row>
    <row r="936" spans="13:13">
      <c r="M936" t="e" cm="1">
        <f t="array" ref="M936">_xlfn.TOROW(_xlfn.XLOOKUP(Vagas!B939,categorias,valores))</f>
        <v>#N/A</v>
      </c>
    </row>
    <row r="937" spans="13:13">
      <c r="M937" t="e" cm="1">
        <f t="array" ref="M937">_xlfn.TOROW(_xlfn.XLOOKUP(Vagas!B940,categorias,valores))</f>
        <v>#N/A</v>
      </c>
    </row>
    <row r="938" spans="13:13">
      <c r="M938" t="e" cm="1">
        <f t="array" ref="M938">_xlfn.TOROW(_xlfn.XLOOKUP(Vagas!B941,categorias,valores))</f>
        <v>#N/A</v>
      </c>
    </row>
    <row r="939" spans="13:13">
      <c r="M939" t="e" cm="1">
        <f t="array" ref="M939">_xlfn.TOROW(_xlfn.XLOOKUP(Vagas!B942,categorias,valores))</f>
        <v>#N/A</v>
      </c>
    </row>
    <row r="940" spans="13:13">
      <c r="M940" t="e" cm="1">
        <f t="array" ref="M940">_xlfn.TOROW(_xlfn.XLOOKUP(Vagas!B943,categorias,valores))</f>
        <v>#N/A</v>
      </c>
    </row>
    <row r="941" spans="13:13">
      <c r="M941" t="e" cm="1">
        <f t="array" ref="M941">_xlfn.TOROW(_xlfn.XLOOKUP(Vagas!B944,categorias,valores))</f>
        <v>#N/A</v>
      </c>
    </row>
    <row r="942" spans="13:13">
      <c r="M942" t="e" cm="1">
        <f t="array" ref="M942">_xlfn.TOROW(_xlfn.XLOOKUP(Vagas!B945,categorias,valores))</f>
        <v>#N/A</v>
      </c>
    </row>
    <row r="943" spans="13:13">
      <c r="M943" t="e" cm="1">
        <f t="array" ref="M943">_xlfn.TOROW(_xlfn.XLOOKUP(Vagas!B946,categorias,valores))</f>
        <v>#N/A</v>
      </c>
    </row>
    <row r="944" spans="13:13">
      <c r="M944" t="e" cm="1">
        <f t="array" ref="M944">_xlfn.TOROW(_xlfn.XLOOKUP(Vagas!B947,categorias,valores))</f>
        <v>#N/A</v>
      </c>
    </row>
    <row r="945" spans="13:13">
      <c r="M945" t="e" cm="1">
        <f t="array" ref="M945">_xlfn.TOROW(_xlfn.XLOOKUP(Vagas!B948,categorias,valores))</f>
        <v>#N/A</v>
      </c>
    </row>
    <row r="946" spans="13:13">
      <c r="M946" t="e" cm="1">
        <f t="array" ref="M946">_xlfn.TOROW(_xlfn.XLOOKUP(Vagas!B949,categorias,valores))</f>
        <v>#N/A</v>
      </c>
    </row>
    <row r="947" spans="13:13">
      <c r="M947" t="e" cm="1">
        <f t="array" ref="M947">_xlfn.TOROW(_xlfn.XLOOKUP(Vagas!B950,categorias,valores))</f>
        <v>#N/A</v>
      </c>
    </row>
    <row r="948" spans="13:13">
      <c r="M948" t="e" cm="1">
        <f t="array" ref="M948">_xlfn.TOROW(_xlfn.XLOOKUP(Vagas!B951,categorias,valores))</f>
        <v>#N/A</v>
      </c>
    </row>
    <row r="949" spans="13:13">
      <c r="M949" t="e" cm="1">
        <f t="array" ref="M949">_xlfn.TOROW(_xlfn.XLOOKUP(Vagas!B952,categorias,valores))</f>
        <v>#N/A</v>
      </c>
    </row>
    <row r="950" spans="13:13">
      <c r="M950" t="e" cm="1">
        <f t="array" ref="M950">_xlfn.TOROW(_xlfn.XLOOKUP(Vagas!B953,categorias,valores))</f>
        <v>#N/A</v>
      </c>
    </row>
    <row r="951" spans="13:13">
      <c r="M951" t="e" cm="1">
        <f t="array" ref="M951">_xlfn.TOROW(_xlfn.XLOOKUP(Vagas!B954,categorias,valores))</f>
        <v>#N/A</v>
      </c>
    </row>
    <row r="952" spans="13:13">
      <c r="M952" t="e" cm="1">
        <f t="array" ref="M952">_xlfn.TOROW(_xlfn.XLOOKUP(Vagas!B955,categorias,valores))</f>
        <v>#N/A</v>
      </c>
    </row>
    <row r="953" spans="13:13">
      <c r="M953" t="e" cm="1">
        <f t="array" ref="M953">_xlfn.TOROW(_xlfn.XLOOKUP(Vagas!B956,categorias,valores))</f>
        <v>#N/A</v>
      </c>
    </row>
    <row r="954" spans="13:13">
      <c r="M954" t="e" cm="1">
        <f t="array" ref="M954">_xlfn.TOROW(_xlfn.XLOOKUP(Vagas!B957,categorias,valores))</f>
        <v>#N/A</v>
      </c>
    </row>
    <row r="955" spans="13:13">
      <c r="M955" t="e" cm="1">
        <f t="array" ref="M955">_xlfn.TOROW(_xlfn.XLOOKUP(Vagas!B958,categorias,valores))</f>
        <v>#N/A</v>
      </c>
    </row>
    <row r="956" spans="13:13">
      <c r="M956" t="e" cm="1">
        <f t="array" ref="M956">_xlfn.TOROW(_xlfn.XLOOKUP(Vagas!B959,categorias,valores))</f>
        <v>#N/A</v>
      </c>
    </row>
    <row r="957" spans="13:13">
      <c r="M957" t="e" cm="1">
        <f t="array" ref="M957">_xlfn.TOROW(_xlfn.XLOOKUP(Vagas!B960,categorias,valores))</f>
        <v>#N/A</v>
      </c>
    </row>
    <row r="958" spans="13:13">
      <c r="M958" t="e" cm="1">
        <f t="array" ref="M958">_xlfn.TOROW(_xlfn.XLOOKUP(Vagas!B961,categorias,valores))</f>
        <v>#N/A</v>
      </c>
    </row>
    <row r="959" spans="13:13">
      <c r="M959" t="e" cm="1">
        <f t="array" ref="M959">_xlfn.TOROW(_xlfn.XLOOKUP(Vagas!B962,categorias,valores))</f>
        <v>#N/A</v>
      </c>
    </row>
    <row r="960" spans="13:13">
      <c r="M960" t="e" cm="1">
        <f t="array" ref="M960">_xlfn.TOROW(_xlfn.XLOOKUP(Vagas!B963,categorias,valores))</f>
        <v>#N/A</v>
      </c>
    </row>
    <row r="961" spans="13:13">
      <c r="M961" t="e" cm="1">
        <f t="array" ref="M961">_xlfn.TOROW(_xlfn.XLOOKUP(Vagas!B964,categorias,valores))</f>
        <v>#N/A</v>
      </c>
    </row>
    <row r="962" spans="13:13">
      <c r="M962" t="e" cm="1">
        <f t="array" ref="M962">_xlfn.TOROW(_xlfn.XLOOKUP(Vagas!B965,categorias,valores))</f>
        <v>#N/A</v>
      </c>
    </row>
    <row r="963" spans="13:13">
      <c r="M963" t="e" cm="1">
        <f t="array" ref="M963">_xlfn.TOROW(_xlfn.XLOOKUP(Vagas!B966,categorias,valores))</f>
        <v>#N/A</v>
      </c>
    </row>
    <row r="964" spans="13:13">
      <c r="M964" t="e" cm="1">
        <f t="array" ref="M964">_xlfn.TOROW(_xlfn.XLOOKUP(Vagas!B967,categorias,valores))</f>
        <v>#N/A</v>
      </c>
    </row>
    <row r="965" spans="13:13">
      <c r="M965" t="e" cm="1">
        <f t="array" ref="M965">_xlfn.TOROW(_xlfn.XLOOKUP(Vagas!B968,categorias,valores))</f>
        <v>#N/A</v>
      </c>
    </row>
    <row r="966" spans="13:13">
      <c r="M966" t="e" cm="1">
        <f t="array" ref="M966">_xlfn.TOROW(_xlfn.XLOOKUP(Vagas!B969,categorias,valores))</f>
        <v>#N/A</v>
      </c>
    </row>
    <row r="967" spans="13:13">
      <c r="M967" t="e" cm="1">
        <f t="array" ref="M967">_xlfn.TOROW(_xlfn.XLOOKUP(Vagas!B970,categorias,valores))</f>
        <v>#N/A</v>
      </c>
    </row>
    <row r="968" spans="13:13">
      <c r="M968" t="e" cm="1">
        <f t="array" ref="M968">_xlfn.TOROW(_xlfn.XLOOKUP(Vagas!B971,categorias,valores))</f>
        <v>#N/A</v>
      </c>
    </row>
    <row r="969" spans="13:13">
      <c r="M969" t="e" cm="1">
        <f t="array" ref="M969">_xlfn.TOROW(_xlfn.XLOOKUP(Vagas!B972,categorias,valores))</f>
        <v>#N/A</v>
      </c>
    </row>
    <row r="970" spans="13:13">
      <c r="M970" t="e" cm="1">
        <f t="array" ref="M970">_xlfn.TOROW(_xlfn.XLOOKUP(Vagas!B973,categorias,valores))</f>
        <v>#N/A</v>
      </c>
    </row>
    <row r="971" spans="13:13">
      <c r="M971" t="e" cm="1">
        <f t="array" ref="M971">_xlfn.TOROW(_xlfn.XLOOKUP(Vagas!B974,categorias,valores))</f>
        <v>#N/A</v>
      </c>
    </row>
    <row r="972" spans="13:13">
      <c r="M972" t="e" cm="1">
        <f t="array" ref="M972">_xlfn.TOROW(_xlfn.XLOOKUP(Vagas!B975,categorias,valores))</f>
        <v>#N/A</v>
      </c>
    </row>
    <row r="973" spans="13:13">
      <c r="M973" t="e" cm="1">
        <f t="array" ref="M973">_xlfn.TOROW(_xlfn.XLOOKUP(Vagas!B976,categorias,valores))</f>
        <v>#N/A</v>
      </c>
    </row>
    <row r="974" spans="13:13">
      <c r="M974" t="e" cm="1">
        <f t="array" ref="M974">_xlfn.TOROW(_xlfn.XLOOKUP(Vagas!B977,categorias,valores))</f>
        <v>#N/A</v>
      </c>
    </row>
    <row r="975" spans="13:13">
      <c r="M975" t="e" cm="1">
        <f t="array" ref="M975">_xlfn.TOROW(_xlfn.XLOOKUP(Vagas!B978,categorias,valores))</f>
        <v>#N/A</v>
      </c>
    </row>
    <row r="976" spans="13:13">
      <c r="M976" t="e" cm="1">
        <f t="array" ref="M976">_xlfn.TOROW(_xlfn.XLOOKUP(Vagas!B979,categorias,valores))</f>
        <v>#N/A</v>
      </c>
    </row>
    <row r="977" spans="13:13">
      <c r="M977" t="e" cm="1">
        <f t="array" ref="M977">_xlfn.TOROW(_xlfn.XLOOKUP(Vagas!B980,categorias,valores))</f>
        <v>#N/A</v>
      </c>
    </row>
    <row r="978" spans="13:13">
      <c r="M978" t="e" cm="1">
        <f t="array" ref="M978">_xlfn.TOROW(_xlfn.XLOOKUP(Vagas!B981,categorias,valores))</f>
        <v>#N/A</v>
      </c>
    </row>
    <row r="979" spans="13:13">
      <c r="M979" t="e" cm="1">
        <f t="array" ref="M979">_xlfn.TOROW(_xlfn.XLOOKUP(Vagas!B982,categorias,valores))</f>
        <v>#N/A</v>
      </c>
    </row>
    <row r="980" spans="13:13">
      <c r="M980" t="e" cm="1">
        <f t="array" ref="M980">_xlfn.TOROW(_xlfn.XLOOKUP(Vagas!B983,categorias,valores))</f>
        <v>#N/A</v>
      </c>
    </row>
    <row r="981" spans="13:13">
      <c r="M981" t="e" cm="1">
        <f t="array" ref="M981">_xlfn.TOROW(_xlfn.XLOOKUP(Vagas!B984,categorias,valores))</f>
        <v>#N/A</v>
      </c>
    </row>
    <row r="982" spans="13:13">
      <c r="M982" t="e" cm="1">
        <f t="array" ref="M982">_xlfn.TOROW(_xlfn.XLOOKUP(Vagas!B985,categorias,valores))</f>
        <v>#N/A</v>
      </c>
    </row>
    <row r="983" spans="13:13">
      <c r="M983" t="e" cm="1">
        <f t="array" ref="M983">_xlfn.TOROW(_xlfn.XLOOKUP(Vagas!B986,categorias,valores))</f>
        <v>#N/A</v>
      </c>
    </row>
    <row r="984" spans="13:13">
      <c r="M984" t="e" cm="1">
        <f t="array" ref="M984">_xlfn.TOROW(_xlfn.XLOOKUP(Vagas!B987,categorias,valores))</f>
        <v>#N/A</v>
      </c>
    </row>
    <row r="985" spans="13:13">
      <c r="M985" t="e" cm="1">
        <f t="array" ref="M985">_xlfn.TOROW(_xlfn.XLOOKUP(Vagas!B988,categorias,valores))</f>
        <v>#N/A</v>
      </c>
    </row>
    <row r="986" spans="13:13">
      <c r="M986" t="e" cm="1">
        <f t="array" ref="M986">_xlfn.TOROW(_xlfn.XLOOKUP(Vagas!B989,categorias,valores))</f>
        <v>#N/A</v>
      </c>
    </row>
    <row r="987" spans="13:13">
      <c r="M987" t="e" cm="1">
        <f t="array" ref="M987">_xlfn.TOROW(_xlfn.XLOOKUP(Vagas!B990,categorias,valores))</f>
        <v>#N/A</v>
      </c>
    </row>
    <row r="988" spans="13:13">
      <c r="M988" t="e" cm="1">
        <f t="array" ref="M988">_xlfn.TOROW(_xlfn.XLOOKUP(Vagas!B991,categorias,valores))</f>
        <v>#N/A</v>
      </c>
    </row>
    <row r="989" spans="13:13">
      <c r="M989" t="e" cm="1">
        <f t="array" ref="M989">_xlfn.TOROW(_xlfn.XLOOKUP(Vagas!B992,categorias,valores))</f>
        <v>#N/A</v>
      </c>
    </row>
    <row r="990" spans="13:13">
      <c r="M990" t="e" cm="1">
        <f t="array" ref="M990">_xlfn.TOROW(_xlfn.XLOOKUP(Vagas!B993,categorias,valores))</f>
        <v>#N/A</v>
      </c>
    </row>
    <row r="991" spans="13:13">
      <c r="M991" t="e" cm="1">
        <f t="array" ref="M991">_xlfn.TOROW(_xlfn.XLOOKUP(Vagas!B994,categorias,valores))</f>
        <v>#N/A</v>
      </c>
    </row>
    <row r="992" spans="13:13">
      <c r="M992" t="e" cm="1">
        <f t="array" ref="M992">_xlfn.TOROW(_xlfn.XLOOKUP(Vagas!B995,categorias,valores))</f>
        <v>#N/A</v>
      </c>
    </row>
    <row r="993" spans="13:13">
      <c r="M993" t="e" cm="1">
        <f t="array" ref="M993">_xlfn.TOROW(_xlfn.XLOOKUP(Vagas!B996,categorias,valores))</f>
        <v>#N/A</v>
      </c>
    </row>
    <row r="994" spans="13:13">
      <c r="M994" t="e" cm="1">
        <f t="array" ref="M994">_xlfn.TOROW(_xlfn.XLOOKUP(Vagas!B997,categorias,valores))</f>
        <v>#N/A</v>
      </c>
    </row>
    <row r="995" spans="13:13">
      <c r="M995" t="e" cm="1">
        <f t="array" ref="M995">_xlfn.TOROW(_xlfn.XLOOKUP(Vagas!B998,categorias,valores))</f>
        <v>#N/A</v>
      </c>
    </row>
    <row r="996" spans="13:13">
      <c r="M996" t="e" cm="1">
        <f t="array" ref="M996">_xlfn.TOROW(_xlfn.XLOOKUP(Vagas!B999,categorias,valores))</f>
        <v>#N/A</v>
      </c>
    </row>
    <row r="997" spans="13:13">
      <c r="M997" t="e" cm="1">
        <f t="array" ref="M997">_xlfn.TOROW(_xlfn.XLOOKUP(Vagas!B1000,categorias,valores))</f>
        <v>#N/A</v>
      </c>
    </row>
    <row r="998" spans="13:13">
      <c r="M998" t="e" cm="1">
        <f t="array" ref="M998">_xlfn.TOROW(_xlfn.XLOOKUP(Vagas!B1001,categorias,valores))</f>
        <v>#N/A</v>
      </c>
    </row>
    <row r="999" spans="13:13">
      <c r="M999" t="e" cm="1">
        <f t="array" ref="M999">_xlfn.TOROW(_xlfn.XLOOKUP(Vagas!B1002,categorias,valores))</f>
        <v>#N/A</v>
      </c>
    </row>
    <row r="1000" spans="13:13">
      <c r="M1000" t="e" cm="1">
        <f t="array" ref="M1000">_xlfn.TOROW(_xlfn.XLOOKUP(Vagas!B1003,categorias,valores))</f>
        <v>#N/A</v>
      </c>
    </row>
    <row r="1001" spans="13:13">
      <c r="M1001" t="e" cm="1">
        <f t="array" ref="M1001">_xlfn.TOROW(_xlfn.XLOOKUP(Vagas!B1004,categorias,valores))</f>
        <v>#N/A</v>
      </c>
    </row>
    <row r="1002" spans="13:13">
      <c r="M1002" t="e" cm="1">
        <f t="array" ref="M1002">_xlfn.TOROW(_xlfn.XLOOKUP(Vagas!B1005,categorias,valores))</f>
        <v>#N/A</v>
      </c>
    </row>
    <row r="1003" spans="13:13">
      <c r="M1003" t="e" cm="1">
        <f t="array" ref="M1003">_xlfn.TOROW(_xlfn.XLOOKUP(Vagas!B1006,categorias,valores))</f>
        <v>#N/A</v>
      </c>
    </row>
    <row r="1004" spans="13:13">
      <c r="M1004" t="e" cm="1">
        <f t="array" ref="M1004">_xlfn.TOROW(_xlfn.XLOOKUP(Vagas!B1007,categorias,valores))</f>
        <v>#N/A</v>
      </c>
    </row>
    <row r="1005" spans="13:13">
      <c r="M1005" t="e" cm="1">
        <f t="array" ref="M1005">_xlfn.TOROW(_xlfn.XLOOKUP(Vagas!B1008,categorias,valores))</f>
        <v>#N/A</v>
      </c>
    </row>
    <row r="1006" spans="13:13">
      <c r="M1006" t="e" cm="1">
        <f t="array" ref="M1006">_xlfn.TOROW(_xlfn.XLOOKUP(Vagas!B1009,categorias,valores))</f>
        <v>#N/A</v>
      </c>
    </row>
    <row r="1007" spans="13:13">
      <c r="M1007" t="e" cm="1">
        <f t="array" ref="M1007">_xlfn.TOROW(_xlfn.XLOOKUP(Vagas!B1010,categorias,valores))</f>
        <v>#N/A</v>
      </c>
    </row>
    <row r="1008" spans="13:13">
      <c r="M1008" t="e" cm="1">
        <f t="array" ref="M1008">_xlfn.TOROW(_xlfn.XLOOKUP(Vagas!B1011,categorias,valores))</f>
        <v>#N/A</v>
      </c>
    </row>
    <row r="1009" spans="13:13">
      <c r="M1009" t="e" cm="1">
        <f t="array" ref="M1009">_xlfn.TOROW(_xlfn.XLOOKUP(Vagas!B1012,categorias,valores))</f>
        <v>#N/A</v>
      </c>
    </row>
    <row r="1010" spans="13:13">
      <c r="M1010" t="e" cm="1">
        <f t="array" ref="M1010">_xlfn.TOROW(_xlfn.XLOOKUP(Vagas!B1013,categorias,valores))</f>
        <v>#N/A</v>
      </c>
    </row>
    <row r="1011" spans="13:13">
      <c r="M1011" t="e" cm="1">
        <f t="array" ref="M1011">_xlfn.TOROW(_xlfn.XLOOKUP(Vagas!B1014,categorias,valores))</f>
        <v>#N/A</v>
      </c>
    </row>
    <row r="1012" spans="13:13">
      <c r="M1012" t="e" cm="1">
        <f t="array" ref="M1012">_xlfn.TOROW(_xlfn.XLOOKUP(Vagas!B1015,categorias,valores))</f>
        <v>#N/A</v>
      </c>
    </row>
    <row r="1013" spans="13:13">
      <c r="M1013" t="e" cm="1">
        <f t="array" ref="M1013">_xlfn.TOROW(_xlfn.XLOOKUP(Vagas!B1016,categorias,valores))</f>
        <v>#N/A</v>
      </c>
    </row>
    <row r="1014" spans="13:13">
      <c r="M1014" t="e" cm="1">
        <f t="array" ref="M1014">_xlfn.TOROW(_xlfn.XLOOKUP(Vagas!B1017,categorias,valores))</f>
        <v>#N/A</v>
      </c>
    </row>
    <row r="1015" spans="13:13">
      <c r="M1015" t="e" cm="1">
        <f t="array" ref="M1015">_xlfn.TOROW(_xlfn.XLOOKUP(Vagas!B1018,categorias,valores))</f>
        <v>#N/A</v>
      </c>
    </row>
    <row r="1016" spans="13:13">
      <c r="M1016" t="e" cm="1">
        <f t="array" ref="M1016">_xlfn.TOROW(_xlfn.XLOOKUP(Vagas!B1019,categorias,valores))</f>
        <v>#N/A</v>
      </c>
    </row>
    <row r="1017" spans="13:13">
      <c r="M1017" t="e" cm="1">
        <f t="array" ref="M1017">_xlfn.TOROW(_xlfn.XLOOKUP(Vagas!B1020,categorias,valores))</f>
        <v>#N/A</v>
      </c>
    </row>
    <row r="1018" spans="13:13">
      <c r="M1018" t="e" cm="1">
        <f t="array" ref="M1018">_xlfn.TOROW(_xlfn.XLOOKUP(Vagas!B1021,categorias,valores))</f>
        <v>#N/A</v>
      </c>
    </row>
    <row r="1019" spans="13:13">
      <c r="M1019" t="e" cm="1">
        <f t="array" ref="M1019">_xlfn.TOROW(_xlfn.XLOOKUP(Vagas!B1022,categorias,valores))</f>
        <v>#N/A</v>
      </c>
    </row>
    <row r="1020" spans="13:13">
      <c r="M1020" t="e" cm="1">
        <f t="array" ref="M1020">_xlfn.TOROW(_xlfn.XLOOKUP(Vagas!B1023,categorias,valores))</f>
        <v>#N/A</v>
      </c>
    </row>
    <row r="1021" spans="13:13">
      <c r="M1021" t="e" cm="1">
        <f t="array" ref="M1021">_xlfn.TOROW(_xlfn.XLOOKUP(Vagas!B1024,categorias,valores))</f>
        <v>#N/A</v>
      </c>
    </row>
    <row r="1022" spans="13:13">
      <c r="M1022" t="e" cm="1">
        <f t="array" ref="M1022">_xlfn.TOROW(_xlfn.XLOOKUP(Vagas!B1025,categorias,valores))</f>
        <v>#N/A</v>
      </c>
    </row>
    <row r="1023" spans="13:13">
      <c r="M1023" t="e" cm="1">
        <f t="array" ref="M1023">_xlfn.TOROW(_xlfn.XLOOKUP(Vagas!B1026,categorias,valores))</f>
        <v>#N/A</v>
      </c>
    </row>
    <row r="1024" spans="13:13">
      <c r="M1024" t="e" cm="1">
        <f t="array" ref="M1024">_xlfn.TOROW(_xlfn.XLOOKUP(Vagas!B1027,categorias,valores))</f>
        <v>#N/A</v>
      </c>
    </row>
    <row r="1025" spans="13:13">
      <c r="M1025" t="e" cm="1">
        <f t="array" ref="M1025">_xlfn.TOROW(_xlfn.XLOOKUP(Vagas!B1028,categorias,valores))</f>
        <v>#N/A</v>
      </c>
    </row>
    <row r="1026" spans="13:13">
      <c r="M1026" t="e" cm="1">
        <f t="array" ref="M1026">_xlfn.TOROW(_xlfn.XLOOKUP(Vagas!B1029,categorias,valores))</f>
        <v>#N/A</v>
      </c>
    </row>
    <row r="1027" spans="13:13">
      <c r="M1027" t="e" cm="1">
        <f t="array" ref="M1027">_xlfn.TOROW(_xlfn.XLOOKUP(Vagas!B1030,categorias,valores))</f>
        <v>#N/A</v>
      </c>
    </row>
    <row r="1028" spans="13:13">
      <c r="M1028" t="e" cm="1">
        <f t="array" ref="M1028">_xlfn.TOROW(_xlfn.XLOOKUP(Vagas!B1031,categorias,valores))</f>
        <v>#N/A</v>
      </c>
    </row>
    <row r="1029" spans="13:13">
      <c r="M1029" t="e" cm="1">
        <f t="array" ref="M1029">_xlfn.TOROW(_xlfn.XLOOKUP(Vagas!B1032,categorias,valores))</f>
        <v>#N/A</v>
      </c>
    </row>
    <row r="1030" spans="13:13">
      <c r="M1030" t="e" cm="1">
        <f t="array" ref="M1030">_xlfn.TOROW(_xlfn.XLOOKUP(Vagas!B1033,categorias,valores))</f>
        <v>#N/A</v>
      </c>
    </row>
    <row r="1031" spans="13:13">
      <c r="M1031" t="e" cm="1">
        <f t="array" ref="M1031">_xlfn.TOROW(_xlfn.XLOOKUP(Vagas!B1034,categorias,valores))</f>
        <v>#N/A</v>
      </c>
    </row>
    <row r="1032" spans="13:13">
      <c r="M1032" t="e" cm="1">
        <f t="array" ref="M1032">_xlfn.TOROW(_xlfn.XLOOKUP(Vagas!B1035,categorias,valores))</f>
        <v>#N/A</v>
      </c>
    </row>
    <row r="1033" spans="13:13">
      <c r="M1033" t="e" cm="1">
        <f t="array" ref="M1033">_xlfn.TOROW(_xlfn.XLOOKUP(Vagas!B1036,categorias,valores))</f>
        <v>#N/A</v>
      </c>
    </row>
    <row r="1034" spans="13:13">
      <c r="M1034" t="e" cm="1">
        <f t="array" ref="M1034">_xlfn.TOROW(_xlfn.XLOOKUP(Vagas!B1037,categorias,valores))</f>
        <v>#N/A</v>
      </c>
    </row>
    <row r="1035" spans="13:13">
      <c r="M1035" t="e" cm="1">
        <f t="array" ref="M1035">_xlfn.TOROW(_xlfn.XLOOKUP(Vagas!B1038,categorias,valores))</f>
        <v>#N/A</v>
      </c>
    </row>
    <row r="1036" spans="13:13">
      <c r="M1036" t="e" cm="1">
        <f t="array" ref="M1036">_xlfn.TOROW(_xlfn.XLOOKUP(Vagas!B1039,categorias,valores))</f>
        <v>#N/A</v>
      </c>
    </row>
    <row r="1037" spans="13:13">
      <c r="M1037" t="e" cm="1">
        <f t="array" ref="M1037">_xlfn.TOROW(_xlfn.XLOOKUP(Vagas!B1040,categorias,valores))</f>
        <v>#N/A</v>
      </c>
    </row>
    <row r="1038" spans="13:13">
      <c r="M1038" t="e" cm="1">
        <f t="array" ref="M1038">_xlfn.TOROW(_xlfn.XLOOKUP(Vagas!B1041,categorias,valores))</f>
        <v>#N/A</v>
      </c>
    </row>
    <row r="1039" spans="13:13">
      <c r="M1039" t="e" cm="1">
        <f t="array" ref="M1039">_xlfn.TOROW(_xlfn.XLOOKUP(Vagas!B1042,categorias,valores))</f>
        <v>#N/A</v>
      </c>
    </row>
    <row r="1040" spans="13:13">
      <c r="M1040" t="e" cm="1">
        <f t="array" ref="M1040">_xlfn.TOROW(_xlfn.XLOOKUP(Vagas!B1043,categorias,valores))</f>
        <v>#N/A</v>
      </c>
    </row>
    <row r="1041" spans="13:13">
      <c r="M1041" t="e" cm="1">
        <f t="array" ref="M1041">_xlfn.TOROW(_xlfn.XLOOKUP(Vagas!B1044,categorias,valores))</f>
        <v>#N/A</v>
      </c>
    </row>
    <row r="1042" spans="13:13">
      <c r="M1042" t="e" cm="1">
        <f t="array" ref="M1042">_xlfn.TOROW(_xlfn.XLOOKUP(Vagas!B1045,categorias,valores))</f>
        <v>#N/A</v>
      </c>
    </row>
    <row r="1043" spans="13:13">
      <c r="M1043" t="e" cm="1">
        <f t="array" ref="M1043">_xlfn.TOROW(_xlfn.XLOOKUP(Vagas!B1046,categorias,valores))</f>
        <v>#N/A</v>
      </c>
    </row>
    <row r="1044" spans="13:13">
      <c r="M1044" t="e" cm="1">
        <f t="array" ref="M1044">_xlfn.TOROW(_xlfn.XLOOKUP(Vagas!B1047,categorias,valores))</f>
        <v>#N/A</v>
      </c>
    </row>
    <row r="1045" spans="13:13">
      <c r="M1045" t="e" cm="1">
        <f t="array" ref="M1045">_xlfn.TOROW(_xlfn.XLOOKUP(Vagas!B1048,categorias,valores))</f>
        <v>#N/A</v>
      </c>
    </row>
    <row r="1046" spans="13:13">
      <c r="M1046" t="e" cm="1">
        <f t="array" ref="M1046">_xlfn.TOROW(_xlfn.XLOOKUP(Vagas!B1049,categorias,valores))</f>
        <v>#N/A</v>
      </c>
    </row>
    <row r="1047" spans="13:13">
      <c r="M1047" t="e" cm="1">
        <f t="array" ref="M1047">_xlfn.TOROW(_xlfn.XLOOKUP(Vagas!B1050,categorias,valores))</f>
        <v>#N/A</v>
      </c>
    </row>
    <row r="1048" spans="13:13">
      <c r="M1048" t="e" cm="1">
        <f t="array" ref="M1048">_xlfn.TOROW(_xlfn.XLOOKUP(Vagas!B1051,categorias,valores))</f>
        <v>#N/A</v>
      </c>
    </row>
    <row r="1049" spans="13:13">
      <c r="M1049" t="e" cm="1">
        <f t="array" ref="M1049">_xlfn.TOROW(_xlfn.XLOOKUP(Vagas!B1052,categorias,valores))</f>
        <v>#N/A</v>
      </c>
    </row>
    <row r="1050" spans="13:13">
      <c r="M1050" t="e" cm="1">
        <f t="array" ref="M1050">_xlfn.TOROW(_xlfn.XLOOKUP(Vagas!B1053,categorias,valores))</f>
        <v>#N/A</v>
      </c>
    </row>
    <row r="1051" spans="13:13">
      <c r="M1051" t="e" cm="1">
        <f t="array" ref="M1051">_xlfn.TOROW(_xlfn.XLOOKUP(Vagas!B1054,categorias,valores))</f>
        <v>#N/A</v>
      </c>
    </row>
    <row r="1052" spans="13:13">
      <c r="M1052" t="e" cm="1">
        <f t="array" ref="M1052">_xlfn.TOROW(_xlfn.XLOOKUP(Vagas!B1055,categorias,valores))</f>
        <v>#N/A</v>
      </c>
    </row>
    <row r="1053" spans="13:13">
      <c r="M1053" t="e" cm="1">
        <f t="array" ref="M1053">_xlfn.TOROW(_xlfn.XLOOKUP(Vagas!B1056,categorias,valores))</f>
        <v>#N/A</v>
      </c>
    </row>
    <row r="1054" spans="13:13">
      <c r="M1054" t="e" cm="1">
        <f t="array" ref="M1054">_xlfn.TOROW(_xlfn.XLOOKUP(Vagas!B1057,categorias,valores))</f>
        <v>#N/A</v>
      </c>
    </row>
    <row r="1055" spans="13:13">
      <c r="M1055" t="e" cm="1">
        <f t="array" ref="M1055">_xlfn.TOROW(_xlfn.XLOOKUP(Vagas!B1058,categorias,valores))</f>
        <v>#N/A</v>
      </c>
    </row>
    <row r="1056" spans="13:13">
      <c r="M1056" t="e" cm="1">
        <f t="array" ref="M1056">_xlfn.TOROW(_xlfn.XLOOKUP(Vagas!B1059,categorias,valores))</f>
        <v>#N/A</v>
      </c>
    </row>
    <row r="1057" spans="13:13">
      <c r="M1057" t="e" cm="1">
        <f t="array" ref="M1057">_xlfn.TOROW(_xlfn.XLOOKUP(Vagas!B1060,categorias,valores))</f>
        <v>#N/A</v>
      </c>
    </row>
    <row r="1058" spans="13:13">
      <c r="M1058" t="e" cm="1">
        <f t="array" ref="M1058">_xlfn.TOROW(_xlfn.XLOOKUP(Vagas!B1061,categorias,valores))</f>
        <v>#N/A</v>
      </c>
    </row>
    <row r="1059" spans="13:13">
      <c r="M1059" t="e" cm="1">
        <f t="array" ref="M1059">_xlfn.TOROW(_xlfn.XLOOKUP(Vagas!B1062,categorias,valores))</f>
        <v>#N/A</v>
      </c>
    </row>
    <row r="1060" spans="13:13">
      <c r="M1060" t="e" cm="1">
        <f t="array" ref="M1060">_xlfn.TOROW(_xlfn.XLOOKUP(Vagas!B1063,categorias,valores))</f>
        <v>#N/A</v>
      </c>
    </row>
    <row r="1061" spans="13:13">
      <c r="M1061" t="e" cm="1">
        <f t="array" ref="M1061">_xlfn.TOROW(_xlfn.XLOOKUP(Vagas!B1064,categorias,valores))</f>
        <v>#N/A</v>
      </c>
    </row>
    <row r="1062" spans="13:13">
      <c r="M1062" t="e" cm="1">
        <f t="array" ref="M1062">_xlfn.TOROW(_xlfn.XLOOKUP(Vagas!B1065,categorias,valores))</f>
        <v>#N/A</v>
      </c>
    </row>
    <row r="1063" spans="13:13">
      <c r="M1063" t="e" cm="1">
        <f t="array" ref="M1063">_xlfn.TOROW(_xlfn.XLOOKUP(Vagas!B1066,categorias,valores))</f>
        <v>#N/A</v>
      </c>
    </row>
    <row r="1064" spans="13:13">
      <c r="M1064" t="e" cm="1">
        <f t="array" ref="M1064">_xlfn.TOROW(_xlfn.XLOOKUP(Vagas!B1067,categorias,valores))</f>
        <v>#N/A</v>
      </c>
    </row>
    <row r="1065" spans="13:13">
      <c r="M1065" t="e" cm="1">
        <f t="array" ref="M1065">_xlfn.TOROW(_xlfn.XLOOKUP(Vagas!B1068,categorias,valores))</f>
        <v>#N/A</v>
      </c>
    </row>
    <row r="1066" spans="13:13">
      <c r="M1066" t="e" cm="1">
        <f t="array" ref="M1066">_xlfn.TOROW(_xlfn.XLOOKUP(Vagas!B1069,categorias,valores))</f>
        <v>#N/A</v>
      </c>
    </row>
    <row r="1067" spans="13:13">
      <c r="M1067" t="e" cm="1">
        <f t="array" ref="M1067">_xlfn.TOROW(_xlfn.XLOOKUP(Vagas!B1070,categorias,valores))</f>
        <v>#N/A</v>
      </c>
    </row>
    <row r="1068" spans="13:13">
      <c r="M1068" t="e" cm="1">
        <f t="array" ref="M1068">_xlfn.TOROW(_xlfn.XLOOKUP(Vagas!B1071,categorias,valores))</f>
        <v>#N/A</v>
      </c>
    </row>
    <row r="1069" spans="13:13">
      <c r="M1069" t="e" cm="1">
        <f t="array" ref="M1069">_xlfn.TOROW(_xlfn.XLOOKUP(Vagas!B1072,categorias,valores))</f>
        <v>#N/A</v>
      </c>
    </row>
    <row r="1070" spans="13:13">
      <c r="M1070" t="e" cm="1">
        <f t="array" ref="M1070">_xlfn.TOROW(_xlfn.XLOOKUP(Vagas!B1073,categorias,valores))</f>
        <v>#N/A</v>
      </c>
    </row>
    <row r="1071" spans="13:13">
      <c r="M1071" t="e" cm="1">
        <f t="array" ref="M1071">_xlfn.TOROW(_xlfn.XLOOKUP(Vagas!B1074,categorias,valores))</f>
        <v>#N/A</v>
      </c>
    </row>
    <row r="1072" spans="13:13">
      <c r="M1072" t="e" cm="1">
        <f t="array" ref="M1072">_xlfn.TOROW(_xlfn.XLOOKUP(Vagas!B1075,categorias,valores))</f>
        <v>#N/A</v>
      </c>
    </row>
    <row r="1073" spans="13:13">
      <c r="M1073" t="e" cm="1">
        <f t="array" ref="M1073">_xlfn.TOROW(_xlfn.XLOOKUP(Vagas!B1076,categorias,valores))</f>
        <v>#N/A</v>
      </c>
    </row>
    <row r="1074" spans="13:13">
      <c r="M1074" t="e" cm="1">
        <f t="array" ref="M1074">_xlfn.TOROW(_xlfn.XLOOKUP(Vagas!B1077,categorias,valores))</f>
        <v>#N/A</v>
      </c>
    </row>
    <row r="1075" spans="13:13">
      <c r="M1075" t="e" cm="1">
        <f t="array" ref="M1075">_xlfn.TOROW(_xlfn.XLOOKUP(Vagas!B1078,categorias,valores))</f>
        <v>#N/A</v>
      </c>
    </row>
    <row r="1076" spans="13:13">
      <c r="M1076" t="e" cm="1">
        <f t="array" ref="M1076">_xlfn.TOROW(_xlfn.XLOOKUP(Vagas!B1079,categorias,valores))</f>
        <v>#N/A</v>
      </c>
    </row>
    <row r="1077" spans="13:13">
      <c r="M1077" t="e" cm="1">
        <f t="array" ref="M1077">_xlfn.TOROW(_xlfn.XLOOKUP(Vagas!B1080,categorias,valores))</f>
        <v>#N/A</v>
      </c>
    </row>
    <row r="1078" spans="13:13">
      <c r="M1078" t="e" cm="1">
        <f t="array" ref="M1078">_xlfn.TOROW(_xlfn.XLOOKUP(Vagas!B1081,categorias,valores))</f>
        <v>#N/A</v>
      </c>
    </row>
    <row r="1079" spans="13:13">
      <c r="M1079" t="e" cm="1">
        <f t="array" ref="M1079">_xlfn.TOROW(_xlfn.XLOOKUP(Vagas!B1082,categorias,valores))</f>
        <v>#N/A</v>
      </c>
    </row>
    <row r="1080" spans="13:13">
      <c r="M1080" t="e" cm="1">
        <f t="array" ref="M1080">_xlfn.TOROW(_xlfn.XLOOKUP(Vagas!B1083,categorias,valores))</f>
        <v>#N/A</v>
      </c>
    </row>
    <row r="1081" spans="13:13">
      <c r="M1081" t="e" cm="1">
        <f t="array" ref="M1081">_xlfn.TOROW(_xlfn.XLOOKUP(Vagas!B1084,categorias,valores))</f>
        <v>#N/A</v>
      </c>
    </row>
    <row r="1082" spans="13:13">
      <c r="M1082" t="e" cm="1">
        <f t="array" ref="M1082">_xlfn.TOROW(_xlfn.XLOOKUP(Vagas!B1085,categorias,valores))</f>
        <v>#N/A</v>
      </c>
    </row>
    <row r="1083" spans="13:13">
      <c r="M1083" t="e" cm="1">
        <f t="array" ref="M1083">_xlfn.TOROW(_xlfn.XLOOKUP(Vagas!B1086,categorias,valores))</f>
        <v>#N/A</v>
      </c>
    </row>
    <row r="1084" spans="13:13">
      <c r="M1084" t="e" cm="1">
        <f t="array" ref="M1084">_xlfn.TOROW(_xlfn.XLOOKUP(Vagas!B1087,categorias,valores))</f>
        <v>#N/A</v>
      </c>
    </row>
    <row r="1085" spans="13:13">
      <c r="M1085" t="e" cm="1">
        <f t="array" ref="M1085">_xlfn.TOROW(_xlfn.XLOOKUP(Vagas!B1088,categorias,valores))</f>
        <v>#N/A</v>
      </c>
    </row>
    <row r="1086" spans="13:13">
      <c r="M1086" t="e" cm="1">
        <f t="array" ref="M1086">_xlfn.TOROW(_xlfn.XLOOKUP(Vagas!B1089,categorias,valores))</f>
        <v>#N/A</v>
      </c>
    </row>
    <row r="1087" spans="13:13">
      <c r="M1087" t="e" cm="1">
        <f t="array" ref="M1087">_xlfn.TOROW(_xlfn.XLOOKUP(Vagas!B1090,categorias,valores))</f>
        <v>#N/A</v>
      </c>
    </row>
    <row r="1088" spans="13:13">
      <c r="M1088" t="e" cm="1">
        <f t="array" ref="M1088">_xlfn.TOROW(_xlfn.XLOOKUP(Vagas!B1091,categorias,valores))</f>
        <v>#N/A</v>
      </c>
    </row>
    <row r="1089" spans="13:13">
      <c r="M1089" t="e" cm="1">
        <f t="array" ref="M1089">_xlfn.TOROW(_xlfn.XLOOKUP(Vagas!B1092,categorias,valores))</f>
        <v>#N/A</v>
      </c>
    </row>
    <row r="1090" spans="13:13">
      <c r="M1090" t="e" cm="1">
        <f t="array" ref="M1090">_xlfn.TOROW(_xlfn.XLOOKUP(Vagas!B1093,categorias,valores))</f>
        <v>#N/A</v>
      </c>
    </row>
    <row r="1091" spans="13:13">
      <c r="M1091" t="e" cm="1">
        <f t="array" ref="M1091">_xlfn.TOROW(_xlfn.XLOOKUP(Vagas!B1094,categorias,valores))</f>
        <v>#N/A</v>
      </c>
    </row>
    <row r="1092" spans="13:13">
      <c r="M1092" t="e" cm="1">
        <f t="array" ref="M1092">_xlfn.TOROW(_xlfn.XLOOKUP(Vagas!B1095,categorias,valores))</f>
        <v>#N/A</v>
      </c>
    </row>
    <row r="1093" spans="13:13">
      <c r="M1093" t="e" cm="1">
        <f t="array" ref="M1093">_xlfn.TOROW(_xlfn.XLOOKUP(Vagas!B1096,categorias,valores))</f>
        <v>#N/A</v>
      </c>
    </row>
    <row r="1094" spans="13:13">
      <c r="M1094" t="e" cm="1">
        <f t="array" ref="M1094">_xlfn.TOROW(_xlfn.XLOOKUP(Vagas!B1097,categorias,valores))</f>
        <v>#N/A</v>
      </c>
    </row>
    <row r="1095" spans="13:13">
      <c r="M1095" t="e" cm="1">
        <f t="array" ref="M1095">_xlfn.TOROW(_xlfn.XLOOKUP(Vagas!B1098,categorias,valores))</f>
        <v>#N/A</v>
      </c>
    </row>
    <row r="1096" spans="13:13">
      <c r="M1096" t="e" cm="1">
        <f t="array" ref="M1096">_xlfn.TOROW(_xlfn.XLOOKUP(Vagas!B1099,categorias,valores))</f>
        <v>#N/A</v>
      </c>
    </row>
    <row r="1097" spans="13:13">
      <c r="M1097" t="e" cm="1">
        <f t="array" ref="M1097">_xlfn.TOROW(_xlfn.XLOOKUP(Vagas!B1100,categorias,valores))</f>
        <v>#N/A</v>
      </c>
    </row>
    <row r="1098" spans="13:13">
      <c r="M1098" t="e" cm="1">
        <f t="array" ref="M1098">_xlfn.TOROW(_xlfn.XLOOKUP(Vagas!B1101,categorias,valores))</f>
        <v>#N/A</v>
      </c>
    </row>
    <row r="1099" spans="13:13">
      <c r="M1099" t="e" cm="1">
        <f t="array" ref="M1099">_xlfn.TOROW(_xlfn.XLOOKUP(Vagas!B1102,categorias,valores))</f>
        <v>#N/A</v>
      </c>
    </row>
    <row r="1100" spans="13:13">
      <c r="M1100" t="e" cm="1">
        <f t="array" ref="M1100">_xlfn.TOROW(_xlfn.XLOOKUP(Vagas!B1103,categorias,valores))</f>
        <v>#N/A</v>
      </c>
    </row>
    <row r="1101" spans="13:13">
      <c r="M1101" t="e" cm="1">
        <f t="array" ref="M1101">_xlfn.TOROW(_xlfn.XLOOKUP(Vagas!B1104,categorias,valores))</f>
        <v>#N/A</v>
      </c>
    </row>
    <row r="1102" spans="13:13">
      <c r="M1102" t="e" cm="1">
        <f t="array" ref="M1102">_xlfn.TOROW(_xlfn.XLOOKUP(Vagas!B1105,categorias,valores))</f>
        <v>#N/A</v>
      </c>
    </row>
    <row r="1103" spans="13:13">
      <c r="M1103" t="e" cm="1">
        <f t="array" ref="M1103">_xlfn.TOROW(_xlfn.XLOOKUP(Vagas!B1106,categorias,valores))</f>
        <v>#N/A</v>
      </c>
    </row>
    <row r="1104" spans="13:13">
      <c r="M1104" t="e" cm="1">
        <f t="array" ref="M1104">_xlfn.TOROW(_xlfn.XLOOKUP(Vagas!B1107,categorias,valores))</f>
        <v>#N/A</v>
      </c>
    </row>
    <row r="1105" spans="13:13">
      <c r="M1105" t="e" cm="1">
        <f t="array" ref="M1105">_xlfn.TOROW(_xlfn.XLOOKUP(Vagas!B1108,categorias,valores))</f>
        <v>#N/A</v>
      </c>
    </row>
    <row r="1106" spans="13:13">
      <c r="M1106" t="e" cm="1">
        <f t="array" ref="M1106">_xlfn.TOROW(_xlfn.XLOOKUP(Vagas!B1109,categorias,valores))</f>
        <v>#N/A</v>
      </c>
    </row>
    <row r="1107" spans="13:13">
      <c r="M1107" t="e" cm="1">
        <f t="array" ref="M1107">_xlfn.TOROW(_xlfn.XLOOKUP(Vagas!B1110,categorias,valores))</f>
        <v>#N/A</v>
      </c>
    </row>
    <row r="1108" spans="13:13">
      <c r="M1108" t="e" cm="1">
        <f t="array" ref="M1108">_xlfn.TOROW(_xlfn.XLOOKUP(Vagas!B1111,categorias,valores))</f>
        <v>#N/A</v>
      </c>
    </row>
    <row r="1109" spans="13:13">
      <c r="M1109" t="e" cm="1">
        <f t="array" ref="M1109">_xlfn.TOROW(_xlfn.XLOOKUP(Vagas!B1112,categorias,valores))</f>
        <v>#N/A</v>
      </c>
    </row>
    <row r="1110" spans="13:13">
      <c r="M1110" t="e" cm="1">
        <f t="array" ref="M1110">_xlfn.TOROW(_xlfn.XLOOKUP(Vagas!B1113,categorias,valores))</f>
        <v>#N/A</v>
      </c>
    </row>
    <row r="1111" spans="13:13">
      <c r="M1111" t="e" cm="1">
        <f t="array" ref="M1111">_xlfn.TOROW(_xlfn.XLOOKUP(Vagas!B1114,categorias,valores))</f>
        <v>#N/A</v>
      </c>
    </row>
    <row r="1112" spans="13:13">
      <c r="M1112" t="e" cm="1">
        <f t="array" ref="M1112">_xlfn.TOROW(_xlfn.XLOOKUP(Vagas!B1115,categorias,valores))</f>
        <v>#N/A</v>
      </c>
    </row>
    <row r="1113" spans="13:13">
      <c r="M1113" t="e" cm="1">
        <f t="array" ref="M1113">_xlfn.TOROW(_xlfn.XLOOKUP(Vagas!B1116,categorias,valores))</f>
        <v>#N/A</v>
      </c>
    </row>
    <row r="1114" spans="13:13">
      <c r="M1114" t="e" cm="1">
        <f t="array" ref="M1114">_xlfn.TOROW(_xlfn.XLOOKUP(Vagas!B1117,categorias,valores))</f>
        <v>#N/A</v>
      </c>
    </row>
    <row r="1115" spans="13:13">
      <c r="M1115" t="e" cm="1">
        <f t="array" ref="M1115">_xlfn.TOROW(_xlfn.XLOOKUP(Vagas!B1118,categorias,valores))</f>
        <v>#N/A</v>
      </c>
    </row>
    <row r="1116" spans="13:13">
      <c r="M1116" t="e" cm="1">
        <f t="array" ref="M1116">_xlfn.TOROW(_xlfn.XLOOKUP(Vagas!B1119,categorias,valores))</f>
        <v>#N/A</v>
      </c>
    </row>
    <row r="1117" spans="13:13">
      <c r="M1117" t="e" cm="1">
        <f t="array" ref="M1117">_xlfn.TOROW(_xlfn.XLOOKUP(Vagas!B1120,categorias,valores))</f>
        <v>#N/A</v>
      </c>
    </row>
    <row r="1118" spans="13:13">
      <c r="M1118" t="e" cm="1">
        <f t="array" ref="M1118">_xlfn.TOROW(_xlfn.XLOOKUP(Vagas!B1121,categorias,valores))</f>
        <v>#N/A</v>
      </c>
    </row>
    <row r="1119" spans="13:13">
      <c r="M1119" t="e" cm="1">
        <f t="array" ref="M1119">_xlfn.TOROW(_xlfn.XLOOKUP(Vagas!B1122,categorias,valores))</f>
        <v>#N/A</v>
      </c>
    </row>
    <row r="1120" spans="13:13">
      <c r="M1120" t="e" cm="1">
        <f t="array" ref="M1120">_xlfn.TOROW(_xlfn.XLOOKUP(Vagas!B1123,categorias,valores))</f>
        <v>#N/A</v>
      </c>
    </row>
    <row r="1121" spans="13:13">
      <c r="M1121" t="e" cm="1">
        <f t="array" ref="M1121">_xlfn.TOROW(_xlfn.XLOOKUP(Vagas!B1124,categorias,valores))</f>
        <v>#N/A</v>
      </c>
    </row>
    <row r="1122" spans="13:13">
      <c r="M1122" t="e" cm="1">
        <f t="array" ref="M1122">_xlfn.TOROW(_xlfn.XLOOKUP(Vagas!B1125,categorias,valores))</f>
        <v>#N/A</v>
      </c>
    </row>
    <row r="1123" spans="13:13">
      <c r="M1123" t="e" cm="1">
        <f t="array" ref="M1123">_xlfn.TOROW(_xlfn.XLOOKUP(Vagas!B1126,categorias,valores))</f>
        <v>#N/A</v>
      </c>
    </row>
    <row r="1124" spans="13:13">
      <c r="M1124" t="e" cm="1">
        <f t="array" ref="M1124">_xlfn.TOROW(_xlfn.XLOOKUP(Vagas!B1127,categorias,valores))</f>
        <v>#N/A</v>
      </c>
    </row>
    <row r="1125" spans="13:13">
      <c r="M1125" t="e" cm="1">
        <f t="array" ref="M1125">_xlfn.TOROW(_xlfn.XLOOKUP(Vagas!B1128,categorias,valores))</f>
        <v>#N/A</v>
      </c>
    </row>
    <row r="1126" spans="13:13">
      <c r="M1126" t="e" cm="1">
        <f t="array" ref="M1126">_xlfn.TOROW(_xlfn.XLOOKUP(Vagas!B1129,categorias,valores))</f>
        <v>#N/A</v>
      </c>
    </row>
    <row r="1127" spans="13:13">
      <c r="M1127" t="e" cm="1">
        <f t="array" ref="M1127">_xlfn.TOROW(_xlfn.XLOOKUP(Vagas!B1130,categorias,valores))</f>
        <v>#N/A</v>
      </c>
    </row>
    <row r="1128" spans="13:13">
      <c r="M1128" t="e" cm="1">
        <f t="array" ref="M1128">_xlfn.TOROW(_xlfn.XLOOKUP(Vagas!B1131,categorias,valores))</f>
        <v>#N/A</v>
      </c>
    </row>
    <row r="1129" spans="13:13">
      <c r="M1129" t="e" cm="1">
        <f t="array" ref="M1129">_xlfn.TOROW(_xlfn.XLOOKUP(Vagas!B1132,categorias,valores))</f>
        <v>#N/A</v>
      </c>
    </row>
    <row r="1130" spans="13:13">
      <c r="M1130" t="e" cm="1">
        <f t="array" ref="M1130">_xlfn.TOROW(_xlfn.XLOOKUP(Vagas!B1133,categorias,valores))</f>
        <v>#N/A</v>
      </c>
    </row>
    <row r="1131" spans="13:13">
      <c r="M1131" t="e" cm="1">
        <f t="array" ref="M1131">_xlfn.TOROW(_xlfn.XLOOKUP(Vagas!B1134,categorias,valores))</f>
        <v>#N/A</v>
      </c>
    </row>
    <row r="1132" spans="13:13">
      <c r="M1132" t="e" cm="1">
        <f t="array" ref="M1132">_xlfn.TOROW(_xlfn.XLOOKUP(Vagas!B1135,categorias,valores))</f>
        <v>#N/A</v>
      </c>
    </row>
    <row r="1133" spans="13:13">
      <c r="M1133" t="e" cm="1">
        <f t="array" ref="M1133">_xlfn.TOROW(_xlfn.XLOOKUP(Vagas!B1136,categorias,valores))</f>
        <v>#N/A</v>
      </c>
    </row>
    <row r="1134" spans="13:13">
      <c r="M1134" t="e" cm="1">
        <f t="array" ref="M1134">_xlfn.TOROW(_xlfn.XLOOKUP(Vagas!B1137,categorias,valores))</f>
        <v>#N/A</v>
      </c>
    </row>
    <row r="1135" spans="13:13">
      <c r="M1135" t="e" cm="1">
        <f t="array" ref="M1135">_xlfn.TOROW(_xlfn.XLOOKUP(Vagas!B1138,categorias,valores))</f>
        <v>#N/A</v>
      </c>
    </row>
    <row r="1136" spans="13:13">
      <c r="M1136" t="e" cm="1">
        <f t="array" ref="M1136">_xlfn.TOROW(_xlfn.XLOOKUP(Vagas!B1139,categorias,valores))</f>
        <v>#N/A</v>
      </c>
    </row>
    <row r="1137" spans="13:13">
      <c r="M1137" t="e" cm="1">
        <f t="array" ref="M1137">_xlfn.TOROW(_xlfn.XLOOKUP(Vagas!B1140,categorias,valores))</f>
        <v>#N/A</v>
      </c>
    </row>
    <row r="1138" spans="13:13">
      <c r="M1138" t="e" cm="1">
        <f t="array" ref="M1138">_xlfn.TOROW(_xlfn.XLOOKUP(Vagas!B1141,categorias,valores))</f>
        <v>#N/A</v>
      </c>
    </row>
    <row r="1139" spans="13:13">
      <c r="M1139" t="e" cm="1">
        <f t="array" ref="M1139">_xlfn.TOROW(_xlfn.XLOOKUP(Vagas!B1142,categorias,valores))</f>
        <v>#N/A</v>
      </c>
    </row>
    <row r="1140" spans="13:13">
      <c r="M1140" t="e" cm="1">
        <f t="array" ref="M1140">_xlfn.TOROW(_xlfn.XLOOKUP(Vagas!B1143,categorias,valores))</f>
        <v>#N/A</v>
      </c>
    </row>
    <row r="1141" spans="13:13">
      <c r="M1141" t="e" cm="1">
        <f t="array" ref="M1141">_xlfn.TOROW(_xlfn.XLOOKUP(Vagas!B1144,categorias,valores))</f>
        <v>#N/A</v>
      </c>
    </row>
    <row r="1142" spans="13:13">
      <c r="M1142" t="e" cm="1">
        <f t="array" ref="M1142">_xlfn.TOROW(_xlfn.XLOOKUP(Vagas!B1145,categorias,valores))</f>
        <v>#N/A</v>
      </c>
    </row>
    <row r="1143" spans="13:13">
      <c r="M1143" t="e" cm="1">
        <f t="array" ref="M1143">_xlfn.TOROW(_xlfn.XLOOKUP(Vagas!B1146,categorias,valores))</f>
        <v>#N/A</v>
      </c>
    </row>
    <row r="1144" spans="13:13">
      <c r="M1144" t="e" cm="1">
        <f t="array" ref="M1144">_xlfn.TOROW(_xlfn.XLOOKUP(Vagas!B1147,categorias,valores))</f>
        <v>#N/A</v>
      </c>
    </row>
    <row r="1145" spans="13:13">
      <c r="M1145" t="e" cm="1">
        <f t="array" ref="M1145">_xlfn.TOROW(_xlfn.XLOOKUP(Vagas!B1148,categorias,valores))</f>
        <v>#N/A</v>
      </c>
    </row>
    <row r="1146" spans="13:13">
      <c r="M1146" t="e" cm="1">
        <f t="array" ref="M1146">_xlfn.TOROW(_xlfn.XLOOKUP(Vagas!B1149,categorias,valores))</f>
        <v>#N/A</v>
      </c>
    </row>
    <row r="1147" spans="13:13">
      <c r="M1147" t="e" cm="1">
        <f t="array" ref="M1147">_xlfn.TOROW(_xlfn.XLOOKUP(Vagas!B1150,categorias,valores))</f>
        <v>#N/A</v>
      </c>
    </row>
    <row r="1148" spans="13:13">
      <c r="M1148" t="e" cm="1">
        <f t="array" ref="M1148">_xlfn.TOROW(_xlfn.XLOOKUP(Vagas!B1151,categorias,valores))</f>
        <v>#N/A</v>
      </c>
    </row>
    <row r="1149" spans="13:13">
      <c r="M1149" t="e" cm="1">
        <f t="array" ref="M1149">_xlfn.TOROW(_xlfn.XLOOKUP(Vagas!B1152,categorias,valores))</f>
        <v>#N/A</v>
      </c>
    </row>
    <row r="1150" spans="13:13">
      <c r="M1150" t="e" cm="1">
        <f t="array" ref="M1150">_xlfn.TOROW(_xlfn.XLOOKUP(Vagas!B1153,categorias,valores))</f>
        <v>#N/A</v>
      </c>
    </row>
    <row r="1151" spans="13:13">
      <c r="M1151" t="e" cm="1">
        <f t="array" ref="M1151">_xlfn.TOROW(_xlfn.XLOOKUP(Vagas!B1154,categorias,valores))</f>
        <v>#N/A</v>
      </c>
    </row>
    <row r="1152" spans="13:13">
      <c r="M1152" t="e" cm="1">
        <f t="array" ref="M1152">_xlfn.TOROW(_xlfn.XLOOKUP(Vagas!B1155,categorias,valores))</f>
        <v>#N/A</v>
      </c>
    </row>
    <row r="1153" spans="13:13">
      <c r="M1153" t="e" cm="1">
        <f t="array" ref="M1153">_xlfn.TOROW(_xlfn.XLOOKUP(Vagas!B1156,categorias,valores))</f>
        <v>#N/A</v>
      </c>
    </row>
    <row r="1154" spans="13:13">
      <c r="M1154" t="e" cm="1">
        <f t="array" ref="M1154">_xlfn.TOROW(_xlfn.XLOOKUP(Vagas!B1157,categorias,valores))</f>
        <v>#N/A</v>
      </c>
    </row>
    <row r="1155" spans="13:13">
      <c r="M1155" t="e" cm="1">
        <f t="array" ref="M1155">_xlfn.TOROW(_xlfn.XLOOKUP(Vagas!B1158,categorias,valores))</f>
        <v>#N/A</v>
      </c>
    </row>
    <row r="1156" spans="13:13">
      <c r="M1156" t="e" cm="1">
        <f t="array" ref="M1156">_xlfn.TOROW(_xlfn.XLOOKUP(Vagas!B1159,categorias,valores))</f>
        <v>#N/A</v>
      </c>
    </row>
    <row r="1157" spans="13:13">
      <c r="M1157" t="e" cm="1">
        <f t="array" ref="M1157">_xlfn.TOROW(_xlfn.XLOOKUP(Vagas!B1160,categorias,valores))</f>
        <v>#N/A</v>
      </c>
    </row>
    <row r="1158" spans="13:13">
      <c r="M1158" t="e" cm="1">
        <f t="array" ref="M1158">_xlfn.TOROW(_xlfn.XLOOKUP(Vagas!B1161,categorias,valores))</f>
        <v>#N/A</v>
      </c>
    </row>
    <row r="1159" spans="13:13">
      <c r="M1159" t="e" cm="1">
        <f t="array" ref="M1159">_xlfn.TOROW(_xlfn.XLOOKUP(Vagas!B1162,categorias,valores))</f>
        <v>#N/A</v>
      </c>
    </row>
    <row r="1160" spans="13:13">
      <c r="M1160" t="e" cm="1">
        <f t="array" ref="M1160">_xlfn.TOROW(_xlfn.XLOOKUP(Vagas!B1163,categorias,valores))</f>
        <v>#N/A</v>
      </c>
    </row>
    <row r="1161" spans="13:13">
      <c r="M1161" t="e" cm="1">
        <f t="array" ref="M1161">_xlfn.TOROW(_xlfn.XLOOKUP(Vagas!B1164,categorias,valores))</f>
        <v>#N/A</v>
      </c>
    </row>
    <row r="1162" spans="13:13">
      <c r="M1162" t="e" cm="1">
        <f t="array" ref="M1162">_xlfn.TOROW(_xlfn.XLOOKUP(Vagas!B1165,categorias,valores))</f>
        <v>#N/A</v>
      </c>
    </row>
    <row r="1163" spans="13:13">
      <c r="M1163" t="e" cm="1">
        <f t="array" ref="M1163">_xlfn.TOROW(_xlfn.XLOOKUP(Vagas!B1166,categorias,valores))</f>
        <v>#N/A</v>
      </c>
    </row>
    <row r="1164" spans="13:13">
      <c r="M1164" t="e" cm="1">
        <f t="array" ref="M1164">_xlfn.TOROW(_xlfn.XLOOKUP(Vagas!B1167,categorias,valores))</f>
        <v>#N/A</v>
      </c>
    </row>
    <row r="1165" spans="13:13">
      <c r="M1165" t="e" cm="1">
        <f t="array" ref="M1165">_xlfn.TOROW(_xlfn.XLOOKUP(Vagas!B1168,categorias,valores))</f>
        <v>#N/A</v>
      </c>
    </row>
    <row r="1166" spans="13:13">
      <c r="M1166" t="e" cm="1">
        <f t="array" ref="M1166">_xlfn.TOROW(_xlfn.XLOOKUP(Vagas!B1169,categorias,valores))</f>
        <v>#N/A</v>
      </c>
    </row>
    <row r="1167" spans="13:13">
      <c r="M1167" t="e" cm="1">
        <f t="array" ref="M1167">_xlfn.TOROW(_xlfn.XLOOKUP(Vagas!B1170,categorias,valores))</f>
        <v>#N/A</v>
      </c>
    </row>
    <row r="1168" spans="13:13">
      <c r="M1168" t="e" cm="1">
        <f t="array" ref="M1168">_xlfn.TOROW(_xlfn.XLOOKUP(Vagas!B1171,categorias,valores))</f>
        <v>#N/A</v>
      </c>
    </row>
    <row r="1169" spans="13:13">
      <c r="M1169" t="e" cm="1">
        <f t="array" ref="M1169">_xlfn.TOROW(_xlfn.XLOOKUP(Vagas!B1172,categorias,valores))</f>
        <v>#N/A</v>
      </c>
    </row>
    <row r="1170" spans="13:13">
      <c r="M1170" t="e" cm="1">
        <f t="array" ref="M1170">_xlfn.TOROW(_xlfn.XLOOKUP(Vagas!B1173,categorias,valores))</f>
        <v>#N/A</v>
      </c>
    </row>
    <row r="1171" spans="13:13">
      <c r="M1171" t="e" cm="1">
        <f t="array" ref="M1171">_xlfn.TOROW(_xlfn.XLOOKUP(Vagas!B1174,categorias,valores))</f>
        <v>#N/A</v>
      </c>
    </row>
    <row r="1172" spans="13:13">
      <c r="M1172" t="e" cm="1">
        <f t="array" ref="M1172">_xlfn.TOROW(_xlfn.XLOOKUP(Vagas!B1175,categorias,valores))</f>
        <v>#N/A</v>
      </c>
    </row>
    <row r="1173" spans="13:13">
      <c r="M1173" t="e" cm="1">
        <f t="array" ref="M1173">_xlfn.TOROW(_xlfn.XLOOKUP(Vagas!B1176,categorias,valores))</f>
        <v>#N/A</v>
      </c>
    </row>
    <row r="1174" spans="13:13">
      <c r="M1174" t="e" cm="1">
        <f t="array" ref="M1174">_xlfn.TOROW(_xlfn.XLOOKUP(Vagas!B1177,categorias,valores))</f>
        <v>#N/A</v>
      </c>
    </row>
    <row r="1175" spans="13:13">
      <c r="M1175" t="e" cm="1">
        <f t="array" ref="M1175">_xlfn.TOROW(_xlfn.XLOOKUP(Vagas!B1178,categorias,valores))</f>
        <v>#N/A</v>
      </c>
    </row>
    <row r="1176" spans="13:13">
      <c r="M1176" t="e" cm="1">
        <f t="array" ref="M1176">_xlfn.TOROW(_xlfn.XLOOKUP(Vagas!B1179,categorias,valores))</f>
        <v>#N/A</v>
      </c>
    </row>
    <row r="1177" spans="13:13">
      <c r="M1177" t="e" cm="1">
        <f t="array" ref="M1177">_xlfn.TOROW(_xlfn.XLOOKUP(Vagas!B1180,categorias,valores))</f>
        <v>#N/A</v>
      </c>
    </row>
    <row r="1178" spans="13:13">
      <c r="M1178" t="e" cm="1">
        <f t="array" ref="M1178">_xlfn.TOROW(_xlfn.XLOOKUP(Vagas!B1181,categorias,valores))</f>
        <v>#N/A</v>
      </c>
    </row>
    <row r="1179" spans="13:13">
      <c r="M1179" t="e" cm="1">
        <f t="array" ref="M1179">_xlfn.TOROW(_xlfn.XLOOKUP(Vagas!B1182,categorias,valores))</f>
        <v>#N/A</v>
      </c>
    </row>
    <row r="1180" spans="13:13">
      <c r="M1180" t="e" cm="1">
        <f t="array" ref="M1180">_xlfn.TOROW(_xlfn.XLOOKUP(Vagas!B1183,categorias,valores))</f>
        <v>#N/A</v>
      </c>
    </row>
    <row r="1181" spans="13:13">
      <c r="M1181" t="e" cm="1">
        <f t="array" ref="M1181">_xlfn.TOROW(_xlfn.XLOOKUP(Vagas!B1184,categorias,valores))</f>
        <v>#N/A</v>
      </c>
    </row>
    <row r="1182" spans="13:13">
      <c r="M1182" t="e" cm="1">
        <f t="array" ref="M1182">_xlfn.TOROW(_xlfn.XLOOKUP(Vagas!B1185,categorias,valores))</f>
        <v>#N/A</v>
      </c>
    </row>
    <row r="1183" spans="13:13">
      <c r="M1183" t="e" cm="1">
        <f t="array" ref="M1183">_xlfn.TOROW(_xlfn.XLOOKUP(Vagas!B1186,categorias,valores))</f>
        <v>#N/A</v>
      </c>
    </row>
    <row r="1184" spans="13:13">
      <c r="M1184" t="e" cm="1">
        <f t="array" ref="M1184">_xlfn.TOROW(_xlfn.XLOOKUP(Vagas!B1187,categorias,valores))</f>
        <v>#N/A</v>
      </c>
    </row>
    <row r="1185" spans="13:13">
      <c r="M1185" t="e" cm="1">
        <f t="array" ref="M1185">_xlfn.TOROW(_xlfn.XLOOKUP(Vagas!B1188,categorias,valores))</f>
        <v>#N/A</v>
      </c>
    </row>
    <row r="1186" spans="13:13">
      <c r="M1186" t="e" cm="1">
        <f t="array" ref="M1186">_xlfn.TOROW(_xlfn.XLOOKUP(Vagas!B1189,categorias,valores))</f>
        <v>#N/A</v>
      </c>
    </row>
    <row r="1187" spans="13:13">
      <c r="M1187" t="e" cm="1">
        <f t="array" ref="M1187">_xlfn.TOROW(_xlfn.XLOOKUP(Vagas!B1190,categorias,valores))</f>
        <v>#N/A</v>
      </c>
    </row>
    <row r="1188" spans="13:13">
      <c r="M1188" t="e" cm="1">
        <f t="array" ref="M1188">_xlfn.TOROW(_xlfn.XLOOKUP(Vagas!B1191,categorias,valores))</f>
        <v>#N/A</v>
      </c>
    </row>
    <row r="1189" spans="13:13">
      <c r="M1189" t="e" cm="1">
        <f t="array" ref="M1189">_xlfn.TOROW(_xlfn.XLOOKUP(Vagas!B1192,categorias,valores))</f>
        <v>#N/A</v>
      </c>
    </row>
    <row r="1190" spans="13:13">
      <c r="M1190" t="e" cm="1">
        <f t="array" ref="M1190">_xlfn.TOROW(_xlfn.XLOOKUP(Vagas!B1193,categorias,valores))</f>
        <v>#N/A</v>
      </c>
    </row>
    <row r="1191" spans="13:13">
      <c r="M1191" t="e" cm="1">
        <f t="array" ref="M1191">_xlfn.TOROW(_xlfn.XLOOKUP(Vagas!B1194,categorias,valores))</f>
        <v>#N/A</v>
      </c>
    </row>
    <row r="1192" spans="13:13">
      <c r="M1192" t="e" cm="1">
        <f t="array" ref="M1192">_xlfn.TOROW(_xlfn.XLOOKUP(Vagas!B1195,categorias,valores))</f>
        <v>#N/A</v>
      </c>
    </row>
    <row r="1193" spans="13:13">
      <c r="M1193" t="e" cm="1">
        <f t="array" ref="M1193">_xlfn.TOROW(_xlfn.XLOOKUP(Vagas!B1196,categorias,valores))</f>
        <v>#N/A</v>
      </c>
    </row>
    <row r="1194" spans="13:13">
      <c r="M1194" t="e" cm="1">
        <f t="array" ref="M1194">_xlfn.TOROW(_xlfn.XLOOKUP(Vagas!B1197,categorias,valores))</f>
        <v>#N/A</v>
      </c>
    </row>
    <row r="1195" spans="13:13">
      <c r="M1195" t="e" cm="1">
        <f t="array" ref="M1195">_xlfn.TOROW(_xlfn.XLOOKUP(Vagas!B1198,categorias,valores))</f>
        <v>#N/A</v>
      </c>
    </row>
    <row r="1196" spans="13:13">
      <c r="M1196" t="e" cm="1">
        <f t="array" ref="M1196">_xlfn.TOROW(_xlfn.XLOOKUP(Vagas!B1199,categorias,valores))</f>
        <v>#N/A</v>
      </c>
    </row>
    <row r="1197" spans="13:13">
      <c r="M1197" t="e" cm="1">
        <f t="array" ref="M1197">_xlfn.TOROW(_xlfn.XLOOKUP(Vagas!B1200,categorias,valores))</f>
        <v>#N/A</v>
      </c>
    </row>
    <row r="1198" spans="13:13">
      <c r="M1198" t="e" cm="1">
        <f t="array" ref="M1198">_xlfn.TOROW(_xlfn.XLOOKUP(Vagas!B1201,categorias,valores))</f>
        <v>#N/A</v>
      </c>
    </row>
    <row r="1199" spans="13:13">
      <c r="M1199" t="e" cm="1">
        <f t="array" ref="M1199">_xlfn.TOROW(_xlfn.XLOOKUP(Vagas!B1202,categorias,valores))</f>
        <v>#N/A</v>
      </c>
    </row>
    <row r="1200" spans="13:13">
      <c r="M1200" t="e" cm="1">
        <f t="array" ref="M1200">_xlfn.TOROW(_xlfn.XLOOKUP(Vagas!B1203,categorias,valores))</f>
        <v>#N/A</v>
      </c>
    </row>
    <row r="1201" spans="13:13">
      <c r="M1201" t="e" cm="1">
        <f t="array" ref="M1201">_xlfn.TOROW(_xlfn.XLOOKUP(Vagas!B1204,categorias,valores))</f>
        <v>#N/A</v>
      </c>
    </row>
    <row r="1202" spans="13:13">
      <c r="M1202" t="e" cm="1">
        <f t="array" ref="M1202">_xlfn.TOROW(_xlfn.XLOOKUP(Vagas!B1205,categorias,valores))</f>
        <v>#N/A</v>
      </c>
    </row>
    <row r="1203" spans="13:13">
      <c r="M1203" t="e" cm="1">
        <f t="array" ref="M1203">_xlfn.TOROW(_xlfn.XLOOKUP(Vagas!B1206,categorias,valores))</f>
        <v>#N/A</v>
      </c>
    </row>
    <row r="1204" spans="13:13">
      <c r="M1204" t="e" cm="1">
        <f t="array" ref="M1204">_xlfn.TOROW(_xlfn.XLOOKUP(Vagas!B1207,categorias,valores))</f>
        <v>#N/A</v>
      </c>
    </row>
    <row r="1205" spans="13:13">
      <c r="M1205" t="e" cm="1">
        <f t="array" ref="M1205">_xlfn.TOROW(_xlfn.XLOOKUP(Vagas!B1208,categorias,valores))</f>
        <v>#N/A</v>
      </c>
    </row>
    <row r="1206" spans="13:13">
      <c r="M1206" t="e" cm="1">
        <f t="array" ref="M1206">_xlfn.TOROW(_xlfn.XLOOKUP(Vagas!B1209,categorias,valores))</f>
        <v>#N/A</v>
      </c>
    </row>
    <row r="1207" spans="13:13">
      <c r="M1207" t="e" cm="1">
        <f t="array" ref="M1207">_xlfn.TOROW(_xlfn.XLOOKUP(Vagas!B1210,categorias,valores))</f>
        <v>#N/A</v>
      </c>
    </row>
    <row r="1208" spans="13:13">
      <c r="M1208" t="e" cm="1">
        <f t="array" ref="M1208">_xlfn.TOROW(_xlfn.XLOOKUP(Vagas!B1211,categorias,valores))</f>
        <v>#N/A</v>
      </c>
    </row>
    <row r="1209" spans="13:13">
      <c r="M1209" t="e" cm="1">
        <f t="array" ref="M1209">_xlfn.TOROW(_xlfn.XLOOKUP(Vagas!B1212,categorias,valores))</f>
        <v>#N/A</v>
      </c>
    </row>
    <row r="1210" spans="13:13">
      <c r="M1210" t="e" cm="1">
        <f t="array" ref="M1210">_xlfn.TOROW(_xlfn.XLOOKUP(Vagas!B1213,categorias,valores))</f>
        <v>#N/A</v>
      </c>
    </row>
    <row r="1211" spans="13:13">
      <c r="M1211" t="e" cm="1">
        <f t="array" ref="M1211">_xlfn.TOROW(_xlfn.XLOOKUP(Vagas!B1214,categorias,valores))</f>
        <v>#N/A</v>
      </c>
    </row>
    <row r="1212" spans="13:13">
      <c r="M1212" t="e" cm="1">
        <f t="array" ref="M1212">_xlfn.TOROW(_xlfn.XLOOKUP(Vagas!B1215,categorias,valores))</f>
        <v>#N/A</v>
      </c>
    </row>
    <row r="1213" spans="13:13">
      <c r="M1213" t="e" cm="1">
        <f t="array" ref="M1213">_xlfn.TOROW(_xlfn.XLOOKUP(Vagas!B1216,categorias,valores))</f>
        <v>#N/A</v>
      </c>
    </row>
    <row r="1214" spans="13:13">
      <c r="M1214" t="e" cm="1">
        <f t="array" ref="M1214">_xlfn.TOROW(_xlfn.XLOOKUP(Vagas!B1217,categorias,valores))</f>
        <v>#N/A</v>
      </c>
    </row>
    <row r="1215" spans="13:13">
      <c r="M1215" t="e" cm="1">
        <f t="array" ref="M1215">_xlfn.TOROW(_xlfn.XLOOKUP(Vagas!B1218,categorias,valores))</f>
        <v>#N/A</v>
      </c>
    </row>
    <row r="1216" spans="13:13">
      <c r="M1216" t="e" cm="1">
        <f t="array" ref="M1216">_xlfn.TOROW(_xlfn.XLOOKUP(Vagas!B1219,categorias,valores))</f>
        <v>#N/A</v>
      </c>
    </row>
    <row r="1217" spans="13:13">
      <c r="M1217" t="e" cm="1">
        <f t="array" ref="M1217">_xlfn.TOROW(_xlfn.XLOOKUP(Vagas!B1220,categorias,valores))</f>
        <v>#N/A</v>
      </c>
    </row>
    <row r="1218" spans="13:13">
      <c r="M1218" t="e" cm="1">
        <f t="array" ref="M1218">_xlfn.TOROW(_xlfn.XLOOKUP(Vagas!B1221,categorias,valores))</f>
        <v>#N/A</v>
      </c>
    </row>
    <row r="1219" spans="13:13">
      <c r="M1219" t="e" cm="1">
        <f t="array" ref="M1219">_xlfn.TOROW(_xlfn.XLOOKUP(Vagas!B1222,categorias,valores))</f>
        <v>#N/A</v>
      </c>
    </row>
    <row r="1220" spans="13:13">
      <c r="M1220" t="e" cm="1">
        <f t="array" ref="M1220">_xlfn.TOROW(_xlfn.XLOOKUP(Vagas!B1223,categorias,valores))</f>
        <v>#N/A</v>
      </c>
    </row>
    <row r="1221" spans="13:13">
      <c r="M1221" t="e" cm="1">
        <f t="array" ref="M1221">_xlfn.TOROW(_xlfn.XLOOKUP(Vagas!B1224,categorias,valores))</f>
        <v>#N/A</v>
      </c>
    </row>
    <row r="1222" spans="13:13">
      <c r="M1222" t="e" cm="1">
        <f t="array" ref="M1222">_xlfn.TOROW(_xlfn.XLOOKUP(Vagas!B1225,categorias,valores))</f>
        <v>#N/A</v>
      </c>
    </row>
    <row r="1223" spans="13:13">
      <c r="M1223" t="e" cm="1">
        <f t="array" ref="M1223">_xlfn.TOROW(_xlfn.XLOOKUP(Vagas!B1226,categorias,valores))</f>
        <v>#N/A</v>
      </c>
    </row>
    <row r="1224" spans="13:13">
      <c r="M1224" t="e" cm="1">
        <f t="array" ref="M1224">_xlfn.TOROW(_xlfn.XLOOKUP(Vagas!B1227,categorias,valores))</f>
        <v>#N/A</v>
      </c>
    </row>
    <row r="1225" spans="13:13">
      <c r="M1225" t="e" cm="1">
        <f t="array" ref="M1225">_xlfn.TOROW(_xlfn.XLOOKUP(Vagas!B1228,categorias,valores))</f>
        <v>#N/A</v>
      </c>
    </row>
    <row r="1226" spans="13:13">
      <c r="M1226" t="e" cm="1">
        <f t="array" ref="M1226">_xlfn.TOROW(_xlfn.XLOOKUP(Vagas!B1229,categorias,valores))</f>
        <v>#N/A</v>
      </c>
    </row>
    <row r="1227" spans="13:13">
      <c r="M1227" t="e" cm="1">
        <f t="array" ref="M1227">_xlfn.TOROW(_xlfn.XLOOKUP(Vagas!B1230,categorias,valores))</f>
        <v>#N/A</v>
      </c>
    </row>
    <row r="1228" spans="13:13">
      <c r="M1228" t="e" cm="1">
        <f t="array" ref="M1228">_xlfn.TOROW(_xlfn.XLOOKUP(Vagas!B1231,categorias,valores))</f>
        <v>#N/A</v>
      </c>
    </row>
    <row r="1229" spans="13:13">
      <c r="M1229" t="e" cm="1">
        <f t="array" ref="M1229">_xlfn.TOROW(_xlfn.XLOOKUP(Vagas!B1232,categorias,valores))</f>
        <v>#N/A</v>
      </c>
    </row>
    <row r="1230" spans="13:13">
      <c r="M1230" t="e" cm="1">
        <f t="array" ref="M1230">_xlfn.TOROW(_xlfn.XLOOKUP(Vagas!B1233,categorias,valores))</f>
        <v>#N/A</v>
      </c>
    </row>
    <row r="1231" spans="13:13">
      <c r="M1231" t="e" cm="1">
        <f t="array" ref="M1231">_xlfn.TOROW(_xlfn.XLOOKUP(Vagas!B1234,categorias,valores))</f>
        <v>#N/A</v>
      </c>
    </row>
    <row r="1232" spans="13:13">
      <c r="M1232" t="e" cm="1">
        <f t="array" ref="M1232">_xlfn.TOROW(_xlfn.XLOOKUP(Vagas!B1235,categorias,valores))</f>
        <v>#N/A</v>
      </c>
    </row>
    <row r="1233" spans="13:13">
      <c r="M1233" t="e" cm="1">
        <f t="array" ref="M1233">_xlfn.TOROW(_xlfn.XLOOKUP(Vagas!B1236,categorias,valores))</f>
        <v>#N/A</v>
      </c>
    </row>
    <row r="1234" spans="13:13">
      <c r="M1234" t="e" cm="1">
        <f t="array" ref="M1234">_xlfn.TOROW(_xlfn.XLOOKUP(Vagas!B1237,categorias,valores))</f>
        <v>#N/A</v>
      </c>
    </row>
    <row r="1235" spans="13:13">
      <c r="M1235" t="e" cm="1">
        <f t="array" ref="M1235">_xlfn.TOROW(_xlfn.XLOOKUP(Vagas!B1238,categorias,valores))</f>
        <v>#N/A</v>
      </c>
    </row>
    <row r="1236" spans="13:13">
      <c r="M1236" t="e" cm="1">
        <f t="array" ref="M1236">_xlfn.TOROW(_xlfn.XLOOKUP(Vagas!B1239,categorias,valores))</f>
        <v>#N/A</v>
      </c>
    </row>
    <row r="1237" spans="13:13">
      <c r="M1237" t="e" cm="1">
        <f t="array" ref="M1237">_xlfn.TOROW(_xlfn.XLOOKUP(Vagas!B1240,categorias,valores))</f>
        <v>#N/A</v>
      </c>
    </row>
    <row r="1238" spans="13:13">
      <c r="M1238" t="e" cm="1">
        <f t="array" ref="M1238">_xlfn.TOROW(_xlfn.XLOOKUP(Vagas!B1241,categorias,valores))</f>
        <v>#N/A</v>
      </c>
    </row>
    <row r="1239" spans="13:13">
      <c r="M1239" t="e" cm="1">
        <f t="array" ref="M1239">_xlfn.TOROW(_xlfn.XLOOKUP(Vagas!B1242,categorias,valores))</f>
        <v>#N/A</v>
      </c>
    </row>
    <row r="1240" spans="13:13">
      <c r="M1240" t="e" cm="1">
        <f t="array" ref="M1240">_xlfn.TOROW(_xlfn.XLOOKUP(Vagas!B1243,categorias,valores))</f>
        <v>#N/A</v>
      </c>
    </row>
    <row r="1241" spans="13:13">
      <c r="M1241" t="e" cm="1">
        <f t="array" ref="M1241">_xlfn.TOROW(_xlfn.XLOOKUP(Vagas!B1244,categorias,valores))</f>
        <v>#N/A</v>
      </c>
    </row>
    <row r="1242" spans="13:13">
      <c r="M1242" t="e" cm="1">
        <f t="array" ref="M1242">_xlfn.TOROW(_xlfn.XLOOKUP(Vagas!B1245,categorias,valores))</f>
        <v>#N/A</v>
      </c>
    </row>
    <row r="1243" spans="13:13">
      <c r="M1243" t="e" cm="1">
        <f t="array" ref="M1243">_xlfn.TOROW(_xlfn.XLOOKUP(Vagas!B1246,categorias,valores))</f>
        <v>#N/A</v>
      </c>
    </row>
    <row r="1244" spans="13:13">
      <c r="M1244" t="e" cm="1">
        <f t="array" ref="M1244">_xlfn.TOROW(_xlfn.XLOOKUP(Vagas!B1247,categorias,valores))</f>
        <v>#N/A</v>
      </c>
    </row>
    <row r="1245" spans="13:13">
      <c r="M1245" t="e" cm="1">
        <f t="array" ref="M1245">_xlfn.TOROW(_xlfn.XLOOKUP(Vagas!B1248,categorias,valores))</f>
        <v>#N/A</v>
      </c>
    </row>
    <row r="1246" spans="13:13">
      <c r="M1246" t="e" cm="1">
        <f t="array" ref="M1246">_xlfn.TOROW(_xlfn.XLOOKUP(Vagas!B1249,categorias,valores))</f>
        <v>#N/A</v>
      </c>
    </row>
    <row r="1247" spans="13:13">
      <c r="M1247" t="e" cm="1">
        <f t="array" ref="M1247">_xlfn.TOROW(_xlfn.XLOOKUP(Vagas!B1250,categorias,valores))</f>
        <v>#N/A</v>
      </c>
    </row>
    <row r="1248" spans="13:13">
      <c r="M1248" t="e" cm="1">
        <f t="array" ref="M1248">_xlfn.TOROW(_xlfn.XLOOKUP(Vagas!B1251,categorias,valores))</f>
        <v>#N/A</v>
      </c>
    </row>
    <row r="1249" spans="13:13">
      <c r="M1249" t="e" cm="1">
        <f t="array" ref="M1249">_xlfn.TOROW(_xlfn.XLOOKUP(Vagas!B1252,categorias,valores))</f>
        <v>#N/A</v>
      </c>
    </row>
    <row r="1250" spans="13:13">
      <c r="M1250" t="e" cm="1">
        <f t="array" ref="M1250">_xlfn.TOROW(_xlfn.XLOOKUP(Vagas!B1253,categorias,valores))</f>
        <v>#N/A</v>
      </c>
    </row>
    <row r="1251" spans="13:13">
      <c r="M1251" t="e" cm="1">
        <f t="array" ref="M1251">_xlfn.TOROW(_xlfn.XLOOKUP(Vagas!B1254,categorias,valores))</f>
        <v>#N/A</v>
      </c>
    </row>
    <row r="1252" spans="13:13">
      <c r="M1252" t="e" cm="1">
        <f t="array" ref="M1252">_xlfn.TOROW(_xlfn.XLOOKUP(Vagas!B1255,categorias,valores))</f>
        <v>#N/A</v>
      </c>
    </row>
    <row r="1253" spans="13:13">
      <c r="M1253" t="e" cm="1">
        <f t="array" ref="M1253">_xlfn.TOROW(_xlfn.XLOOKUP(Vagas!B1256,categorias,valores))</f>
        <v>#N/A</v>
      </c>
    </row>
    <row r="1254" spans="13:13">
      <c r="M1254" t="e" cm="1">
        <f t="array" ref="M1254">_xlfn.TOROW(_xlfn.XLOOKUP(Vagas!B1257,categorias,valores))</f>
        <v>#N/A</v>
      </c>
    </row>
    <row r="1255" spans="13:13">
      <c r="M1255" t="e" cm="1">
        <f t="array" ref="M1255">_xlfn.TOROW(_xlfn.XLOOKUP(Vagas!B1258,categorias,valores))</f>
        <v>#N/A</v>
      </c>
    </row>
    <row r="1256" spans="13:13">
      <c r="M1256" t="e" cm="1">
        <f t="array" ref="M1256">_xlfn.TOROW(_xlfn.XLOOKUP(Vagas!B1259,categorias,valores))</f>
        <v>#N/A</v>
      </c>
    </row>
    <row r="1257" spans="13:13">
      <c r="M1257" t="e" cm="1">
        <f t="array" ref="M1257">_xlfn.TOROW(_xlfn.XLOOKUP(Vagas!B1260,categorias,valores))</f>
        <v>#N/A</v>
      </c>
    </row>
    <row r="1258" spans="13:13">
      <c r="M1258" t="e" cm="1">
        <f t="array" ref="M1258">_xlfn.TOROW(_xlfn.XLOOKUP(Vagas!B1261,categorias,valores))</f>
        <v>#N/A</v>
      </c>
    </row>
    <row r="1259" spans="13:13">
      <c r="M1259" t="e" cm="1">
        <f t="array" ref="M1259">_xlfn.TOROW(_xlfn.XLOOKUP(Vagas!B1262,categorias,valores))</f>
        <v>#N/A</v>
      </c>
    </row>
    <row r="1260" spans="13:13">
      <c r="M1260" t="e" cm="1">
        <f t="array" ref="M1260">_xlfn.TOROW(_xlfn.XLOOKUP(Vagas!B1263,categorias,valores))</f>
        <v>#N/A</v>
      </c>
    </row>
    <row r="1261" spans="13:13">
      <c r="M1261" t="e" cm="1">
        <f t="array" ref="M1261">_xlfn.TOROW(_xlfn.XLOOKUP(Vagas!B1264,categorias,valores))</f>
        <v>#N/A</v>
      </c>
    </row>
    <row r="1262" spans="13:13">
      <c r="M1262" t="e" cm="1">
        <f t="array" ref="M1262">_xlfn.TOROW(_xlfn.XLOOKUP(Vagas!B1265,categorias,valores))</f>
        <v>#N/A</v>
      </c>
    </row>
    <row r="1263" spans="13:13">
      <c r="M1263" t="e" cm="1">
        <f t="array" ref="M1263">_xlfn.TOROW(_xlfn.XLOOKUP(Vagas!B1266,categorias,valores))</f>
        <v>#N/A</v>
      </c>
    </row>
    <row r="1264" spans="13:13">
      <c r="M1264" t="e" cm="1">
        <f t="array" ref="M1264">_xlfn.TOROW(_xlfn.XLOOKUP(Vagas!B1267,categorias,valores))</f>
        <v>#N/A</v>
      </c>
    </row>
    <row r="1265" spans="13:13">
      <c r="M1265" t="e" cm="1">
        <f t="array" ref="M1265">_xlfn.TOROW(_xlfn.XLOOKUP(Vagas!B1268,categorias,valores))</f>
        <v>#N/A</v>
      </c>
    </row>
    <row r="1266" spans="13:13">
      <c r="M1266" t="e" cm="1">
        <f t="array" ref="M1266">_xlfn.TOROW(_xlfn.XLOOKUP(Vagas!B1269,categorias,valores))</f>
        <v>#N/A</v>
      </c>
    </row>
    <row r="1267" spans="13:13">
      <c r="M1267" t="e" cm="1">
        <f t="array" ref="M1267">_xlfn.TOROW(_xlfn.XLOOKUP(Vagas!B1270,categorias,valores))</f>
        <v>#N/A</v>
      </c>
    </row>
    <row r="1268" spans="13:13">
      <c r="M1268" t="e" cm="1">
        <f t="array" ref="M1268">_xlfn.TOROW(_xlfn.XLOOKUP(Vagas!B1271,categorias,valores))</f>
        <v>#N/A</v>
      </c>
    </row>
    <row r="1269" spans="13:13">
      <c r="M1269" t="e" cm="1">
        <f t="array" ref="M1269">_xlfn.TOROW(_xlfn.XLOOKUP(Vagas!B1272,categorias,valores))</f>
        <v>#N/A</v>
      </c>
    </row>
    <row r="1270" spans="13:13">
      <c r="M1270" t="e" cm="1">
        <f t="array" ref="M1270">_xlfn.TOROW(_xlfn.XLOOKUP(Vagas!B1273,categorias,valores))</f>
        <v>#N/A</v>
      </c>
    </row>
    <row r="1271" spans="13:13">
      <c r="M1271" t="e" cm="1">
        <f t="array" ref="M1271">_xlfn.TOROW(_xlfn.XLOOKUP(Vagas!B1274,categorias,valores))</f>
        <v>#N/A</v>
      </c>
    </row>
    <row r="1272" spans="13:13">
      <c r="M1272" t="e" cm="1">
        <f t="array" ref="M1272">_xlfn.TOROW(_xlfn.XLOOKUP(Vagas!B1275,categorias,valores))</f>
        <v>#N/A</v>
      </c>
    </row>
    <row r="1273" spans="13:13">
      <c r="M1273" t="e" cm="1">
        <f t="array" ref="M1273">_xlfn.TOROW(_xlfn.XLOOKUP(Vagas!B1276,categorias,valores))</f>
        <v>#N/A</v>
      </c>
    </row>
    <row r="1274" spans="13:13">
      <c r="M1274" t="e" cm="1">
        <f t="array" ref="M1274">_xlfn.TOROW(_xlfn.XLOOKUP(Vagas!B1277,categorias,valores))</f>
        <v>#N/A</v>
      </c>
    </row>
    <row r="1275" spans="13:13">
      <c r="M1275" t="e" cm="1">
        <f t="array" ref="M1275">_xlfn.TOROW(_xlfn.XLOOKUP(Vagas!B1278,categorias,valores))</f>
        <v>#N/A</v>
      </c>
    </row>
    <row r="1276" spans="13:13">
      <c r="M1276" t="e" cm="1">
        <f t="array" ref="M1276">_xlfn.TOROW(_xlfn.XLOOKUP(Vagas!B1279,categorias,valores))</f>
        <v>#N/A</v>
      </c>
    </row>
    <row r="1277" spans="13:13">
      <c r="M1277" t="e" cm="1">
        <f t="array" ref="M1277">_xlfn.TOROW(_xlfn.XLOOKUP(Vagas!B1280,categorias,valores))</f>
        <v>#N/A</v>
      </c>
    </row>
    <row r="1278" spans="13:13">
      <c r="M1278" t="e" cm="1">
        <f t="array" ref="M1278">_xlfn.TOROW(_xlfn.XLOOKUP(Vagas!B1281,categorias,valores))</f>
        <v>#N/A</v>
      </c>
    </row>
    <row r="1279" spans="13:13">
      <c r="M1279" t="e" cm="1">
        <f t="array" ref="M1279">_xlfn.TOROW(_xlfn.XLOOKUP(Vagas!B1282,categorias,valores))</f>
        <v>#N/A</v>
      </c>
    </row>
    <row r="1280" spans="13:13">
      <c r="M1280" t="e" cm="1">
        <f t="array" ref="M1280">_xlfn.TOROW(_xlfn.XLOOKUP(Vagas!B1283,categorias,valores))</f>
        <v>#N/A</v>
      </c>
    </row>
    <row r="1281" spans="13:13">
      <c r="M1281" t="e" cm="1">
        <f t="array" ref="M1281">_xlfn.TOROW(_xlfn.XLOOKUP(Vagas!B1284,categorias,valores))</f>
        <v>#N/A</v>
      </c>
    </row>
    <row r="1282" spans="13:13">
      <c r="M1282" t="e" cm="1">
        <f t="array" ref="M1282">_xlfn.TOROW(_xlfn.XLOOKUP(Vagas!B1285,categorias,valores))</f>
        <v>#N/A</v>
      </c>
    </row>
    <row r="1283" spans="13:13">
      <c r="M1283" t="e" cm="1">
        <f t="array" ref="M1283">_xlfn.TOROW(_xlfn.XLOOKUP(Vagas!B1286,categorias,valores))</f>
        <v>#N/A</v>
      </c>
    </row>
    <row r="1284" spans="13:13">
      <c r="M1284" t="e" cm="1">
        <f t="array" ref="M1284">_xlfn.TOROW(_xlfn.XLOOKUP(Vagas!B1287,categorias,valores))</f>
        <v>#N/A</v>
      </c>
    </row>
    <row r="1285" spans="13:13">
      <c r="M1285" t="e" cm="1">
        <f t="array" ref="M1285">_xlfn.TOROW(_xlfn.XLOOKUP(Vagas!B1288,categorias,valores))</f>
        <v>#N/A</v>
      </c>
    </row>
    <row r="1286" spans="13:13">
      <c r="M1286" t="e" cm="1">
        <f t="array" ref="M1286">_xlfn.TOROW(_xlfn.XLOOKUP(Vagas!B1289,categorias,valores))</f>
        <v>#N/A</v>
      </c>
    </row>
    <row r="1287" spans="13:13">
      <c r="M1287" t="e" cm="1">
        <f t="array" ref="M1287">_xlfn.TOROW(_xlfn.XLOOKUP(Vagas!B1290,categorias,valores))</f>
        <v>#N/A</v>
      </c>
    </row>
    <row r="1288" spans="13:13">
      <c r="M1288" t="e" cm="1">
        <f t="array" ref="M1288">_xlfn.TOROW(_xlfn.XLOOKUP(Vagas!B1291,categorias,valores))</f>
        <v>#N/A</v>
      </c>
    </row>
    <row r="1289" spans="13:13">
      <c r="M1289" t="e" cm="1">
        <f t="array" ref="M1289">_xlfn.TOROW(_xlfn.XLOOKUP(Vagas!B1292,categorias,valores))</f>
        <v>#N/A</v>
      </c>
    </row>
    <row r="1290" spans="13:13">
      <c r="M1290" t="e" cm="1">
        <f t="array" ref="M1290">_xlfn.TOROW(_xlfn.XLOOKUP(Vagas!B1293,categorias,valores))</f>
        <v>#N/A</v>
      </c>
    </row>
    <row r="1291" spans="13:13">
      <c r="M1291" t="e" cm="1">
        <f t="array" ref="M1291">_xlfn.TOROW(_xlfn.XLOOKUP(Vagas!B1294,categorias,valores))</f>
        <v>#N/A</v>
      </c>
    </row>
    <row r="1292" spans="13:13">
      <c r="M1292" t="e" cm="1">
        <f t="array" ref="M1292">_xlfn.TOROW(_xlfn.XLOOKUP(Vagas!B1295,categorias,valores))</f>
        <v>#N/A</v>
      </c>
    </row>
    <row r="1293" spans="13:13">
      <c r="M1293" t="e" cm="1">
        <f t="array" ref="M1293">_xlfn.TOROW(_xlfn.XLOOKUP(Vagas!B1296,categorias,valores))</f>
        <v>#N/A</v>
      </c>
    </row>
    <row r="1294" spans="13:13">
      <c r="M1294" t="e" cm="1">
        <f t="array" ref="M1294">_xlfn.TOROW(_xlfn.XLOOKUP(Vagas!B1297,categorias,valores))</f>
        <v>#N/A</v>
      </c>
    </row>
    <row r="1295" spans="13:13">
      <c r="M1295" t="e" cm="1">
        <f t="array" ref="M1295">_xlfn.TOROW(_xlfn.XLOOKUP(Vagas!B1298,categorias,valores))</f>
        <v>#N/A</v>
      </c>
    </row>
    <row r="1296" spans="13:13">
      <c r="M1296" t="e" cm="1">
        <f t="array" ref="M1296">_xlfn.TOROW(_xlfn.XLOOKUP(Vagas!B1299,categorias,valores))</f>
        <v>#N/A</v>
      </c>
    </row>
    <row r="1297" spans="13:13">
      <c r="M1297" t="e" cm="1">
        <f t="array" ref="M1297">_xlfn.TOROW(_xlfn.XLOOKUP(Vagas!B1300,categorias,valores))</f>
        <v>#N/A</v>
      </c>
    </row>
    <row r="1298" spans="13:13">
      <c r="M1298" t="e" cm="1">
        <f t="array" ref="M1298">_xlfn.TOROW(_xlfn.XLOOKUP(Vagas!B1301,categorias,valores))</f>
        <v>#N/A</v>
      </c>
    </row>
    <row r="1299" spans="13:13">
      <c r="M1299" t="e" cm="1">
        <f t="array" ref="M1299">_xlfn.TOROW(_xlfn.XLOOKUP(Vagas!B1302,categorias,valores))</f>
        <v>#N/A</v>
      </c>
    </row>
    <row r="1300" spans="13:13">
      <c r="M1300" t="e" cm="1">
        <f t="array" ref="M1300">_xlfn.TOROW(_xlfn.XLOOKUP(Vagas!B1303,categorias,valores))</f>
        <v>#N/A</v>
      </c>
    </row>
    <row r="1301" spans="13:13">
      <c r="M1301" t="e" cm="1">
        <f t="array" ref="M1301">_xlfn.TOROW(_xlfn.XLOOKUP(Vagas!B1304,categorias,valores))</f>
        <v>#N/A</v>
      </c>
    </row>
    <row r="1302" spans="13:13">
      <c r="M1302" t="e" cm="1">
        <f t="array" ref="M1302">_xlfn.TOROW(_xlfn.XLOOKUP(Vagas!B1305,categorias,valores))</f>
        <v>#N/A</v>
      </c>
    </row>
    <row r="1303" spans="13:13">
      <c r="M1303" t="e" cm="1">
        <f t="array" ref="M1303">_xlfn.TOROW(_xlfn.XLOOKUP(Vagas!B1306,categorias,valores))</f>
        <v>#N/A</v>
      </c>
    </row>
    <row r="1304" spans="13:13">
      <c r="M1304" t="e" cm="1">
        <f t="array" ref="M1304">_xlfn.TOROW(_xlfn.XLOOKUP(Vagas!B1307,categorias,valores))</f>
        <v>#N/A</v>
      </c>
    </row>
    <row r="1305" spans="13:13">
      <c r="M1305" t="e" cm="1">
        <f t="array" ref="M1305">_xlfn.TOROW(_xlfn.XLOOKUP(Vagas!B1308,categorias,valores))</f>
        <v>#N/A</v>
      </c>
    </row>
    <row r="1306" spans="13:13">
      <c r="M1306" t="e" cm="1">
        <f t="array" ref="M1306">_xlfn.TOROW(_xlfn.XLOOKUP(Vagas!B1309,categorias,valores))</f>
        <v>#N/A</v>
      </c>
    </row>
    <row r="1307" spans="13:13">
      <c r="M1307" t="e" cm="1">
        <f t="array" ref="M1307">_xlfn.TOROW(_xlfn.XLOOKUP(Vagas!B1310,categorias,valores))</f>
        <v>#N/A</v>
      </c>
    </row>
    <row r="1308" spans="13:13">
      <c r="M1308" t="e" cm="1">
        <f t="array" ref="M1308">_xlfn.TOROW(_xlfn.XLOOKUP(Vagas!B1311,categorias,valores))</f>
        <v>#N/A</v>
      </c>
    </row>
    <row r="1309" spans="13:13">
      <c r="M1309" t="e" cm="1">
        <f t="array" ref="M1309">_xlfn.TOROW(_xlfn.XLOOKUP(Vagas!B1312,categorias,valores))</f>
        <v>#N/A</v>
      </c>
    </row>
    <row r="1310" spans="13:13">
      <c r="M1310" t="e" cm="1">
        <f t="array" ref="M1310">_xlfn.TOROW(_xlfn.XLOOKUP(Vagas!B1313,categorias,valores))</f>
        <v>#N/A</v>
      </c>
    </row>
    <row r="1311" spans="13:13">
      <c r="M1311" t="e" cm="1">
        <f t="array" ref="M1311">_xlfn.TOROW(_xlfn.XLOOKUP(Vagas!B1314,categorias,valores))</f>
        <v>#N/A</v>
      </c>
    </row>
    <row r="1312" spans="13:13">
      <c r="M1312" t="e" cm="1">
        <f t="array" ref="M1312">_xlfn.TOROW(_xlfn.XLOOKUP(Vagas!B1315,categorias,valores))</f>
        <v>#N/A</v>
      </c>
    </row>
    <row r="1313" spans="13:13">
      <c r="M1313" t="e" cm="1">
        <f t="array" ref="M1313">_xlfn.TOROW(_xlfn.XLOOKUP(Vagas!B1316,categorias,valores))</f>
        <v>#N/A</v>
      </c>
    </row>
    <row r="1314" spans="13:13">
      <c r="M1314" t="e" cm="1">
        <f t="array" ref="M1314">_xlfn.TOROW(_xlfn.XLOOKUP(Vagas!B1317,categorias,valores))</f>
        <v>#N/A</v>
      </c>
    </row>
    <row r="1315" spans="13:13">
      <c r="M1315" t="e" cm="1">
        <f t="array" ref="M1315">_xlfn.TOROW(_xlfn.XLOOKUP(Vagas!B1318,categorias,valores))</f>
        <v>#N/A</v>
      </c>
    </row>
    <row r="1316" spans="13:13">
      <c r="M1316" t="e" cm="1">
        <f t="array" ref="M1316">_xlfn.TOROW(_xlfn.XLOOKUP(Vagas!B1319,categorias,valores))</f>
        <v>#N/A</v>
      </c>
    </row>
    <row r="1317" spans="13:13">
      <c r="M1317" t="e" cm="1">
        <f t="array" ref="M1317">_xlfn.TOROW(_xlfn.XLOOKUP(Vagas!B1320,categorias,valores))</f>
        <v>#N/A</v>
      </c>
    </row>
    <row r="1318" spans="13:13">
      <c r="M1318" t="e" cm="1">
        <f t="array" ref="M1318">_xlfn.TOROW(_xlfn.XLOOKUP(Vagas!B1321,categorias,valores))</f>
        <v>#N/A</v>
      </c>
    </row>
    <row r="1319" spans="13:13">
      <c r="M1319" t="e" cm="1">
        <f t="array" ref="M1319">_xlfn.TOROW(_xlfn.XLOOKUP(Vagas!B1322,categorias,valores))</f>
        <v>#N/A</v>
      </c>
    </row>
    <row r="1320" spans="13:13">
      <c r="M1320" t="e" cm="1">
        <f t="array" ref="M1320">_xlfn.TOROW(_xlfn.XLOOKUP(Vagas!B1323,categorias,valores))</f>
        <v>#N/A</v>
      </c>
    </row>
    <row r="1321" spans="13:13">
      <c r="M1321" t="e" cm="1">
        <f t="array" ref="M1321">_xlfn.TOROW(_xlfn.XLOOKUP(Vagas!B1324,categorias,valores))</f>
        <v>#N/A</v>
      </c>
    </row>
    <row r="1322" spans="13:13">
      <c r="M1322" t="e" cm="1">
        <f t="array" ref="M1322">_xlfn.TOROW(_xlfn.XLOOKUP(Vagas!B1325,categorias,valores))</f>
        <v>#N/A</v>
      </c>
    </row>
    <row r="1323" spans="13:13">
      <c r="M1323" t="e" cm="1">
        <f t="array" ref="M1323">_xlfn.TOROW(_xlfn.XLOOKUP(Vagas!B1326,categorias,valores))</f>
        <v>#N/A</v>
      </c>
    </row>
    <row r="1324" spans="13:13">
      <c r="M1324" t="e" cm="1">
        <f t="array" ref="M1324">_xlfn.TOROW(_xlfn.XLOOKUP(Vagas!B1327,categorias,valores))</f>
        <v>#N/A</v>
      </c>
    </row>
    <row r="1325" spans="13:13">
      <c r="M1325" t="e" cm="1">
        <f t="array" ref="M1325">_xlfn.TOROW(_xlfn.XLOOKUP(Vagas!B1328,categorias,valores))</f>
        <v>#N/A</v>
      </c>
    </row>
    <row r="1326" spans="13:13">
      <c r="M1326" t="e" cm="1">
        <f t="array" ref="M1326">_xlfn.TOROW(_xlfn.XLOOKUP(Vagas!B1329,categorias,valores))</f>
        <v>#N/A</v>
      </c>
    </row>
    <row r="1327" spans="13:13">
      <c r="M1327" t="e" cm="1">
        <f t="array" ref="M1327">_xlfn.TOROW(_xlfn.XLOOKUP(Vagas!B1330,categorias,valores))</f>
        <v>#N/A</v>
      </c>
    </row>
    <row r="1328" spans="13:13">
      <c r="M1328" t="e" cm="1">
        <f t="array" ref="M1328">_xlfn.TOROW(_xlfn.XLOOKUP(Vagas!B1331,categorias,valores))</f>
        <v>#N/A</v>
      </c>
    </row>
    <row r="1329" spans="13:13">
      <c r="M1329" t="e" cm="1">
        <f t="array" ref="M1329">_xlfn.TOROW(_xlfn.XLOOKUP(Vagas!B1332,categorias,valores))</f>
        <v>#N/A</v>
      </c>
    </row>
    <row r="1330" spans="13:13">
      <c r="M1330" t="e" cm="1">
        <f t="array" ref="M1330">_xlfn.TOROW(_xlfn.XLOOKUP(Vagas!B1333,categorias,valores))</f>
        <v>#N/A</v>
      </c>
    </row>
    <row r="1331" spans="13:13">
      <c r="M1331" t="e" cm="1">
        <f t="array" ref="M1331">_xlfn.TOROW(_xlfn.XLOOKUP(Vagas!B1334,categorias,valores))</f>
        <v>#N/A</v>
      </c>
    </row>
    <row r="1332" spans="13:13">
      <c r="M1332" t="e" cm="1">
        <f t="array" ref="M1332">_xlfn.TOROW(_xlfn.XLOOKUP(Vagas!B1335,categorias,valores))</f>
        <v>#N/A</v>
      </c>
    </row>
    <row r="1333" spans="13:13">
      <c r="M1333" t="e" cm="1">
        <f t="array" ref="M1333">_xlfn.TOROW(_xlfn.XLOOKUP(Vagas!B1336,categorias,valores))</f>
        <v>#N/A</v>
      </c>
    </row>
    <row r="1334" spans="13:13">
      <c r="M1334" t="e" cm="1">
        <f t="array" ref="M1334">_xlfn.TOROW(_xlfn.XLOOKUP(Vagas!B1337,categorias,valores))</f>
        <v>#N/A</v>
      </c>
    </row>
    <row r="1335" spans="13:13">
      <c r="M1335" t="e" cm="1">
        <f t="array" ref="M1335">_xlfn.TOROW(_xlfn.XLOOKUP(Vagas!B1338,categorias,valores))</f>
        <v>#N/A</v>
      </c>
    </row>
    <row r="1336" spans="13:13">
      <c r="M1336" t="e" cm="1">
        <f t="array" ref="M1336">_xlfn.TOROW(_xlfn.XLOOKUP(Vagas!B1339,categorias,valores))</f>
        <v>#N/A</v>
      </c>
    </row>
    <row r="1337" spans="13:13">
      <c r="M1337" t="e" cm="1">
        <f t="array" ref="M1337">_xlfn.TOROW(_xlfn.XLOOKUP(Vagas!B1340,categorias,valores))</f>
        <v>#N/A</v>
      </c>
    </row>
    <row r="1338" spans="13:13">
      <c r="M1338" t="e" cm="1">
        <f t="array" ref="M1338">_xlfn.TOROW(_xlfn.XLOOKUP(Vagas!B1341,categorias,valores))</f>
        <v>#N/A</v>
      </c>
    </row>
    <row r="1339" spans="13:13">
      <c r="M1339" t="e" cm="1">
        <f t="array" ref="M1339">_xlfn.TOROW(_xlfn.XLOOKUP(Vagas!B1342,categorias,valores))</f>
        <v>#N/A</v>
      </c>
    </row>
    <row r="1340" spans="13:13">
      <c r="M1340" t="e" cm="1">
        <f t="array" ref="M1340">_xlfn.TOROW(_xlfn.XLOOKUP(Vagas!B1343,categorias,valores))</f>
        <v>#N/A</v>
      </c>
    </row>
    <row r="1341" spans="13:13">
      <c r="M1341" t="e" cm="1">
        <f t="array" ref="M1341">_xlfn.TOROW(_xlfn.XLOOKUP(Vagas!B1344,categorias,valores))</f>
        <v>#N/A</v>
      </c>
    </row>
    <row r="1342" spans="13:13">
      <c r="M1342" t="e" cm="1">
        <f t="array" ref="M1342">_xlfn.TOROW(_xlfn.XLOOKUP(Vagas!B1345,categorias,valores))</f>
        <v>#N/A</v>
      </c>
    </row>
    <row r="1343" spans="13:13">
      <c r="M1343" t="e" cm="1">
        <f t="array" ref="M1343">_xlfn.TOROW(_xlfn.XLOOKUP(Vagas!B1346,categorias,valores))</f>
        <v>#N/A</v>
      </c>
    </row>
    <row r="1344" spans="13:13">
      <c r="M1344" t="e" cm="1">
        <f t="array" ref="M1344">_xlfn.TOROW(_xlfn.XLOOKUP(Vagas!B1347,categorias,valores))</f>
        <v>#N/A</v>
      </c>
    </row>
    <row r="1345" spans="13:13">
      <c r="M1345" t="e" cm="1">
        <f t="array" ref="M1345">_xlfn.TOROW(_xlfn.XLOOKUP(Vagas!B1348,categorias,valores))</f>
        <v>#N/A</v>
      </c>
    </row>
    <row r="1346" spans="13:13">
      <c r="M1346" t="e" cm="1">
        <f t="array" ref="M1346">_xlfn.TOROW(_xlfn.XLOOKUP(Vagas!B1349,categorias,valores))</f>
        <v>#N/A</v>
      </c>
    </row>
    <row r="1347" spans="13:13">
      <c r="M1347" t="e" cm="1">
        <f t="array" ref="M1347">_xlfn.TOROW(_xlfn.XLOOKUP(Vagas!B1350,categorias,valores))</f>
        <v>#N/A</v>
      </c>
    </row>
    <row r="1348" spans="13:13">
      <c r="M1348" t="e" cm="1">
        <f t="array" ref="M1348">_xlfn.TOROW(_xlfn.XLOOKUP(Vagas!B1351,categorias,valores))</f>
        <v>#N/A</v>
      </c>
    </row>
    <row r="1349" spans="13:13">
      <c r="M1349" t="e" cm="1">
        <f t="array" ref="M1349">_xlfn.TOROW(_xlfn.XLOOKUP(Vagas!B1352,categorias,valores))</f>
        <v>#N/A</v>
      </c>
    </row>
    <row r="1350" spans="13:13">
      <c r="M1350" t="e" cm="1">
        <f t="array" ref="M1350">_xlfn.TOROW(_xlfn.XLOOKUP(Vagas!B1353,categorias,valores))</f>
        <v>#N/A</v>
      </c>
    </row>
    <row r="1351" spans="13:13">
      <c r="M1351" t="e" cm="1">
        <f t="array" ref="M1351">_xlfn.TOROW(_xlfn.XLOOKUP(Vagas!B1354,categorias,valores))</f>
        <v>#N/A</v>
      </c>
    </row>
    <row r="1352" spans="13:13">
      <c r="M1352" t="e" cm="1">
        <f t="array" ref="M1352">_xlfn.TOROW(_xlfn.XLOOKUP(Vagas!B1355,categorias,valores))</f>
        <v>#N/A</v>
      </c>
    </row>
    <row r="1353" spans="13:13">
      <c r="M1353" t="e" cm="1">
        <f t="array" ref="M1353">_xlfn.TOROW(_xlfn.XLOOKUP(Vagas!B1356,categorias,valores))</f>
        <v>#N/A</v>
      </c>
    </row>
    <row r="1354" spans="13:13">
      <c r="M1354" t="e" cm="1">
        <f t="array" ref="M1354">_xlfn.TOROW(_xlfn.XLOOKUP(Vagas!B1357,categorias,valores))</f>
        <v>#N/A</v>
      </c>
    </row>
    <row r="1355" spans="13:13">
      <c r="M1355" t="e" cm="1">
        <f t="array" ref="M1355">_xlfn.TOROW(_xlfn.XLOOKUP(Vagas!B1358,categorias,valores))</f>
        <v>#N/A</v>
      </c>
    </row>
    <row r="1356" spans="13:13">
      <c r="M1356" t="e" cm="1">
        <f t="array" ref="M1356">_xlfn.TOROW(_xlfn.XLOOKUP(Vagas!B1359,categorias,valores))</f>
        <v>#N/A</v>
      </c>
    </row>
    <row r="1357" spans="13:13">
      <c r="M1357" t="e" cm="1">
        <f t="array" ref="M1357">_xlfn.TOROW(_xlfn.XLOOKUP(Vagas!B1360,categorias,valores))</f>
        <v>#N/A</v>
      </c>
    </row>
    <row r="1358" spans="13:13">
      <c r="M1358" t="e" cm="1">
        <f t="array" ref="M1358">_xlfn.TOROW(_xlfn.XLOOKUP(Vagas!B1361,categorias,valores))</f>
        <v>#N/A</v>
      </c>
    </row>
    <row r="1359" spans="13:13">
      <c r="M1359" t="e" cm="1">
        <f t="array" ref="M1359">_xlfn.TOROW(_xlfn.XLOOKUP(Vagas!B1362,categorias,valores))</f>
        <v>#N/A</v>
      </c>
    </row>
    <row r="1360" spans="13:13">
      <c r="M1360" t="e" cm="1">
        <f t="array" ref="M1360">_xlfn.TOROW(_xlfn.XLOOKUP(Vagas!B1363,categorias,valores))</f>
        <v>#N/A</v>
      </c>
    </row>
    <row r="1361" spans="13:13">
      <c r="M1361" t="e" cm="1">
        <f t="array" ref="M1361">_xlfn.TOROW(_xlfn.XLOOKUP(Vagas!B1364,categorias,valores))</f>
        <v>#N/A</v>
      </c>
    </row>
    <row r="1362" spans="13:13">
      <c r="M1362" t="e" cm="1">
        <f t="array" ref="M1362">_xlfn.TOROW(_xlfn.XLOOKUP(Vagas!B1365,categorias,valores))</f>
        <v>#N/A</v>
      </c>
    </row>
    <row r="1363" spans="13:13">
      <c r="M1363" t="e" cm="1">
        <f t="array" ref="M1363">_xlfn.TOROW(_xlfn.XLOOKUP(Vagas!B1366,categorias,valores))</f>
        <v>#N/A</v>
      </c>
    </row>
    <row r="1364" spans="13:13">
      <c r="M1364" t="e" cm="1">
        <f t="array" ref="M1364">_xlfn.TOROW(_xlfn.XLOOKUP(Vagas!B1367,categorias,valores))</f>
        <v>#N/A</v>
      </c>
    </row>
    <row r="1365" spans="13:13">
      <c r="M1365" t="e" cm="1">
        <f t="array" ref="M1365">_xlfn.TOROW(_xlfn.XLOOKUP(Vagas!B1368,categorias,valores))</f>
        <v>#N/A</v>
      </c>
    </row>
    <row r="1366" spans="13:13">
      <c r="M1366" t="e" cm="1">
        <f t="array" ref="M1366">_xlfn.TOROW(_xlfn.XLOOKUP(Vagas!B1369,categorias,valores))</f>
        <v>#N/A</v>
      </c>
    </row>
    <row r="1367" spans="13:13">
      <c r="M1367" t="e" cm="1">
        <f t="array" ref="M1367">_xlfn.TOROW(_xlfn.XLOOKUP(Vagas!B1370,categorias,valores))</f>
        <v>#N/A</v>
      </c>
    </row>
    <row r="1368" spans="13:13">
      <c r="M1368" t="e" cm="1">
        <f t="array" ref="M1368">_xlfn.TOROW(_xlfn.XLOOKUP(Vagas!B1371,categorias,valores))</f>
        <v>#N/A</v>
      </c>
    </row>
    <row r="1369" spans="13:13">
      <c r="M1369" t="e" cm="1">
        <f t="array" ref="M1369">_xlfn.TOROW(_xlfn.XLOOKUP(Vagas!B1372,categorias,valores))</f>
        <v>#N/A</v>
      </c>
    </row>
    <row r="1370" spans="13:13">
      <c r="M1370" t="e" cm="1">
        <f t="array" ref="M1370">_xlfn.TOROW(_xlfn.XLOOKUP(Vagas!B1373,categorias,valores))</f>
        <v>#N/A</v>
      </c>
    </row>
    <row r="1371" spans="13:13">
      <c r="M1371" t="e" cm="1">
        <f t="array" ref="M1371">_xlfn.TOROW(_xlfn.XLOOKUP(Vagas!B1374,categorias,valores))</f>
        <v>#N/A</v>
      </c>
    </row>
    <row r="1372" spans="13:13">
      <c r="M1372" t="e" cm="1">
        <f t="array" ref="M1372">_xlfn.TOROW(_xlfn.XLOOKUP(Vagas!B1375,categorias,valores))</f>
        <v>#N/A</v>
      </c>
    </row>
    <row r="1373" spans="13:13">
      <c r="M1373" t="e" cm="1">
        <f t="array" ref="M1373">_xlfn.TOROW(_xlfn.XLOOKUP(Vagas!B1376,categorias,valores))</f>
        <v>#N/A</v>
      </c>
    </row>
    <row r="1374" spans="13:13">
      <c r="M1374" t="e" cm="1">
        <f t="array" ref="M1374">_xlfn.TOROW(_xlfn.XLOOKUP(Vagas!B1377,categorias,valores))</f>
        <v>#N/A</v>
      </c>
    </row>
    <row r="1375" spans="13:13">
      <c r="M1375" t="e" cm="1">
        <f t="array" ref="M1375">_xlfn.TOROW(_xlfn.XLOOKUP(Vagas!B1378,categorias,valores))</f>
        <v>#N/A</v>
      </c>
    </row>
    <row r="1376" spans="13:13">
      <c r="M1376" t="e" cm="1">
        <f t="array" ref="M1376">_xlfn.TOROW(_xlfn.XLOOKUP(Vagas!B1379,categorias,valores))</f>
        <v>#N/A</v>
      </c>
    </row>
    <row r="1377" spans="13:13">
      <c r="M1377" t="e" cm="1">
        <f t="array" ref="M1377">_xlfn.TOROW(_xlfn.XLOOKUP(Vagas!B1380,categorias,valores))</f>
        <v>#N/A</v>
      </c>
    </row>
    <row r="1378" spans="13:13">
      <c r="M1378" t="e" cm="1">
        <f t="array" ref="M1378">_xlfn.TOROW(_xlfn.XLOOKUP(Vagas!B1381,categorias,valores))</f>
        <v>#N/A</v>
      </c>
    </row>
    <row r="1379" spans="13:13">
      <c r="M1379" t="e" cm="1">
        <f t="array" ref="M1379">_xlfn.TOROW(_xlfn.XLOOKUP(Vagas!B1382,categorias,valores))</f>
        <v>#N/A</v>
      </c>
    </row>
    <row r="1380" spans="13:13">
      <c r="M1380" t="e" cm="1">
        <f t="array" ref="M1380">_xlfn.TOROW(_xlfn.XLOOKUP(Vagas!B1383,categorias,valores))</f>
        <v>#N/A</v>
      </c>
    </row>
    <row r="1381" spans="13:13">
      <c r="M1381" t="e" cm="1">
        <f t="array" ref="M1381">_xlfn.TOROW(_xlfn.XLOOKUP(Vagas!B1384,categorias,valores))</f>
        <v>#N/A</v>
      </c>
    </row>
    <row r="1382" spans="13:13">
      <c r="M1382" t="e" cm="1">
        <f t="array" ref="M1382">_xlfn.TOROW(_xlfn.XLOOKUP(Vagas!B1385,categorias,valores))</f>
        <v>#N/A</v>
      </c>
    </row>
    <row r="1383" spans="13:13">
      <c r="M1383" t="e" cm="1">
        <f t="array" ref="M1383">_xlfn.TOROW(_xlfn.XLOOKUP(Vagas!B1386,categorias,valores))</f>
        <v>#N/A</v>
      </c>
    </row>
    <row r="1384" spans="13:13">
      <c r="M1384" t="e" cm="1">
        <f t="array" ref="M1384">_xlfn.TOROW(_xlfn.XLOOKUP(Vagas!B1387,categorias,valores))</f>
        <v>#N/A</v>
      </c>
    </row>
    <row r="1385" spans="13:13">
      <c r="M1385" t="e" cm="1">
        <f t="array" ref="M1385">_xlfn.TOROW(_xlfn.XLOOKUP(Vagas!B1388,categorias,valores))</f>
        <v>#N/A</v>
      </c>
    </row>
    <row r="1386" spans="13:13">
      <c r="M1386" t="e" cm="1">
        <f t="array" ref="M1386">_xlfn.TOROW(_xlfn.XLOOKUP(Vagas!B1389,categorias,valores))</f>
        <v>#N/A</v>
      </c>
    </row>
    <row r="1387" spans="13:13">
      <c r="M1387" t="e" cm="1">
        <f t="array" ref="M1387">_xlfn.TOROW(_xlfn.XLOOKUP(Vagas!B1390,categorias,valores))</f>
        <v>#N/A</v>
      </c>
    </row>
    <row r="1388" spans="13:13">
      <c r="M1388" t="e" cm="1">
        <f t="array" ref="M1388">_xlfn.TOROW(_xlfn.XLOOKUP(Vagas!B1391,categorias,valores))</f>
        <v>#N/A</v>
      </c>
    </row>
    <row r="1389" spans="13:13">
      <c r="M1389" t="e" cm="1">
        <f t="array" ref="M1389">_xlfn.TOROW(_xlfn.XLOOKUP(Vagas!B1392,categorias,valores))</f>
        <v>#N/A</v>
      </c>
    </row>
    <row r="1390" spans="13:13">
      <c r="M1390" t="e" cm="1">
        <f t="array" ref="M1390">_xlfn.TOROW(_xlfn.XLOOKUP(Vagas!B1393,categorias,valores))</f>
        <v>#N/A</v>
      </c>
    </row>
    <row r="1391" spans="13:13">
      <c r="M1391" t="e" cm="1">
        <f t="array" ref="M1391">_xlfn.TOROW(_xlfn.XLOOKUP(Vagas!B1394,categorias,valores))</f>
        <v>#N/A</v>
      </c>
    </row>
    <row r="1392" spans="13:13">
      <c r="M1392" t="e" cm="1">
        <f t="array" ref="M1392">_xlfn.TOROW(_xlfn.XLOOKUP(Vagas!B1395,categorias,valores))</f>
        <v>#N/A</v>
      </c>
    </row>
    <row r="1393" spans="13:13">
      <c r="M1393" t="e" cm="1">
        <f t="array" ref="M1393">_xlfn.TOROW(_xlfn.XLOOKUP(Vagas!B1396,categorias,valores))</f>
        <v>#N/A</v>
      </c>
    </row>
    <row r="1394" spans="13:13">
      <c r="M1394" t="e" cm="1">
        <f t="array" ref="M1394">_xlfn.TOROW(_xlfn.XLOOKUP(Vagas!B1397,categorias,valores))</f>
        <v>#N/A</v>
      </c>
    </row>
    <row r="1395" spans="13:13">
      <c r="M1395" t="e" cm="1">
        <f t="array" ref="M1395">_xlfn.TOROW(_xlfn.XLOOKUP(Vagas!B1398,categorias,valores))</f>
        <v>#N/A</v>
      </c>
    </row>
    <row r="1396" spans="13:13">
      <c r="M1396" t="e" cm="1">
        <f t="array" ref="M1396">_xlfn.TOROW(_xlfn.XLOOKUP(Vagas!B1399,categorias,valores))</f>
        <v>#N/A</v>
      </c>
    </row>
    <row r="1397" spans="13:13">
      <c r="M1397" t="e" cm="1">
        <f t="array" ref="M1397">_xlfn.TOROW(_xlfn.XLOOKUP(Vagas!B1400,categorias,valores))</f>
        <v>#N/A</v>
      </c>
    </row>
    <row r="1398" spans="13:13">
      <c r="M1398" t="e" cm="1">
        <f t="array" ref="M1398">_xlfn.TOROW(_xlfn.XLOOKUP(Vagas!B1401,categorias,valores))</f>
        <v>#N/A</v>
      </c>
    </row>
    <row r="1399" spans="13:13">
      <c r="M1399" t="e" cm="1">
        <f t="array" ref="M1399">_xlfn.TOROW(_xlfn.XLOOKUP(Vagas!B1402,categorias,valores))</f>
        <v>#N/A</v>
      </c>
    </row>
    <row r="1400" spans="13:13">
      <c r="M1400" t="e" cm="1">
        <f t="array" ref="M1400">_xlfn.TOROW(_xlfn.XLOOKUP(Vagas!B1403,categorias,valores))</f>
        <v>#N/A</v>
      </c>
    </row>
    <row r="1401" spans="13:13">
      <c r="M1401" t="e" cm="1">
        <f t="array" ref="M1401">_xlfn.TOROW(_xlfn.XLOOKUP(Vagas!B1404,categorias,valores))</f>
        <v>#N/A</v>
      </c>
    </row>
    <row r="1402" spans="13:13">
      <c r="M1402" t="e" cm="1">
        <f t="array" ref="M1402">_xlfn.TOROW(_xlfn.XLOOKUP(Vagas!B1405,categorias,valores))</f>
        <v>#N/A</v>
      </c>
    </row>
    <row r="1403" spans="13:13">
      <c r="M1403" t="e" cm="1">
        <f t="array" ref="M1403">_xlfn.TOROW(_xlfn.XLOOKUP(Vagas!B1406,categorias,valores))</f>
        <v>#N/A</v>
      </c>
    </row>
    <row r="1404" spans="13:13">
      <c r="M1404" t="e" cm="1">
        <f t="array" ref="M1404">_xlfn.TOROW(_xlfn.XLOOKUP(Vagas!B1407,categorias,valores))</f>
        <v>#N/A</v>
      </c>
    </row>
    <row r="1405" spans="13:13">
      <c r="M1405" t="e" cm="1">
        <f t="array" ref="M1405">_xlfn.TOROW(_xlfn.XLOOKUP(Vagas!B1408,categorias,valores))</f>
        <v>#N/A</v>
      </c>
    </row>
    <row r="1406" spans="13:13">
      <c r="M1406" t="e" cm="1">
        <f t="array" ref="M1406">_xlfn.TOROW(_xlfn.XLOOKUP(Vagas!B1409,categorias,valores))</f>
        <v>#N/A</v>
      </c>
    </row>
    <row r="1407" spans="13:13">
      <c r="M1407" t="e" cm="1">
        <f t="array" ref="M1407">_xlfn.TOROW(_xlfn.XLOOKUP(Vagas!B1410,categorias,valores))</f>
        <v>#N/A</v>
      </c>
    </row>
    <row r="1408" spans="13:13">
      <c r="M1408" t="e" cm="1">
        <f t="array" ref="M1408">_xlfn.TOROW(_xlfn.XLOOKUP(Vagas!B1411,categorias,valores))</f>
        <v>#N/A</v>
      </c>
    </row>
    <row r="1409" spans="13:13">
      <c r="M1409" t="e" cm="1">
        <f t="array" ref="M1409">_xlfn.TOROW(_xlfn.XLOOKUP(Vagas!B1412,categorias,valores))</f>
        <v>#N/A</v>
      </c>
    </row>
    <row r="1410" spans="13:13">
      <c r="M1410" t="e" cm="1">
        <f t="array" ref="M1410">_xlfn.TOROW(_xlfn.XLOOKUP(Vagas!B1413,categorias,valores))</f>
        <v>#N/A</v>
      </c>
    </row>
    <row r="1411" spans="13:13">
      <c r="M1411" t="e" cm="1">
        <f t="array" ref="M1411">_xlfn.TOROW(_xlfn.XLOOKUP(Vagas!B1414,categorias,valores))</f>
        <v>#N/A</v>
      </c>
    </row>
    <row r="1412" spans="13:13">
      <c r="M1412" t="e" cm="1">
        <f t="array" ref="M1412">_xlfn.TOROW(_xlfn.XLOOKUP(Vagas!B1415,categorias,valores))</f>
        <v>#N/A</v>
      </c>
    </row>
    <row r="1413" spans="13:13">
      <c r="M1413" t="e" cm="1">
        <f t="array" ref="M1413">_xlfn.TOROW(_xlfn.XLOOKUP(Vagas!B1416,categorias,valores))</f>
        <v>#N/A</v>
      </c>
    </row>
    <row r="1414" spans="13:13">
      <c r="M1414" t="e" cm="1">
        <f t="array" ref="M1414">_xlfn.TOROW(_xlfn.XLOOKUP(Vagas!B1417,categorias,valores))</f>
        <v>#N/A</v>
      </c>
    </row>
    <row r="1415" spans="13:13">
      <c r="M1415" t="e" cm="1">
        <f t="array" ref="M1415">_xlfn.TOROW(_xlfn.XLOOKUP(Vagas!B1418,categorias,valores))</f>
        <v>#N/A</v>
      </c>
    </row>
    <row r="1416" spans="13:13">
      <c r="M1416" t="e" cm="1">
        <f t="array" ref="M1416">_xlfn.TOROW(_xlfn.XLOOKUP(Vagas!B1419,categorias,valores))</f>
        <v>#N/A</v>
      </c>
    </row>
    <row r="1417" spans="13:13">
      <c r="M1417" t="e" cm="1">
        <f t="array" ref="M1417">_xlfn.TOROW(_xlfn.XLOOKUP(Vagas!B1420,categorias,valores))</f>
        <v>#N/A</v>
      </c>
    </row>
    <row r="1418" spans="13:13">
      <c r="M1418" t="e" cm="1">
        <f t="array" ref="M1418">_xlfn.TOROW(_xlfn.XLOOKUP(Vagas!B1421,categorias,valores))</f>
        <v>#N/A</v>
      </c>
    </row>
    <row r="1419" spans="13:13">
      <c r="M1419" t="e" cm="1">
        <f t="array" ref="M1419">_xlfn.TOROW(_xlfn.XLOOKUP(Vagas!B1422,categorias,valores))</f>
        <v>#N/A</v>
      </c>
    </row>
    <row r="1420" spans="13:13">
      <c r="M1420" t="e" cm="1">
        <f t="array" ref="M1420">_xlfn.TOROW(_xlfn.XLOOKUP(Vagas!B1423,categorias,valores))</f>
        <v>#N/A</v>
      </c>
    </row>
    <row r="1421" spans="13:13">
      <c r="M1421" t="e" cm="1">
        <f t="array" ref="M1421">_xlfn.TOROW(_xlfn.XLOOKUP(Vagas!B1424,categorias,valores))</f>
        <v>#N/A</v>
      </c>
    </row>
    <row r="1422" spans="13:13">
      <c r="M1422" t="e" cm="1">
        <f t="array" ref="M1422">_xlfn.TOROW(_xlfn.XLOOKUP(Vagas!B1425,categorias,valores))</f>
        <v>#N/A</v>
      </c>
    </row>
    <row r="1423" spans="13:13">
      <c r="M1423" t="e" cm="1">
        <f t="array" ref="M1423">_xlfn.TOROW(_xlfn.XLOOKUP(Vagas!B1426,categorias,valores))</f>
        <v>#N/A</v>
      </c>
    </row>
    <row r="1424" spans="13:13">
      <c r="M1424" t="e" cm="1">
        <f t="array" ref="M1424">_xlfn.TOROW(_xlfn.XLOOKUP(Vagas!B1427,categorias,valores))</f>
        <v>#N/A</v>
      </c>
    </row>
    <row r="1425" spans="13:13">
      <c r="M1425" t="e" cm="1">
        <f t="array" ref="M1425">_xlfn.TOROW(_xlfn.XLOOKUP(Vagas!B1428,categorias,valores))</f>
        <v>#N/A</v>
      </c>
    </row>
    <row r="1426" spans="13:13">
      <c r="M1426" t="e" cm="1">
        <f t="array" ref="M1426">_xlfn.TOROW(_xlfn.XLOOKUP(Vagas!B1429,categorias,valores))</f>
        <v>#N/A</v>
      </c>
    </row>
    <row r="1427" spans="13:13">
      <c r="M1427" t="e" cm="1">
        <f t="array" ref="M1427">_xlfn.TOROW(_xlfn.XLOOKUP(Vagas!B1430,categorias,valores))</f>
        <v>#N/A</v>
      </c>
    </row>
    <row r="1428" spans="13:13">
      <c r="M1428" t="e" cm="1">
        <f t="array" ref="M1428">_xlfn.TOROW(_xlfn.XLOOKUP(Vagas!B1431,categorias,valores))</f>
        <v>#N/A</v>
      </c>
    </row>
    <row r="1429" spans="13:13">
      <c r="M1429" t="e" cm="1">
        <f t="array" ref="M1429">_xlfn.TOROW(_xlfn.XLOOKUP(Vagas!B1432,categorias,valores))</f>
        <v>#N/A</v>
      </c>
    </row>
    <row r="1430" spans="13:13">
      <c r="M1430" t="e" cm="1">
        <f t="array" ref="M1430">_xlfn.TOROW(_xlfn.XLOOKUP(Vagas!B1433,categorias,valores))</f>
        <v>#N/A</v>
      </c>
    </row>
    <row r="1431" spans="13:13">
      <c r="M1431" t="e" cm="1">
        <f t="array" ref="M1431">_xlfn.TOROW(_xlfn.XLOOKUP(Vagas!B1434,categorias,valores))</f>
        <v>#N/A</v>
      </c>
    </row>
    <row r="1432" spans="13:13">
      <c r="M1432" t="e" cm="1">
        <f t="array" ref="M1432">_xlfn.TOROW(_xlfn.XLOOKUP(Vagas!B1435,categorias,valores))</f>
        <v>#N/A</v>
      </c>
    </row>
    <row r="1433" spans="13:13">
      <c r="M1433" t="e" cm="1">
        <f t="array" ref="M1433">_xlfn.TOROW(_xlfn.XLOOKUP(Vagas!B1436,categorias,valores))</f>
        <v>#N/A</v>
      </c>
    </row>
    <row r="1434" spans="13:13">
      <c r="M1434" t="e" cm="1">
        <f t="array" ref="M1434">_xlfn.TOROW(_xlfn.XLOOKUP(Vagas!B1437,categorias,valores))</f>
        <v>#N/A</v>
      </c>
    </row>
    <row r="1435" spans="13:13">
      <c r="M1435" t="e" cm="1">
        <f t="array" ref="M1435">_xlfn.TOROW(_xlfn.XLOOKUP(Vagas!B1438,categorias,valores))</f>
        <v>#N/A</v>
      </c>
    </row>
    <row r="1436" spans="13:13">
      <c r="M1436" t="e" cm="1">
        <f t="array" ref="M1436">_xlfn.TOROW(_xlfn.XLOOKUP(Vagas!B1439,categorias,valores))</f>
        <v>#N/A</v>
      </c>
    </row>
    <row r="1437" spans="13:13">
      <c r="M1437" t="e" cm="1">
        <f t="array" ref="M1437">_xlfn.TOROW(_xlfn.XLOOKUP(Vagas!B1440,categorias,valores))</f>
        <v>#N/A</v>
      </c>
    </row>
    <row r="1438" spans="13:13">
      <c r="M1438" t="e" cm="1">
        <f t="array" ref="M1438">_xlfn.TOROW(_xlfn.XLOOKUP(Vagas!B1441,categorias,valores))</f>
        <v>#N/A</v>
      </c>
    </row>
    <row r="1439" spans="13:13">
      <c r="M1439" t="e" cm="1">
        <f t="array" ref="M1439">_xlfn.TOROW(_xlfn.XLOOKUP(Vagas!B1442,categorias,valores))</f>
        <v>#N/A</v>
      </c>
    </row>
    <row r="1440" spans="13:13">
      <c r="M1440" t="e" cm="1">
        <f t="array" ref="M1440">_xlfn.TOROW(_xlfn.XLOOKUP(Vagas!B1443,categorias,valores))</f>
        <v>#N/A</v>
      </c>
    </row>
    <row r="1441" spans="13:13">
      <c r="M1441" t="e" cm="1">
        <f t="array" ref="M1441">_xlfn.TOROW(_xlfn.XLOOKUP(Vagas!B1444,categorias,valores))</f>
        <v>#N/A</v>
      </c>
    </row>
    <row r="1442" spans="13:13">
      <c r="M1442" t="e" cm="1">
        <f t="array" ref="M1442">_xlfn.TOROW(_xlfn.XLOOKUP(Vagas!B1445,categorias,valores))</f>
        <v>#N/A</v>
      </c>
    </row>
    <row r="1443" spans="13:13">
      <c r="M1443" t="e" cm="1">
        <f t="array" ref="M1443">_xlfn.TOROW(_xlfn.XLOOKUP(Vagas!B1446,categorias,valores))</f>
        <v>#N/A</v>
      </c>
    </row>
    <row r="1444" spans="13:13">
      <c r="M1444" t="e" cm="1">
        <f t="array" ref="M1444">_xlfn.TOROW(_xlfn.XLOOKUP(Vagas!B1447,categorias,valores))</f>
        <v>#N/A</v>
      </c>
    </row>
    <row r="1445" spans="13:13">
      <c r="M1445" t="e" cm="1">
        <f t="array" ref="M1445">_xlfn.TOROW(_xlfn.XLOOKUP(Vagas!B1448,categorias,valores))</f>
        <v>#N/A</v>
      </c>
    </row>
    <row r="1446" spans="13:13">
      <c r="M1446" t="e" cm="1">
        <f t="array" ref="M1446">_xlfn.TOROW(_xlfn.XLOOKUP(Vagas!B1449,categorias,valores))</f>
        <v>#N/A</v>
      </c>
    </row>
    <row r="1447" spans="13:13">
      <c r="M1447" t="e" cm="1">
        <f t="array" ref="M1447">_xlfn.TOROW(_xlfn.XLOOKUP(Vagas!B1450,categorias,valores))</f>
        <v>#N/A</v>
      </c>
    </row>
    <row r="1448" spans="13:13">
      <c r="M1448" t="e" cm="1">
        <f t="array" ref="M1448">_xlfn.TOROW(_xlfn.XLOOKUP(Vagas!B1451,categorias,valores))</f>
        <v>#N/A</v>
      </c>
    </row>
    <row r="1449" spans="13:13">
      <c r="M1449" t="e" cm="1">
        <f t="array" ref="M1449">_xlfn.TOROW(_xlfn.XLOOKUP(Vagas!B1452,categorias,valores))</f>
        <v>#N/A</v>
      </c>
    </row>
    <row r="1450" spans="13:13">
      <c r="M1450" t="e" cm="1">
        <f t="array" ref="M1450">_xlfn.TOROW(_xlfn.XLOOKUP(Vagas!B1453,categorias,valores))</f>
        <v>#N/A</v>
      </c>
    </row>
    <row r="1451" spans="13:13">
      <c r="M1451" t="e" cm="1">
        <f t="array" ref="M1451">_xlfn.TOROW(_xlfn.XLOOKUP(Vagas!B1454,categorias,valores))</f>
        <v>#N/A</v>
      </c>
    </row>
    <row r="1452" spans="13:13">
      <c r="M1452" t="e" cm="1">
        <f t="array" ref="M1452">_xlfn.TOROW(_xlfn.XLOOKUP(Vagas!B1455,categorias,valores))</f>
        <v>#N/A</v>
      </c>
    </row>
    <row r="1453" spans="13:13">
      <c r="M1453" t="e" cm="1">
        <f t="array" ref="M1453">_xlfn.TOROW(_xlfn.XLOOKUP(Vagas!B1456,categorias,valores))</f>
        <v>#N/A</v>
      </c>
    </row>
    <row r="1454" spans="13:13">
      <c r="M1454" t="e" cm="1">
        <f t="array" ref="M1454">_xlfn.TOROW(_xlfn.XLOOKUP(Vagas!B1457,categorias,valores))</f>
        <v>#N/A</v>
      </c>
    </row>
    <row r="1455" spans="13:13">
      <c r="M1455" t="e" cm="1">
        <f t="array" ref="M1455">_xlfn.TOROW(_xlfn.XLOOKUP(Vagas!B1458,categorias,valores))</f>
        <v>#N/A</v>
      </c>
    </row>
    <row r="1456" spans="13:13">
      <c r="M1456" t="e" cm="1">
        <f t="array" ref="M1456">_xlfn.TOROW(_xlfn.XLOOKUP(Vagas!B1459,categorias,valores))</f>
        <v>#N/A</v>
      </c>
    </row>
    <row r="1457" spans="13:13">
      <c r="M1457" t="e" cm="1">
        <f t="array" ref="M1457">_xlfn.TOROW(_xlfn.XLOOKUP(Vagas!B1460,categorias,valores))</f>
        <v>#N/A</v>
      </c>
    </row>
    <row r="1458" spans="13:13">
      <c r="M1458" t="e" cm="1">
        <f t="array" ref="M1458">_xlfn.TOROW(_xlfn.XLOOKUP(Vagas!B1461,categorias,valores))</f>
        <v>#N/A</v>
      </c>
    </row>
    <row r="1459" spans="13:13">
      <c r="M1459" t="e" cm="1">
        <f t="array" ref="M1459">_xlfn.TOROW(_xlfn.XLOOKUP(Vagas!B1462,categorias,valores))</f>
        <v>#N/A</v>
      </c>
    </row>
    <row r="1460" spans="13:13">
      <c r="M1460" t="e" cm="1">
        <f t="array" ref="M1460">_xlfn.TOROW(_xlfn.XLOOKUP(Vagas!B1463,categorias,valores))</f>
        <v>#N/A</v>
      </c>
    </row>
    <row r="1461" spans="13:13">
      <c r="M1461" t="e" cm="1">
        <f t="array" ref="M1461">_xlfn.TOROW(_xlfn.XLOOKUP(Vagas!B1464,categorias,valores))</f>
        <v>#N/A</v>
      </c>
    </row>
    <row r="1462" spans="13:13">
      <c r="M1462" t="e" cm="1">
        <f t="array" ref="M1462">_xlfn.TOROW(_xlfn.XLOOKUP(Vagas!B1465,categorias,valores))</f>
        <v>#N/A</v>
      </c>
    </row>
    <row r="1463" spans="13:13">
      <c r="M1463" t="e" cm="1">
        <f t="array" ref="M1463">_xlfn.TOROW(_xlfn.XLOOKUP(Vagas!B1466,categorias,valores))</f>
        <v>#N/A</v>
      </c>
    </row>
    <row r="1464" spans="13:13">
      <c r="M1464" t="e" cm="1">
        <f t="array" ref="M1464">_xlfn.TOROW(_xlfn.XLOOKUP(Vagas!B1467,categorias,valores))</f>
        <v>#N/A</v>
      </c>
    </row>
    <row r="1465" spans="13:13">
      <c r="M1465" t="e" cm="1">
        <f t="array" ref="M1465">_xlfn.TOROW(_xlfn.XLOOKUP(Vagas!B1468,categorias,valores))</f>
        <v>#N/A</v>
      </c>
    </row>
    <row r="1466" spans="13:13">
      <c r="M1466" t="e" cm="1">
        <f t="array" ref="M1466">_xlfn.TOROW(_xlfn.XLOOKUP(Vagas!B1469,categorias,valores))</f>
        <v>#N/A</v>
      </c>
    </row>
    <row r="1467" spans="13:13">
      <c r="M1467" t="e" cm="1">
        <f t="array" ref="M1467">_xlfn.TOROW(_xlfn.XLOOKUP(Vagas!B1470,categorias,valores))</f>
        <v>#N/A</v>
      </c>
    </row>
    <row r="1468" spans="13:13">
      <c r="M1468" t="e" cm="1">
        <f t="array" ref="M1468">_xlfn.TOROW(_xlfn.XLOOKUP(Vagas!B1471,categorias,valores))</f>
        <v>#N/A</v>
      </c>
    </row>
    <row r="1469" spans="13:13">
      <c r="M1469" t="e" cm="1">
        <f t="array" ref="M1469">_xlfn.TOROW(_xlfn.XLOOKUP(Vagas!B1472,categorias,valores))</f>
        <v>#N/A</v>
      </c>
    </row>
    <row r="1470" spans="13:13">
      <c r="M1470" t="e" cm="1">
        <f t="array" ref="M1470">_xlfn.TOROW(_xlfn.XLOOKUP(Vagas!B1473,categorias,valores))</f>
        <v>#N/A</v>
      </c>
    </row>
    <row r="1471" spans="13:13">
      <c r="M1471" t="e" cm="1">
        <f t="array" ref="M1471">_xlfn.TOROW(_xlfn.XLOOKUP(Vagas!B1474,categorias,valores))</f>
        <v>#N/A</v>
      </c>
    </row>
    <row r="1472" spans="13:13">
      <c r="M1472" t="e" cm="1">
        <f t="array" ref="M1472">_xlfn.TOROW(_xlfn.XLOOKUP(Vagas!B1475,categorias,valores))</f>
        <v>#N/A</v>
      </c>
    </row>
    <row r="1473" spans="13:13">
      <c r="M1473" t="e" cm="1">
        <f t="array" ref="M1473">_xlfn.TOROW(_xlfn.XLOOKUP(Vagas!B1476,categorias,valores))</f>
        <v>#N/A</v>
      </c>
    </row>
    <row r="1474" spans="13:13">
      <c r="M1474" t="e" cm="1">
        <f t="array" ref="M1474">_xlfn.TOROW(_xlfn.XLOOKUP(Vagas!B1477,categorias,valores))</f>
        <v>#N/A</v>
      </c>
    </row>
    <row r="1475" spans="13:13">
      <c r="M1475" t="e" cm="1">
        <f t="array" ref="M1475">_xlfn.TOROW(_xlfn.XLOOKUP(Vagas!B1478,categorias,valores))</f>
        <v>#N/A</v>
      </c>
    </row>
    <row r="1476" spans="13:13">
      <c r="M1476" t="e" cm="1">
        <f t="array" ref="M1476">_xlfn.TOROW(_xlfn.XLOOKUP(Vagas!B1479,categorias,valores))</f>
        <v>#N/A</v>
      </c>
    </row>
    <row r="1477" spans="13:13">
      <c r="M1477" t="e" cm="1">
        <f t="array" ref="M1477">_xlfn.TOROW(_xlfn.XLOOKUP(Vagas!B1480,categorias,valores))</f>
        <v>#N/A</v>
      </c>
    </row>
    <row r="1478" spans="13:13">
      <c r="M1478" t="e" cm="1">
        <f t="array" ref="M1478">_xlfn.TOROW(_xlfn.XLOOKUP(Vagas!B1481,categorias,valores))</f>
        <v>#N/A</v>
      </c>
    </row>
    <row r="1479" spans="13:13">
      <c r="M1479" t="e" cm="1">
        <f t="array" ref="M1479">_xlfn.TOROW(_xlfn.XLOOKUP(Vagas!B1482,categorias,valores))</f>
        <v>#N/A</v>
      </c>
    </row>
    <row r="1480" spans="13:13">
      <c r="M1480" t="e" cm="1">
        <f t="array" ref="M1480">_xlfn.TOROW(_xlfn.XLOOKUP(Vagas!B1483,categorias,valores))</f>
        <v>#N/A</v>
      </c>
    </row>
    <row r="1481" spans="13:13">
      <c r="M1481" t="e" cm="1">
        <f t="array" ref="M1481">_xlfn.TOROW(_xlfn.XLOOKUP(Vagas!B1484,categorias,valores))</f>
        <v>#N/A</v>
      </c>
    </row>
    <row r="1482" spans="13:13">
      <c r="M1482" t="e" cm="1">
        <f t="array" ref="M1482">_xlfn.TOROW(_xlfn.XLOOKUP(Vagas!B1485,categorias,valores))</f>
        <v>#N/A</v>
      </c>
    </row>
    <row r="1483" spans="13:13">
      <c r="M1483" t="e" cm="1">
        <f t="array" ref="M1483">_xlfn.TOROW(_xlfn.XLOOKUP(Vagas!B1486,categorias,valores))</f>
        <v>#N/A</v>
      </c>
    </row>
    <row r="1484" spans="13:13">
      <c r="M1484" t="e" cm="1">
        <f t="array" ref="M1484">_xlfn.TOROW(_xlfn.XLOOKUP(Vagas!B1487,categorias,valores))</f>
        <v>#N/A</v>
      </c>
    </row>
    <row r="1485" spans="13:13">
      <c r="M1485" t="e" cm="1">
        <f t="array" ref="M1485">_xlfn.TOROW(_xlfn.XLOOKUP(Vagas!B1488,categorias,valores))</f>
        <v>#N/A</v>
      </c>
    </row>
    <row r="1486" spans="13:13">
      <c r="M1486" t="e" cm="1">
        <f t="array" ref="M1486">_xlfn.TOROW(_xlfn.XLOOKUP(Vagas!B1489,categorias,valores))</f>
        <v>#N/A</v>
      </c>
    </row>
    <row r="1487" spans="13:13">
      <c r="M1487" t="e" cm="1">
        <f t="array" ref="M1487">_xlfn.TOROW(_xlfn.XLOOKUP(Vagas!B1490,categorias,valores))</f>
        <v>#N/A</v>
      </c>
    </row>
    <row r="1488" spans="13:13">
      <c r="M1488" t="e" cm="1">
        <f t="array" ref="M1488">_xlfn.TOROW(_xlfn.XLOOKUP(Vagas!B1491,categorias,valores))</f>
        <v>#N/A</v>
      </c>
    </row>
    <row r="1489" spans="13:13">
      <c r="M1489" t="e" cm="1">
        <f t="array" ref="M1489">_xlfn.TOROW(_xlfn.XLOOKUP(Vagas!B1492,categorias,valores))</f>
        <v>#N/A</v>
      </c>
    </row>
    <row r="1490" spans="13:13">
      <c r="M1490" t="e" cm="1">
        <f t="array" ref="M1490">_xlfn.TOROW(_xlfn.XLOOKUP(Vagas!B1493,categorias,valores))</f>
        <v>#N/A</v>
      </c>
    </row>
    <row r="1491" spans="13:13">
      <c r="M1491" t="e" cm="1">
        <f t="array" ref="M1491">_xlfn.TOROW(_xlfn.XLOOKUP(Vagas!B1494,categorias,valores))</f>
        <v>#N/A</v>
      </c>
    </row>
    <row r="1492" spans="13:13">
      <c r="M1492" t="e" cm="1">
        <f t="array" ref="M1492">_xlfn.TOROW(_xlfn.XLOOKUP(Vagas!B1495,categorias,valores))</f>
        <v>#N/A</v>
      </c>
    </row>
    <row r="1493" spans="13:13">
      <c r="M1493" t="e" cm="1">
        <f t="array" ref="M1493">_xlfn.TOROW(_xlfn.XLOOKUP(Vagas!B1496,categorias,valores))</f>
        <v>#N/A</v>
      </c>
    </row>
    <row r="1494" spans="13:13">
      <c r="M1494" t="e" cm="1">
        <f t="array" ref="M1494">_xlfn.TOROW(_xlfn.XLOOKUP(Vagas!B1497,categorias,valores))</f>
        <v>#N/A</v>
      </c>
    </row>
    <row r="1495" spans="13:13">
      <c r="M1495" t="e" cm="1">
        <f t="array" ref="M1495">_xlfn.TOROW(_xlfn.XLOOKUP(Vagas!B1498,categorias,valores))</f>
        <v>#N/A</v>
      </c>
    </row>
    <row r="1496" spans="13:13">
      <c r="M1496" t="e" cm="1">
        <f t="array" ref="M1496">_xlfn.TOROW(_xlfn.XLOOKUP(Vagas!B1499,categorias,valores))</f>
        <v>#N/A</v>
      </c>
    </row>
    <row r="1497" spans="13:13">
      <c r="M1497" t="e" cm="1">
        <f t="array" ref="M1497">_xlfn.TOROW(_xlfn.XLOOKUP(Vagas!B1500,categorias,valores))</f>
        <v>#N/A</v>
      </c>
    </row>
    <row r="1498" spans="13:13">
      <c r="M1498" t="e" cm="1">
        <f t="array" ref="M1498">_xlfn.TOROW(_xlfn.XLOOKUP(Vagas!B1501,categorias,valores))</f>
        <v>#N/A</v>
      </c>
    </row>
    <row r="1499" spans="13:13">
      <c r="M1499" t="e" cm="1">
        <f t="array" ref="M1499">_xlfn.TOROW(_xlfn.XLOOKUP(Vagas!B1502,categorias,valores))</f>
        <v>#N/A</v>
      </c>
    </row>
    <row r="1500" spans="13:13">
      <c r="M1500" t="e" cm="1">
        <f t="array" ref="M1500">_xlfn.TOROW(_xlfn.XLOOKUP(Vagas!B1503,categorias,valores))</f>
        <v>#N/A</v>
      </c>
    </row>
    <row r="1501" spans="13:13">
      <c r="M1501" t="e" cm="1">
        <f t="array" ref="M1501">_xlfn.TOROW(_xlfn.XLOOKUP(Vagas!B1504,categorias,valores))</f>
        <v>#N/A</v>
      </c>
    </row>
    <row r="1502" spans="13:13">
      <c r="M1502" t="e" cm="1">
        <f t="array" ref="M1502">_xlfn.TOROW(_xlfn.XLOOKUP(Vagas!B1505,categorias,valores))</f>
        <v>#N/A</v>
      </c>
    </row>
    <row r="1503" spans="13:13">
      <c r="M1503" t="e" cm="1">
        <f t="array" ref="M1503">_xlfn.TOROW(_xlfn.XLOOKUP(Vagas!B1506,categorias,valores))</f>
        <v>#N/A</v>
      </c>
    </row>
    <row r="1504" spans="13:13">
      <c r="M1504" t="e" cm="1">
        <f t="array" ref="M1504">_xlfn.TOROW(_xlfn.XLOOKUP(Vagas!B1507,categorias,valores))</f>
        <v>#N/A</v>
      </c>
    </row>
    <row r="1505" spans="13:13">
      <c r="M1505" t="e" cm="1">
        <f t="array" ref="M1505">_xlfn.TOROW(_xlfn.XLOOKUP(Vagas!B1508,categorias,valores))</f>
        <v>#N/A</v>
      </c>
    </row>
    <row r="1506" spans="13:13">
      <c r="M1506" t="e" cm="1">
        <f t="array" ref="M1506">_xlfn.TOROW(_xlfn.XLOOKUP(Vagas!B1509,categorias,valores))</f>
        <v>#N/A</v>
      </c>
    </row>
    <row r="1507" spans="13:13">
      <c r="M1507" t="e" cm="1">
        <f t="array" ref="M1507">_xlfn.TOROW(_xlfn.XLOOKUP(Vagas!B1510,categorias,valores))</f>
        <v>#N/A</v>
      </c>
    </row>
    <row r="1508" spans="13:13">
      <c r="M1508" t="e" cm="1">
        <f t="array" ref="M1508">_xlfn.TOROW(_xlfn.XLOOKUP(Vagas!B1511,categorias,valores))</f>
        <v>#N/A</v>
      </c>
    </row>
    <row r="1509" spans="13:13">
      <c r="M1509" t="e" cm="1">
        <f t="array" ref="M1509">_xlfn.TOROW(_xlfn.XLOOKUP(Vagas!B1512,categorias,valores))</f>
        <v>#N/A</v>
      </c>
    </row>
    <row r="1510" spans="13:13">
      <c r="M1510" t="e" cm="1">
        <f t="array" ref="M1510">_xlfn.TOROW(_xlfn.XLOOKUP(Vagas!B1513,categorias,valores))</f>
        <v>#N/A</v>
      </c>
    </row>
    <row r="1511" spans="13:13">
      <c r="M1511" t="e" cm="1">
        <f t="array" ref="M1511">_xlfn.TOROW(_xlfn.XLOOKUP(Vagas!B1514,categorias,valores))</f>
        <v>#N/A</v>
      </c>
    </row>
    <row r="1512" spans="13:13">
      <c r="M1512" t="e" cm="1">
        <f t="array" ref="M1512">_xlfn.TOROW(_xlfn.XLOOKUP(Vagas!B1515,categorias,valores))</f>
        <v>#N/A</v>
      </c>
    </row>
    <row r="1513" spans="13:13">
      <c r="M1513" t="e" cm="1">
        <f t="array" ref="M1513">_xlfn.TOROW(_xlfn.XLOOKUP(Vagas!B1516,categorias,valores))</f>
        <v>#N/A</v>
      </c>
    </row>
    <row r="1514" spans="13:13">
      <c r="M1514" t="e" cm="1">
        <f t="array" ref="M1514">_xlfn.TOROW(_xlfn.XLOOKUP(Vagas!B1517,categorias,valores))</f>
        <v>#N/A</v>
      </c>
    </row>
    <row r="1515" spans="13:13">
      <c r="M1515" t="e" cm="1">
        <f t="array" ref="M1515">_xlfn.TOROW(_xlfn.XLOOKUP(Vagas!B1518,categorias,valores))</f>
        <v>#N/A</v>
      </c>
    </row>
    <row r="1516" spans="13:13">
      <c r="M1516" t="e" cm="1">
        <f t="array" ref="M1516">_xlfn.TOROW(_xlfn.XLOOKUP(Vagas!B1519,categorias,valores))</f>
        <v>#N/A</v>
      </c>
    </row>
    <row r="1517" spans="13:13">
      <c r="M1517" t="e" cm="1">
        <f t="array" ref="M1517">_xlfn.TOROW(_xlfn.XLOOKUP(Vagas!B1520,categorias,valores))</f>
        <v>#N/A</v>
      </c>
    </row>
    <row r="1518" spans="13:13">
      <c r="M1518" t="e" cm="1">
        <f t="array" ref="M1518">_xlfn.TOROW(_xlfn.XLOOKUP(Vagas!B1521,categorias,valores))</f>
        <v>#N/A</v>
      </c>
    </row>
    <row r="1519" spans="13:13">
      <c r="M1519" t="e" cm="1">
        <f t="array" ref="M1519">_xlfn.TOROW(_xlfn.XLOOKUP(Vagas!B1522,categorias,valores))</f>
        <v>#N/A</v>
      </c>
    </row>
    <row r="1520" spans="13:13">
      <c r="M1520" t="e" cm="1">
        <f t="array" ref="M1520">_xlfn.TOROW(_xlfn.XLOOKUP(Vagas!B1523,categorias,valores))</f>
        <v>#N/A</v>
      </c>
    </row>
    <row r="1521" spans="13:13">
      <c r="M1521" t="e" cm="1">
        <f t="array" ref="M1521">_xlfn.TOROW(_xlfn.XLOOKUP(Vagas!B1524,categorias,valores))</f>
        <v>#N/A</v>
      </c>
    </row>
    <row r="1522" spans="13:13">
      <c r="M1522" t="e" cm="1">
        <f t="array" ref="M1522">_xlfn.TOROW(_xlfn.XLOOKUP(Vagas!B1525,categorias,valores))</f>
        <v>#N/A</v>
      </c>
    </row>
    <row r="1523" spans="13:13">
      <c r="M1523" t="e" cm="1">
        <f t="array" ref="M1523">_xlfn.TOROW(_xlfn.XLOOKUP(Vagas!B1526,categorias,valores))</f>
        <v>#N/A</v>
      </c>
    </row>
    <row r="1524" spans="13:13">
      <c r="M1524" t="e" cm="1">
        <f t="array" ref="M1524">_xlfn.TOROW(_xlfn.XLOOKUP(Vagas!B1527,categorias,valores))</f>
        <v>#N/A</v>
      </c>
    </row>
    <row r="1525" spans="13:13">
      <c r="M1525" t="e" cm="1">
        <f t="array" ref="M1525">_xlfn.TOROW(_xlfn.XLOOKUP(Vagas!B1528,categorias,valores))</f>
        <v>#N/A</v>
      </c>
    </row>
    <row r="1526" spans="13:13">
      <c r="M1526" t="e" cm="1">
        <f t="array" ref="M1526">_xlfn.TOROW(_xlfn.XLOOKUP(Vagas!B1529,categorias,valores))</f>
        <v>#N/A</v>
      </c>
    </row>
    <row r="1527" spans="13:13">
      <c r="M1527" t="e" cm="1">
        <f t="array" ref="M1527">_xlfn.TOROW(_xlfn.XLOOKUP(Vagas!B1530,categorias,valores))</f>
        <v>#N/A</v>
      </c>
    </row>
    <row r="1528" spans="13:13">
      <c r="M1528" t="e" cm="1">
        <f t="array" ref="M1528">_xlfn.TOROW(_xlfn.XLOOKUP(Vagas!B1531,categorias,valores))</f>
        <v>#N/A</v>
      </c>
    </row>
    <row r="1529" spans="13:13">
      <c r="M1529" t="e" cm="1">
        <f t="array" ref="M1529">_xlfn.TOROW(_xlfn.XLOOKUP(Vagas!B1532,categorias,valores))</f>
        <v>#N/A</v>
      </c>
    </row>
    <row r="1530" spans="13:13">
      <c r="M1530" t="e" cm="1">
        <f t="array" ref="M1530">_xlfn.TOROW(_xlfn.XLOOKUP(Vagas!B1533,categorias,valores))</f>
        <v>#N/A</v>
      </c>
    </row>
    <row r="1531" spans="13:13">
      <c r="M1531" t="e" cm="1">
        <f t="array" ref="M1531">_xlfn.TOROW(_xlfn.XLOOKUP(Vagas!B1534,categorias,valores))</f>
        <v>#N/A</v>
      </c>
    </row>
    <row r="1532" spans="13:13">
      <c r="M1532" t="e" cm="1">
        <f t="array" ref="M1532">_xlfn.TOROW(_xlfn.XLOOKUP(Vagas!B1535,categorias,valores))</f>
        <v>#N/A</v>
      </c>
    </row>
    <row r="1533" spans="13:13">
      <c r="M1533" t="e" cm="1">
        <f t="array" ref="M1533">_xlfn.TOROW(_xlfn.XLOOKUP(Vagas!B1536,categorias,valores))</f>
        <v>#N/A</v>
      </c>
    </row>
    <row r="1534" spans="13:13">
      <c r="M1534" t="e" cm="1">
        <f t="array" ref="M1534">_xlfn.TOROW(_xlfn.XLOOKUP(Vagas!B1537,categorias,valores))</f>
        <v>#N/A</v>
      </c>
    </row>
    <row r="1535" spans="13:13">
      <c r="M1535" t="e" cm="1">
        <f t="array" ref="M1535">_xlfn.TOROW(_xlfn.XLOOKUP(Vagas!B1538,categorias,valores))</f>
        <v>#N/A</v>
      </c>
    </row>
    <row r="1536" spans="13:13">
      <c r="M1536" t="e" cm="1">
        <f t="array" ref="M1536">_xlfn.TOROW(_xlfn.XLOOKUP(Vagas!B1539,categorias,valores))</f>
        <v>#N/A</v>
      </c>
    </row>
    <row r="1537" spans="13:13">
      <c r="M1537" t="e" cm="1">
        <f t="array" ref="M1537">_xlfn.TOROW(_xlfn.XLOOKUP(Vagas!B1540,categorias,valores))</f>
        <v>#N/A</v>
      </c>
    </row>
    <row r="1538" spans="13:13">
      <c r="M1538" t="e" cm="1">
        <f t="array" ref="M1538">_xlfn.TOROW(_xlfn.XLOOKUP(Vagas!B1541,categorias,valores))</f>
        <v>#N/A</v>
      </c>
    </row>
    <row r="1539" spans="13:13">
      <c r="M1539" t="e" cm="1">
        <f t="array" ref="M1539">_xlfn.TOROW(_xlfn.XLOOKUP(Vagas!B1542,categorias,valores))</f>
        <v>#N/A</v>
      </c>
    </row>
    <row r="1540" spans="13:13">
      <c r="M1540" t="e" cm="1">
        <f t="array" ref="M1540">_xlfn.TOROW(_xlfn.XLOOKUP(Vagas!B1543,categorias,valores))</f>
        <v>#N/A</v>
      </c>
    </row>
    <row r="1541" spans="13:13">
      <c r="M1541" t="e" cm="1">
        <f t="array" ref="M1541">_xlfn.TOROW(_xlfn.XLOOKUP(Vagas!B1544,categorias,valores))</f>
        <v>#N/A</v>
      </c>
    </row>
    <row r="1542" spans="13:13">
      <c r="M1542" t="e" cm="1">
        <f t="array" ref="M1542">_xlfn.TOROW(_xlfn.XLOOKUP(Vagas!B1545,categorias,valores))</f>
        <v>#N/A</v>
      </c>
    </row>
    <row r="1543" spans="13:13">
      <c r="M1543" t="e" cm="1">
        <f t="array" ref="M1543">_xlfn.TOROW(_xlfn.XLOOKUP(Vagas!B1546,categorias,valores))</f>
        <v>#N/A</v>
      </c>
    </row>
    <row r="1544" spans="13:13">
      <c r="M1544" t="e" cm="1">
        <f t="array" ref="M1544">_xlfn.TOROW(_xlfn.XLOOKUP(Vagas!B1547,categorias,valores))</f>
        <v>#N/A</v>
      </c>
    </row>
    <row r="1545" spans="13:13">
      <c r="M1545" t="e" cm="1">
        <f t="array" ref="M1545">_xlfn.TOROW(_xlfn.XLOOKUP(Vagas!B1548,categorias,valores))</f>
        <v>#N/A</v>
      </c>
    </row>
    <row r="1546" spans="13:13">
      <c r="M1546" t="e" cm="1">
        <f t="array" ref="M1546">_xlfn.TOROW(_xlfn.XLOOKUP(Vagas!B1549,categorias,valores))</f>
        <v>#N/A</v>
      </c>
    </row>
    <row r="1547" spans="13:13">
      <c r="M1547" t="e" cm="1">
        <f t="array" ref="M1547">_xlfn.TOROW(_xlfn.XLOOKUP(Vagas!B1550,categorias,valores))</f>
        <v>#N/A</v>
      </c>
    </row>
    <row r="1548" spans="13:13">
      <c r="M1548" t="e" cm="1">
        <f t="array" ref="M1548">_xlfn.TOROW(_xlfn.XLOOKUP(Vagas!B1551,categorias,valores))</f>
        <v>#N/A</v>
      </c>
    </row>
    <row r="1549" spans="13:13">
      <c r="M1549" t="e" cm="1">
        <f t="array" ref="M1549">_xlfn.TOROW(_xlfn.XLOOKUP(Vagas!B1552,categorias,valores))</f>
        <v>#N/A</v>
      </c>
    </row>
    <row r="1550" spans="13:13">
      <c r="M1550" t="e" cm="1">
        <f t="array" ref="M1550">_xlfn.TOROW(_xlfn.XLOOKUP(Vagas!B1553,categorias,valores))</f>
        <v>#N/A</v>
      </c>
    </row>
    <row r="1551" spans="13:13">
      <c r="M1551" t="e" cm="1">
        <f t="array" ref="M1551">_xlfn.TOROW(_xlfn.XLOOKUP(Vagas!B1554,categorias,valores))</f>
        <v>#N/A</v>
      </c>
    </row>
    <row r="1552" spans="13:13">
      <c r="M1552" t="e" cm="1">
        <f t="array" ref="M1552">_xlfn.TOROW(_xlfn.XLOOKUP(Vagas!B1555,categorias,valores))</f>
        <v>#N/A</v>
      </c>
    </row>
    <row r="1553" spans="13:13">
      <c r="M1553" t="e" cm="1">
        <f t="array" ref="M1553">_xlfn.TOROW(_xlfn.XLOOKUP(Vagas!B1556,categorias,valores))</f>
        <v>#N/A</v>
      </c>
    </row>
    <row r="1554" spans="13:13">
      <c r="M1554" t="e" cm="1">
        <f t="array" ref="M1554">_xlfn.TOROW(_xlfn.XLOOKUP(Vagas!B1557,categorias,valores))</f>
        <v>#N/A</v>
      </c>
    </row>
    <row r="1555" spans="13:13">
      <c r="M1555" t="e" cm="1">
        <f t="array" ref="M1555">_xlfn.TOROW(_xlfn.XLOOKUP(Vagas!B1558,categorias,valores))</f>
        <v>#N/A</v>
      </c>
    </row>
    <row r="1556" spans="13:13">
      <c r="M1556" t="e" cm="1">
        <f t="array" ref="M1556">_xlfn.TOROW(_xlfn.XLOOKUP(Vagas!B1559,categorias,valores))</f>
        <v>#N/A</v>
      </c>
    </row>
    <row r="1557" spans="13:13">
      <c r="M1557" t="e" cm="1">
        <f t="array" ref="M1557">_xlfn.TOROW(_xlfn.XLOOKUP(Vagas!B1560,categorias,valores))</f>
        <v>#N/A</v>
      </c>
    </row>
    <row r="1558" spans="13:13">
      <c r="M1558" t="e" cm="1">
        <f t="array" ref="M1558">_xlfn.TOROW(_xlfn.XLOOKUP(Vagas!B1561,categorias,valores))</f>
        <v>#N/A</v>
      </c>
    </row>
    <row r="1559" spans="13:13">
      <c r="M1559" t="e" cm="1">
        <f t="array" ref="M1559">_xlfn.TOROW(_xlfn.XLOOKUP(Vagas!B1562,categorias,valores))</f>
        <v>#N/A</v>
      </c>
    </row>
    <row r="1560" spans="13:13">
      <c r="M1560" t="e" cm="1">
        <f t="array" ref="M1560">_xlfn.TOROW(_xlfn.XLOOKUP(Vagas!B1563,categorias,valores))</f>
        <v>#N/A</v>
      </c>
    </row>
    <row r="1561" spans="13:13">
      <c r="M1561" t="e" cm="1">
        <f t="array" ref="M1561">_xlfn.TOROW(_xlfn.XLOOKUP(Vagas!B1564,categorias,valores))</f>
        <v>#N/A</v>
      </c>
    </row>
    <row r="1562" spans="13:13">
      <c r="M1562" t="e" cm="1">
        <f t="array" ref="M1562">_xlfn.TOROW(_xlfn.XLOOKUP(Vagas!B1565,categorias,valores))</f>
        <v>#N/A</v>
      </c>
    </row>
    <row r="1563" spans="13:13">
      <c r="M1563" t="e" cm="1">
        <f t="array" ref="M1563">_xlfn.TOROW(_xlfn.XLOOKUP(Vagas!B1566,categorias,valores))</f>
        <v>#N/A</v>
      </c>
    </row>
    <row r="1564" spans="13:13">
      <c r="M1564" t="e" cm="1">
        <f t="array" ref="M1564">_xlfn.TOROW(_xlfn.XLOOKUP(Vagas!B1567,categorias,valores))</f>
        <v>#N/A</v>
      </c>
    </row>
    <row r="1565" spans="13:13">
      <c r="M1565" t="e" cm="1">
        <f t="array" ref="M1565">_xlfn.TOROW(_xlfn.XLOOKUP(Vagas!B1568,categorias,valores))</f>
        <v>#N/A</v>
      </c>
    </row>
    <row r="1566" spans="13:13">
      <c r="M1566" t="e" cm="1">
        <f t="array" ref="M1566">_xlfn.TOROW(_xlfn.XLOOKUP(Vagas!B1569,categorias,valores))</f>
        <v>#N/A</v>
      </c>
    </row>
    <row r="1567" spans="13:13">
      <c r="M1567" t="e" cm="1">
        <f t="array" ref="M1567">_xlfn.TOROW(_xlfn.XLOOKUP(Vagas!B1570,categorias,valores))</f>
        <v>#N/A</v>
      </c>
    </row>
    <row r="1568" spans="13:13">
      <c r="M1568" t="e" cm="1">
        <f t="array" ref="M1568">_xlfn.TOROW(_xlfn.XLOOKUP(Vagas!B1571,categorias,valores))</f>
        <v>#N/A</v>
      </c>
    </row>
    <row r="1569" spans="13:13">
      <c r="M1569" t="e" cm="1">
        <f t="array" ref="M1569">_xlfn.TOROW(_xlfn.XLOOKUP(Vagas!B1572,categorias,valores))</f>
        <v>#N/A</v>
      </c>
    </row>
    <row r="1570" spans="13:13">
      <c r="M1570" t="e" cm="1">
        <f t="array" ref="M1570">_xlfn.TOROW(_xlfn.XLOOKUP(Vagas!B1573,categorias,valores))</f>
        <v>#N/A</v>
      </c>
    </row>
    <row r="1571" spans="13:13">
      <c r="M1571" t="e" cm="1">
        <f t="array" ref="M1571">_xlfn.TOROW(_xlfn.XLOOKUP(Vagas!B1574,categorias,valores))</f>
        <v>#N/A</v>
      </c>
    </row>
    <row r="1572" spans="13:13">
      <c r="M1572" t="e" cm="1">
        <f t="array" ref="M1572">_xlfn.TOROW(_xlfn.XLOOKUP(Vagas!B1575,categorias,valores))</f>
        <v>#N/A</v>
      </c>
    </row>
    <row r="1573" spans="13:13">
      <c r="M1573" t="e" cm="1">
        <f t="array" ref="M1573">_xlfn.TOROW(_xlfn.XLOOKUP(Vagas!B1576,categorias,valores))</f>
        <v>#N/A</v>
      </c>
    </row>
    <row r="1574" spans="13:13">
      <c r="M1574" t="e" cm="1">
        <f t="array" ref="M1574">_xlfn.TOROW(_xlfn.XLOOKUP(Vagas!B1577,categorias,valores))</f>
        <v>#N/A</v>
      </c>
    </row>
    <row r="1575" spans="13:13">
      <c r="M1575" t="e" cm="1">
        <f t="array" ref="M1575">_xlfn.TOROW(_xlfn.XLOOKUP(Vagas!B1578,categorias,valores))</f>
        <v>#N/A</v>
      </c>
    </row>
    <row r="1576" spans="13:13">
      <c r="M1576" t="e" cm="1">
        <f t="array" ref="M1576">_xlfn.TOROW(_xlfn.XLOOKUP(Vagas!B1579,categorias,valores))</f>
        <v>#N/A</v>
      </c>
    </row>
    <row r="1577" spans="13:13">
      <c r="M1577" t="e" cm="1">
        <f t="array" ref="M1577">_xlfn.TOROW(_xlfn.XLOOKUP(Vagas!B1580,categorias,valores))</f>
        <v>#N/A</v>
      </c>
    </row>
    <row r="1578" spans="13:13">
      <c r="M1578" t="e" cm="1">
        <f t="array" ref="M1578">_xlfn.TOROW(_xlfn.XLOOKUP(Vagas!B1581,categorias,valores))</f>
        <v>#N/A</v>
      </c>
    </row>
    <row r="1579" spans="13:13">
      <c r="M1579" t="e" cm="1">
        <f t="array" ref="M1579">_xlfn.TOROW(_xlfn.XLOOKUP(Vagas!B1582,categorias,valores))</f>
        <v>#N/A</v>
      </c>
    </row>
    <row r="1580" spans="13:13">
      <c r="M1580" t="e" cm="1">
        <f t="array" ref="M1580">_xlfn.TOROW(_xlfn.XLOOKUP(Vagas!B1583,categorias,valores))</f>
        <v>#N/A</v>
      </c>
    </row>
    <row r="1581" spans="13:13">
      <c r="M1581" t="e" cm="1">
        <f t="array" ref="M1581">_xlfn.TOROW(_xlfn.XLOOKUP(Vagas!B1584,categorias,valores))</f>
        <v>#N/A</v>
      </c>
    </row>
    <row r="1582" spans="13:13">
      <c r="M1582" t="e" cm="1">
        <f t="array" ref="M1582">_xlfn.TOROW(_xlfn.XLOOKUP(Vagas!B1585,categorias,valores))</f>
        <v>#N/A</v>
      </c>
    </row>
    <row r="1583" spans="13:13">
      <c r="M1583" t="e" cm="1">
        <f t="array" ref="M1583">_xlfn.TOROW(_xlfn.XLOOKUP(Vagas!B1586,categorias,valores))</f>
        <v>#N/A</v>
      </c>
    </row>
    <row r="1584" spans="13:13">
      <c r="M1584" t="e" cm="1">
        <f t="array" ref="M1584">_xlfn.TOROW(_xlfn.XLOOKUP(Vagas!B1587,categorias,valores))</f>
        <v>#N/A</v>
      </c>
    </row>
    <row r="1585" spans="13:13">
      <c r="M1585" t="e" cm="1">
        <f t="array" ref="M1585">_xlfn.TOROW(_xlfn.XLOOKUP(Vagas!B1588,categorias,valores))</f>
        <v>#N/A</v>
      </c>
    </row>
    <row r="1586" spans="13:13">
      <c r="M1586" t="e" cm="1">
        <f t="array" ref="M1586">_xlfn.TOROW(_xlfn.XLOOKUP(Vagas!B1589,categorias,valores))</f>
        <v>#N/A</v>
      </c>
    </row>
    <row r="1587" spans="13:13">
      <c r="M1587" t="e" cm="1">
        <f t="array" ref="M1587">_xlfn.TOROW(_xlfn.XLOOKUP(Vagas!B1590,categorias,valores))</f>
        <v>#N/A</v>
      </c>
    </row>
    <row r="1588" spans="13:13">
      <c r="M1588" t="e" cm="1">
        <f t="array" ref="M1588">_xlfn.TOROW(_xlfn.XLOOKUP(Vagas!B1591,categorias,valores))</f>
        <v>#N/A</v>
      </c>
    </row>
    <row r="1589" spans="13:13">
      <c r="M1589" t="e" cm="1">
        <f t="array" ref="M1589">_xlfn.TOROW(_xlfn.XLOOKUP(Vagas!B1592,categorias,valores))</f>
        <v>#N/A</v>
      </c>
    </row>
    <row r="1590" spans="13:13">
      <c r="M1590" t="e" cm="1">
        <f t="array" ref="M1590">_xlfn.TOROW(_xlfn.XLOOKUP(Vagas!B1593,categorias,valores))</f>
        <v>#N/A</v>
      </c>
    </row>
    <row r="1591" spans="13:13">
      <c r="M1591" t="e" cm="1">
        <f t="array" ref="M1591">_xlfn.TOROW(_xlfn.XLOOKUP(Vagas!B1594,categorias,valores))</f>
        <v>#N/A</v>
      </c>
    </row>
    <row r="1592" spans="13:13">
      <c r="M1592" t="e" cm="1">
        <f t="array" ref="M1592">_xlfn.TOROW(_xlfn.XLOOKUP(Vagas!B1595,categorias,valores))</f>
        <v>#N/A</v>
      </c>
    </row>
    <row r="1593" spans="13:13">
      <c r="M1593" t="e" cm="1">
        <f t="array" ref="M1593">_xlfn.TOROW(_xlfn.XLOOKUP(Vagas!B1596,categorias,valores))</f>
        <v>#N/A</v>
      </c>
    </row>
    <row r="1594" spans="13:13">
      <c r="M1594" t="e" cm="1">
        <f t="array" ref="M1594">_xlfn.TOROW(_xlfn.XLOOKUP(Vagas!B1597,categorias,valores))</f>
        <v>#N/A</v>
      </c>
    </row>
    <row r="1595" spans="13:13">
      <c r="M1595" t="e" cm="1">
        <f t="array" ref="M1595">_xlfn.TOROW(_xlfn.XLOOKUP(Vagas!B1598,categorias,valores))</f>
        <v>#N/A</v>
      </c>
    </row>
    <row r="1596" spans="13:13">
      <c r="M1596" t="e" cm="1">
        <f t="array" ref="M1596">_xlfn.TOROW(_xlfn.XLOOKUP(Vagas!B1599,categorias,valores))</f>
        <v>#N/A</v>
      </c>
    </row>
    <row r="1597" spans="13:13">
      <c r="M1597" t="e" cm="1">
        <f t="array" ref="M1597">_xlfn.TOROW(_xlfn.XLOOKUP(Vagas!B1600,categorias,valores))</f>
        <v>#N/A</v>
      </c>
    </row>
    <row r="1598" spans="13:13">
      <c r="M1598" t="e" cm="1">
        <f t="array" ref="M1598">_xlfn.TOROW(_xlfn.XLOOKUP(Vagas!B1601,categorias,valores))</f>
        <v>#N/A</v>
      </c>
    </row>
    <row r="1599" spans="13:13">
      <c r="M1599" t="e" cm="1">
        <f t="array" ref="M1599">_xlfn.TOROW(_xlfn.XLOOKUP(Vagas!B1602,categorias,valores))</f>
        <v>#N/A</v>
      </c>
    </row>
    <row r="1600" spans="13:13">
      <c r="M1600" t="e" cm="1">
        <f t="array" ref="M1600">_xlfn.TOROW(_xlfn.XLOOKUP(Vagas!B1603,categorias,valores))</f>
        <v>#N/A</v>
      </c>
    </row>
    <row r="1601" spans="13:13">
      <c r="M1601" t="e" cm="1">
        <f t="array" ref="M1601">_xlfn.TOROW(_xlfn.XLOOKUP(Vagas!B1604,categorias,valores))</f>
        <v>#N/A</v>
      </c>
    </row>
    <row r="1602" spans="13:13">
      <c r="M1602" t="e" cm="1">
        <f t="array" ref="M1602">_xlfn.TOROW(_xlfn.XLOOKUP(Vagas!B1605,categorias,valores))</f>
        <v>#N/A</v>
      </c>
    </row>
    <row r="1603" spans="13:13">
      <c r="M1603" t="e" cm="1">
        <f t="array" ref="M1603">_xlfn.TOROW(_xlfn.XLOOKUP(Vagas!B1606,categorias,valores))</f>
        <v>#N/A</v>
      </c>
    </row>
    <row r="1604" spans="13:13">
      <c r="M1604" t="e" cm="1">
        <f t="array" ref="M1604">_xlfn.TOROW(_xlfn.XLOOKUP(Vagas!B1607,categorias,valores))</f>
        <v>#N/A</v>
      </c>
    </row>
    <row r="1605" spans="13:13">
      <c r="M1605" t="e" cm="1">
        <f t="array" ref="M1605">_xlfn.TOROW(_xlfn.XLOOKUP(Vagas!B1608,categorias,valores))</f>
        <v>#N/A</v>
      </c>
    </row>
    <row r="1606" spans="13:13">
      <c r="M1606" t="e" cm="1">
        <f t="array" ref="M1606">_xlfn.TOROW(_xlfn.XLOOKUP(Vagas!B1609,categorias,valores))</f>
        <v>#N/A</v>
      </c>
    </row>
    <row r="1607" spans="13:13">
      <c r="M1607" t="e" cm="1">
        <f t="array" ref="M1607">_xlfn.TOROW(_xlfn.XLOOKUP(Vagas!B1610,categorias,valores))</f>
        <v>#N/A</v>
      </c>
    </row>
    <row r="1608" spans="13:13">
      <c r="M1608" t="e" cm="1">
        <f t="array" ref="M1608">_xlfn.TOROW(_xlfn.XLOOKUP(Vagas!B1611,categorias,valores))</f>
        <v>#N/A</v>
      </c>
    </row>
    <row r="1609" spans="13:13">
      <c r="M1609" t="e" cm="1">
        <f t="array" ref="M1609">_xlfn.TOROW(_xlfn.XLOOKUP(Vagas!B1612,categorias,valores))</f>
        <v>#N/A</v>
      </c>
    </row>
    <row r="1610" spans="13:13">
      <c r="M1610" t="e" cm="1">
        <f t="array" ref="M1610">_xlfn.TOROW(_xlfn.XLOOKUP(Vagas!B1613,categorias,valores))</f>
        <v>#N/A</v>
      </c>
    </row>
    <row r="1611" spans="13:13">
      <c r="M1611" t="e" cm="1">
        <f t="array" ref="M1611">_xlfn.TOROW(_xlfn.XLOOKUP(Vagas!B1614,categorias,valores))</f>
        <v>#N/A</v>
      </c>
    </row>
    <row r="1612" spans="13:13">
      <c r="M1612" t="e" cm="1">
        <f t="array" ref="M1612">_xlfn.TOROW(_xlfn.XLOOKUP(Vagas!B1615,categorias,valores))</f>
        <v>#N/A</v>
      </c>
    </row>
    <row r="1613" spans="13:13">
      <c r="M1613" t="e" cm="1">
        <f t="array" ref="M1613">_xlfn.TOROW(_xlfn.XLOOKUP(Vagas!B1616,categorias,valores))</f>
        <v>#N/A</v>
      </c>
    </row>
    <row r="1614" spans="13:13">
      <c r="M1614" t="e" cm="1">
        <f t="array" ref="M1614">_xlfn.TOROW(_xlfn.XLOOKUP(Vagas!B1617,categorias,valores))</f>
        <v>#N/A</v>
      </c>
    </row>
    <row r="1615" spans="13:13">
      <c r="M1615" t="e" cm="1">
        <f t="array" ref="M1615">_xlfn.TOROW(_xlfn.XLOOKUP(Vagas!B1618,categorias,valores))</f>
        <v>#N/A</v>
      </c>
    </row>
    <row r="1616" spans="13:13">
      <c r="M1616" t="e" cm="1">
        <f t="array" ref="M1616">_xlfn.TOROW(_xlfn.XLOOKUP(Vagas!B1619,categorias,valores))</f>
        <v>#N/A</v>
      </c>
    </row>
    <row r="1617" spans="13:13">
      <c r="M1617" t="e" cm="1">
        <f t="array" ref="M1617">_xlfn.TOROW(_xlfn.XLOOKUP(Vagas!B1620,categorias,valores))</f>
        <v>#N/A</v>
      </c>
    </row>
    <row r="1618" spans="13:13">
      <c r="M1618" t="e" cm="1">
        <f t="array" ref="M1618">_xlfn.TOROW(_xlfn.XLOOKUP(Vagas!B1621,categorias,valores))</f>
        <v>#N/A</v>
      </c>
    </row>
    <row r="1619" spans="13:13">
      <c r="M1619" t="e" cm="1">
        <f t="array" ref="M1619">_xlfn.TOROW(_xlfn.XLOOKUP(Vagas!B1622,categorias,valores))</f>
        <v>#N/A</v>
      </c>
    </row>
    <row r="1620" spans="13:13">
      <c r="M1620" t="e" cm="1">
        <f t="array" ref="M1620">_xlfn.TOROW(_xlfn.XLOOKUP(Vagas!B1623,categorias,valores))</f>
        <v>#N/A</v>
      </c>
    </row>
    <row r="1621" spans="13:13">
      <c r="M1621" t="e" cm="1">
        <f t="array" ref="M1621">_xlfn.TOROW(_xlfn.XLOOKUP(Vagas!B1624,categorias,valores))</f>
        <v>#N/A</v>
      </c>
    </row>
    <row r="1622" spans="13:13">
      <c r="M1622" t="e" cm="1">
        <f t="array" ref="M1622">_xlfn.TOROW(_xlfn.XLOOKUP(Vagas!B1625,categorias,valores))</f>
        <v>#N/A</v>
      </c>
    </row>
    <row r="1623" spans="13:13">
      <c r="M1623" t="e" cm="1">
        <f t="array" ref="M1623">_xlfn.TOROW(_xlfn.XLOOKUP(Vagas!B1626,categorias,valores))</f>
        <v>#N/A</v>
      </c>
    </row>
    <row r="1624" spans="13:13">
      <c r="M1624" t="e" cm="1">
        <f t="array" ref="M1624">_xlfn.TOROW(_xlfn.XLOOKUP(Vagas!B1627,categorias,valores))</f>
        <v>#N/A</v>
      </c>
    </row>
    <row r="1625" spans="13:13">
      <c r="M1625" t="e" cm="1">
        <f t="array" ref="M1625">_xlfn.TOROW(_xlfn.XLOOKUP(Vagas!B1628,categorias,valores))</f>
        <v>#N/A</v>
      </c>
    </row>
    <row r="1626" spans="13:13">
      <c r="M1626" t="e" cm="1">
        <f t="array" ref="M1626">_xlfn.TOROW(_xlfn.XLOOKUP(Vagas!B1629,categorias,valores))</f>
        <v>#N/A</v>
      </c>
    </row>
    <row r="1627" spans="13:13">
      <c r="M1627" t="e" cm="1">
        <f t="array" ref="M1627">_xlfn.TOROW(_xlfn.XLOOKUP(Vagas!B1630,categorias,valores))</f>
        <v>#N/A</v>
      </c>
    </row>
    <row r="1628" spans="13:13">
      <c r="M1628" t="e" cm="1">
        <f t="array" ref="M1628">_xlfn.TOROW(_xlfn.XLOOKUP(Vagas!B1631,categorias,valores))</f>
        <v>#N/A</v>
      </c>
    </row>
    <row r="1629" spans="13:13">
      <c r="M1629" t="e" cm="1">
        <f t="array" ref="M1629">_xlfn.TOROW(_xlfn.XLOOKUP(Vagas!B1632,categorias,valores))</f>
        <v>#N/A</v>
      </c>
    </row>
    <row r="1630" spans="13:13">
      <c r="M1630" t="e" cm="1">
        <f t="array" ref="M1630">_xlfn.TOROW(_xlfn.XLOOKUP(Vagas!B1633,categorias,valores))</f>
        <v>#N/A</v>
      </c>
    </row>
    <row r="1631" spans="13:13">
      <c r="M1631" t="e" cm="1">
        <f t="array" ref="M1631">_xlfn.TOROW(_xlfn.XLOOKUP(Vagas!B1634,categorias,valores))</f>
        <v>#N/A</v>
      </c>
    </row>
    <row r="1632" spans="13:13">
      <c r="M1632" t="e" cm="1">
        <f t="array" ref="M1632">_xlfn.TOROW(_xlfn.XLOOKUP(Vagas!B1635,categorias,valores))</f>
        <v>#N/A</v>
      </c>
    </row>
    <row r="1633" spans="13:13">
      <c r="M1633" t="e" cm="1">
        <f t="array" ref="M1633">_xlfn.TOROW(_xlfn.XLOOKUP(Vagas!B1636,categorias,valores))</f>
        <v>#N/A</v>
      </c>
    </row>
    <row r="1634" spans="13:13">
      <c r="M1634" t="e" cm="1">
        <f t="array" ref="M1634">_xlfn.TOROW(_xlfn.XLOOKUP(Vagas!B1637,categorias,valores))</f>
        <v>#N/A</v>
      </c>
    </row>
    <row r="1635" spans="13:13">
      <c r="M1635" t="e" cm="1">
        <f t="array" ref="M1635">_xlfn.TOROW(_xlfn.XLOOKUP(Vagas!B1638,categorias,valores))</f>
        <v>#N/A</v>
      </c>
    </row>
    <row r="1636" spans="13:13">
      <c r="M1636" t="e" cm="1">
        <f t="array" ref="M1636">_xlfn.TOROW(_xlfn.XLOOKUP(Vagas!B1639,categorias,valores))</f>
        <v>#N/A</v>
      </c>
    </row>
    <row r="1637" spans="13:13">
      <c r="M1637" t="e" cm="1">
        <f t="array" ref="M1637">_xlfn.TOROW(_xlfn.XLOOKUP(Vagas!B1640,categorias,valores))</f>
        <v>#N/A</v>
      </c>
    </row>
    <row r="1638" spans="13:13">
      <c r="M1638" t="e" cm="1">
        <f t="array" ref="M1638">_xlfn.TOROW(_xlfn.XLOOKUP(Vagas!B1641,categorias,valores))</f>
        <v>#N/A</v>
      </c>
    </row>
    <row r="1639" spans="13:13">
      <c r="M1639" t="e" cm="1">
        <f t="array" ref="M1639">_xlfn.TOROW(_xlfn.XLOOKUP(Vagas!B1642,categorias,valores))</f>
        <v>#N/A</v>
      </c>
    </row>
    <row r="1640" spans="13:13">
      <c r="M1640" t="e" cm="1">
        <f t="array" ref="M1640">_xlfn.TOROW(_xlfn.XLOOKUP(Vagas!B1643,categorias,valores))</f>
        <v>#N/A</v>
      </c>
    </row>
    <row r="1641" spans="13:13">
      <c r="M1641" t="e" cm="1">
        <f t="array" ref="M1641">_xlfn.TOROW(_xlfn.XLOOKUP(Vagas!B1644,categorias,valores))</f>
        <v>#N/A</v>
      </c>
    </row>
    <row r="1642" spans="13:13">
      <c r="M1642" t="e" cm="1">
        <f t="array" ref="M1642">_xlfn.TOROW(_xlfn.XLOOKUP(Vagas!B1645,categorias,valores))</f>
        <v>#N/A</v>
      </c>
    </row>
    <row r="1643" spans="13:13">
      <c r="M1643" t="e" cm="1">
        <f t="array" ref="M1643">_xlfn.TOROW(_xlfn.XLOOKUP(Vagas!B1646,categorias,valores))</f>
        <v>#N/A</v>
      </c>
    </row>
    <row r="1644" spans="13:13">
      <c r="M1644" t="e" cm="1">
        <f t="array" ref="M1644">_xlfn.TOROW(_xlfn.XLOOKUP(Vagas!B1647,categorias,valores))</f>
        <v>#N/A</v>
      </c>
    </row>
    <row r="1645" spans="13:13">
      <c r="M1645" t="e" cm="1">
        <f t="array" ref="M1645">_xlfn.TOROW(_xlfn.XLOOKUP(Vagas!B1648,categorias,valores))</f>
        <v>#N/A</v>
      </c>
    </row>
    <row r="1646" spans="13:13">
      <c r="M1646" t="e" cm="1">
        <f t="array" ref="M1646">_xlfn.TOROW(_xlfn.XLOOKUP(Vagas!B1649,categorias,valores))</f>
        <v>#N/A</v>
      </c>
    </row>
    <row r="1647" spans="13:13">
      <c r="M1647" t="e" cm="1">
        <f t="array" ref="M1647">_xlfn.TOROW(_xlfn.XLOOKUP(Vagas!B1650,categorias,valores))</f>
        <v>#N/A</v>
      </c>
    </row>
    <row r="1648" spans="13:13">
      <c r="M1648" t="e" cm="1">
        <f t="array" ref="M1648">_xlfn.TOROW(_xlfn.XLOOKUP(Vagas!B1651,categorias,valores))</f>
        <v>#N/A</v>
      </c>
    </row>
    <row r="1649" spans="13:13">
      <c r="M1649" t="e" cm="1">
        <f t="array" ref="M1649">_xlfn.TOROW(_xlfn.XLOOKUP(Vagas!B1652,categorias,valores))</f>
        <v>#N/A</v>
      </c>
    </row>
    <row r="1650" spans="13:13">
      <c r="M1650" t="e" cm="1">
        <f t="array" ref="M1650">_xlfn.TOROW(_xlfn.XLOOKUP(Vagas!B1653,categorias,valores))</f>
        <v>#N/A</v>
      </c>
    </row>
    <row r="1651" spans="13:13">
      <c r="M1651" t="e" cm="1">
        <f t="array" ref="M1651">_xlfn.TOROW(_xlfn.XLOOKUP(Vagas!B1654,categorias,valores))</f>
        <v>#N/A</v>
      </c>
    </row>
    <row r="1652" spans="13:13">
      <c r="M1652" t="e" cm="1">
        <f t="array" ref="M1652">_xlfn.TOROW(_xlfn.XLOOKUP(Vagas!B1655,categorias,valores))</f>
        <v>#N/A</v>
      </c>
    </row>
    <row r="1653" spans="13:13">
      <c r="M1653" t="e" cm="1">
        <f t="array" ref="M1653">_xlfn.TOROW(_xlfn.XLOOKUP(Vagas!B1656,categorias,valores))</f>
        <v>#N/A</v>
      </c>
    </row>
    <row r="1654" spans="13:13">
      <c r="M1654" t="e" cm="1">
        <f t="array" ref="M1654">_xlfn.TOROW(_xlfn.XLOOKUP(Vagas!B1657,categorias,valores))</f>
        <v>#N/A</v>
      </c>
    </row>
    <row r="1655" spans="13:13">
      <c r="M1655" t="e" cm="1">
        <f t="array" ref="M1655">_xlfn.TOROW(_xlfn.XLOOKUP(Vagas!B1658,categorias,valores))</f>
        <v>#N/A</v>
      </c>
    </row>
    <row r="1656" spans="13:13">
      <c r="M1656" t="e" cm="1">
        <f t="array" ref="M1656">_xlfn.TOROW(_xlfn.XLOOKUP(Vagas!B1659,categorias,valores))</f>
        <v>#N/A</v>
      </c>
    </row>
    <row r="1657" spans="13:13">
      <c r="M1657" t="e" cm="1">
        <f t="array" ref="M1657">_xlfn.TOROW(_xlfn.XLOOKUP(Vagas!B1660,categorias,valores))</f>
        <v>#N/A</v>
      </c>
    </row>
    <row r="1658" spans="13:13">
      <c r="M1658" t="e" cm="1">
        <f t="array" ref="M1658">_xlfn.TOROW(_xlfn.XLOOKUP(Vagas!B1661,categorias,valores))</f>
        <v>#N/A</v>
      </c>
    </row>
    <row r="1659" spans="13:13">
      <c r="M1659" t="e" cm="1">
        <f t="array" ref="M1659">_xlfn.TOROW(_xlfn.XLOOKUP(Vagas!B1662,categorias,valores))</f>
        <v>#N/A</v>
      </c>
    </row>
    <row r="1660" spans="13:13">
      <c r="M1660" t="e" cm="1">
        <f t="array" ref="M1660">_xlfn.TOROW(_xlfn.XLOOKUP(Vagas!B1663,categorias,valores))</f>
        <v>#N/A</v>
      </c>
    </row>
    <row r="1661" spans="13:13">
      <c r="M1661" t="e" cm="1">
        <f t="array" ref="M1661">_xlfn.TOROW(_xlfn.XLOOKUP(Vagas!B1664,categorias,valores))</f>
        <v>#N/A</v>
      </c>
    </row>
    <row r="1662" spans="13:13">
      <c r="M1662" t="e" cm="1">
        <f t="array" ref="M1662">_xlfn.TOROW(_xlfn.XLOOKUP(Vagas!B1665,categorias,valores))</f>
        <v>#N/A</v>
      </c>
    </row>
    <row r="1663" spans="13:13">
      <c r="M1663" t="e" cm="1">
        <f t="array" ref="M1663">_xlfn.TOROW(_xlfn.XLOOKUP(Vagas!B1666,categorias,valores))</f>
        <v>#N/A</v>
      </c>
    </row>
    <row r="1664" spans="13:13">
      <c r="M1664" t="e" cm="1">
        <f t="array" ref="M1664">_xlfn.TOROW(_xlfn.XLOOKUP(Vagas!B1667,categorias,valores))</f>
        <v>#N/A</v>
      </c>
    </row>
    <row r="1665" spans="13:13">
      <c r="M1665" t="e" cm="1">
        <f t="array" ref="M1665">_xlfn.TOROW(_xlfn.XLOOKUP(Vagas!B1668,categorias,valores))</f>
        <v>#N/A</v>
      </c>
    </row>
    <row r="1666" spans="13:13">
      <c r="M1666" t="e" cm="1">
        <f t="array" ref="M1666">_xlfn.TOROW(_xlfn.XLOOKUP(Vagas!B1669,categorias,valores))</f>
        <v>#N/A</v>
      </c>
    </row>
    <row r="1667" spans="13:13">
      <c r="M1667" t="e" cm="1">
        <f t="array" ref="M1667">_xlfn.TOROW(_xlfn.XLOOKUP(Vagas!B1670,categorias,valores))</f>
        <v>#N/A</v>
      </c>
    </row>
    <row r="1668" spans="13:13">
      <c r="M1668" t="e" cm="1">
        <f t="array" ref="M1668">_xlfn.TOROW(_xlfn.XLOOKUP(Vagas!B1671,categorias,valores))</f>
        <v>#N/A</v>
      </c>
    </row>
    <row r="1669" spans="13:13">
      <c r="M1669" t="e" cm="1">
        <f t="array" ref="M1669">_xlfn.TOROW(_xlfn.XLOOKUP(Vagas!B1672,categorias,valores))</f>
        <v>#N/A</v>
      </c>
    </row>
    <row r="1670" spans="13:13">
      <c r="M1670" t="e" cm="1">
        <f t="array" ref="M1670">_xlfn.TOROW(_xlfn.XLOOKUP(Vagas!B1673,categorias,valores))</f>
        <v>#N/A</v>
      </c>
    </row>
    <row r="1671" spans="13:13">
      <c r="M1671" t="e" cm="1">
        <f t="array" ref="M1671">_xlfn.TOROW(_xlfn.XLOOKUP(Vagas!B1674,categorias,valores))</f>
        <v>#N/A</v>
      </c>
    </row>
    <row r="1672" spans="13:13">
      <c r="M1672" t="e" cm="1">
        <f t="array" ref="M1672">_xlfn.TOROW(_xlfn.XLOOKUP(Vagas!B1675,categorias,valores))</f>
        <v>#N/A</v>
      </c>
    </row>
    <row r="1673" spans="13:13">
      <c r="M1673" t="e" cm="1">
        <f t="array" ref="M1673">_xlfn.TOROW(_xlfn.XLOOKUP(Vagas!B1676,categorias,valores))</f>
        <v>#N/A</v>
      </c>
    </row>
    <row r="1674" spans="13:13">
      <c r="M1674" t="e" cm="1">
        <f t="array" ref="M1674">_xlfn.TOROW(_xlfn.XLOOKUP(Vagas!B1677,categorias,valores))</f>
        <v>#N/A</v>
      </c>
    </row>
    <row r="1675" spans="13:13">
      <c r="M1675" t="e" cm="1">
        <f t="array" ref="M1675">_xlfn.TOROW(_xlfn.XLOOKUP(Vagas!B1678,categorias,valores))</f>
        <v>#N/A</v>
      </c>
    </row>
    <row r="1676" spans="13:13">
      <c r="M1676" t="e" cm="1">
        <f t="array" ref="M1676">_xlfn.TOROW(_xlfn.XLOOKUP(Vagas!B1679,categorias,valores))</f>
        <v>#N/A</v>
      </c>
    </row>
    <row r="1677" spans="13:13">
      <c r="M1677" t="e" cm="1">
        <f t="array" ref="M1677">_xlfn.TOROW(_xlfn.XLOOKUP(Vagas!B1680,categorias,valores))</f>
        <v>#N/A</v>
      </c>
    </row>
    <row r="1678" spans="13:13">
      <c r="M1678" t="e" cm="1">
        <f t="array" ref="M1678">_xlfn.TOROW(_xlfn.XLOOKUP(Vagas!B1681,categorias,valores))</f>
        <v>#N/A</v>
      </c>
    </row>
    <row r="1679" spans="13:13">
      <c r="M1679" t="e" cm="1">
        <f t="array" ref="M1679">_xlfn.TOROW(_xlfn.XLOOKUP(Vagas!B1682,categorias,valores))</f>
        <v>#N/A</v>
      </c>
    </row>
    <row r="1680" spans="13:13">
      <c r="M1680" t="e" cm="1">
        <f t="array" ref="M1680">_xlfn.TOROW(_xlfn.XLOOKUP(Vagas!B1683,categorias,valores))</f>
        <v>#N/A</v>
      </c>
    </row>
    <row r="1681" spans="13:13">
      <c r="M1681" t="e" cm="1">
        <f t="array" ref="M1681">_xlfn.TOROW(_xlfn.XLOOKUP(Vagas!B1684,categorias,valores))</f>
        <v>#N/A</v>
      </c>
    </row>
    <row r="1682" spans="13:13">
      <c r="M1682" t="e" cm="1">
        <f t="array" ref="M1682">_xlfn.TOROW(_xlfn.XLOOKUP(Vagas!B1685,categorias,valores))</f>
        <v>#N/A</v>
      </c>
    </row>
    <row r="1683" spans="13:13">
      <c r="M1683" t="e" cm="1">
        <f t="array" ref="M1683">_xlfn.TOROW(_xlfn.XLOOKUP(Vagas!B1686,categorias,valores))</f>
        <v>#N/A</v>
      </c>
    </row>
    <row r="1684" spans="13:13">
      <c r="M1684" t="e" cm="1">
        <f t="array" ref="M1684">_xlfn.TOROW(_xlfn.XLOOKUP(Vagas!B1687,categorias,valores))</f>
        <v>#N/A</v>
      </c>
    </row>
    <row r="1685" spans="13:13">
      <c r="M1685" t="e" cm="1">
        <f t="array" ref="M1685">_xlfn.TOROW(_xlfn.XLOOKUP(Vagas!B1688,categorias,valores))</f>
        <v>#N/A</v>
      </c>
    </row>
    <row r="1686" spans="13:13">
      <c r="M1686" t="e" cm="1">
        <f t="array" ref="M1686">_xlfn.TOROW(_xlfn.XLOOKUP(Vagas!B1689,categorias,valores))</f>
        <v>#N/A</v>
      </c>
    </row>
    <row r="1687" spans="13:13">
      <c r="M1687" t="e" cm="1">
        <f t="array" ref="M1687">_xlfn.TOROW(_xlfn.XLOOKUP(Vagas!B1690,categorias,valores))</f>
        <v>#N/A</v>
      </c>
    </row>
    <row r="1688" spans="13:13">
      <c r="M1688" t="e" cm="1">
        <f t="array" ref="M1688">_xlfn.TOROW(_xlfn.XLOOKUP(Vagas!B1691,categorias,valores))</f>
        <v>#N/A</v>
      </c>
    </row>
    <row r="1689" spans="13:13">
      <c r="M1689" t="e" cm="1">
        <f t="array" ref="M1689">_xlfn.TOROW(_xlfn.XLOOKUP(Vagas!B1692,categorias,valores))</f>
        <v>#N/A</v>
      </c>
    </row>
    <row r="1690" spans="13:13">
      <c r="M1690" t="e" cm="1">
        <f t="array" ref="M1690">_xlfn.TOROW(_xlfn.XLOOKUP(Vagas!B1693,categorias,valores))</f>
        <v>#N/A</v>
      </c>
    </row>
    <row r="1691" spans="13:13">
      <c r="M1691" t="e" cm="1">
        <f t="array" ref="M1691">_xlfn.TOROW(_xlfn.XLOOKUP(Vagas!B1694,categorias,valores))</f>
        <v>#N/A</v>
      </c>
    </row>
    <row r="1692" spans="13:13">
      <c r="M1692" t="e" cm="1">
        <f t="array" ref="M1692">_xlfn.TOROW(_xlfn.XLOOKUP(Vagas!B1695,categorias,valores))</f>
        <v>#N/A</v>
      </c>
    </row>
    <row r="1693" spans="13:13">
      <c r="M1693" t="e" cm="1">
        <f t="array" ref="M1693">_xlfn.TOROW(_xlfn.XLOOKUP(Vagas!B1696,categorias,valores))</f>
        <v>#N/A</v>
      </c>
    </row>
    <row r="1694" spans="13:13">
      <c r="M1694" t="e" cm="1">
        <f t="array" ref="M1694">_xlfn.TOROW(_xlfn.XLOOKUP(Vagas!B1697,categorias,valores))</f>
        <v>#N/A</v>
      </c>
    </row>
    <row r="1695" spans="13:13">
      <c r="M1695" t="e" cm="1">
        <f t="array" ref="M1695">_xlfn.TOROW(_xlfn.XLOOKUP(Vagas!B1698,categorias,valores))</f>
        <v>#N/A</v>
      </c>
    </row>
    <row r="1696" spans="13:13">
      <c r="M1696" t="e" cm="1">
        <f t="array" ref="M1696">_xlfn.TOROW(_xlfn.XLOOKUP(Vagas!B1699,categorias,valores))</f>
        <v>#N/A</v>
      </c>
    </row>
    <row r="1697" spans="13:13">
      <c r="M1697" t="e" cm="1">
        <f t="array" ref="M1697">_xlfn.TOROW(_xlfn.XLOOKUP(Vagas!B1700,categorias,valores))</f>
        <v>#N/A</v>
      </c>
    </row>
    <row r="1698" spans="13:13">
      <c r="M1698" t="e" cm="1">
        <f t="array" ref="M1698">_xlfn.TOROW(_xlfn.XLOOKUP(Vagas!B1701,categorias,valores))</f>
        <v>#N/A</v>
      </c>
    </row>
    <row r="1699" spans="13:13">
      <c r="M1699" t="e" cm="1">
        <f t="array" ref="M1699">_xlfn.TOROW(_xlfn.XLOOKUP(Vagas!B1702,categorias,valores))</f>
        <v>#N/A</v>
      </c>
    </row>
    <row r="1700" spans="13:13">
      <c r="M1700" t="e" cm="1">
        <f t="array" ref="M1700">_xlfn.TOROW(_xlfn.XLOOKUP(Vagas!B1703,categorias,valores))</f>
        <v>#N/A</v>
      </c>
    </row>
    <row r="1701" spans="13:13">
      <c r="M1701" t="e" cm="1">
        <f t="array" ref="M1701">_xlfn.TOROW(_xlfn.XLOOKUP(Vagas!B1704,categorias,valores))</f>
        <v>#N/A</v>
      </c>
    </row>
    <row r="1702" spans="13:13">
      <c r="M1702" t="e" cm="1">
        <f t="array" ref="M1702">_xlfn.TOROW(_xlfn.XLOOKUP(Vagas!B1705,categorias,valores))</f>
        <v>#N/A</v>
      </c>
    </row>
    <row r="1703" spans="13:13">
      <c r="M1703" t="e" cm="1">
        <f t="array" ref="M1703">_xlfn.TOROW(_xlfn.XLOOKUP(Vagas!B1706,categorias,valores))</f>
        <v>#N/A</v>
      </c>
    </row>
    <row r="1704" spans="13:13">
      <c r="M1704" t="e" cm="1">
        <f t="array" ref="M1704">_xlfn.TOROW(_xlfn.XLOOKUP(Vagas!B1707,categorias,valores))</f>
        <v>#N/A</v>
      </c>
    </row>
    <row r="1705" spans="13:13">
      <c r="M1705" t="e" cm="1">
        <f t="array" ref="M1705">_xlfn.TOROW(_xlfn.XLOOKUP(Vagas!B1708,categorias,valores))</f>
        <v>#N/A</v>
      </c>
    </row>
    <row r="1706" spans="13:13">
      <c r="M1706" t="e" cm="1">
        <f t="array" ref="M1706">_xlfn.TOROW(_xlfn.XLOOKUP(Vagas!B1709,categorias,valores))</f>
        <v>#N/A</v>
      </c>
    </row>
    <row r="1707" spans="13:13">
      <c r="M1707" t="e" cm="1">
        <f t="array" ref="M1707">_xlfn.TOROW(_xlfn.XLOOKUP(Vagas!B1710,categorias,valores))</f>
        <v>#N/A</v>
      </c>
    </row>
    <row r="1708" spans="13:13">
      <c r="M1708" t="e" cm="1">
        <f t="array" ref="M1708">_xlfn.TOROW(_xlfn.XLOOKUP(Vagas!B1711,categorias,valores))</f>
        <v>#N/A</v>
      </c>
    </row>
    <row r="1709" spans="13:13">
      <c r="M1709" t="e" cm="1">
        <f t="array" ref="M1709">_xlfn.TOROW(_xlfn.XLOOKUP(Vagas!B1712,categorias,valores))</f>
        <v>#N/A</v>
      </c>
    </row>
    <row r="1710" spans="13:13">
      <c r="M1710" t="e" cm="1">
        <f t="array" ref="M1710">_xlfn.TOROW(_xlfn.XLOOKUP(Vagas!B1713,categorias,valores))</f>
        <v>#N/A</v>
      </c>
    </row>
    <row r="1711" spans="13:13">
      <c r="M1711" t="e" cm="1">
        <f t="array" ref="M1711">_xlfn.TOROW(_xlfn.XLOOKUP(Vagas!B1714,categorias,valores))</f>
        <v>#N/A</v>
      </c>
    </row>
    <row r="1712" spans="13:13">
      <c r="M1712" t="e" cm="1">
        <f t="array" ref="M1712">_xlfn.TOROW(_xlfn.XLOOKUP(Vagas!B1715,categorias,valores))</f>
        <v>#N/A</v>
      </c>
    </row>
    <row r="1713" spans="13:13">
      <c r="M1713" t="e" cm="1">
        <f t="array" ref="M1713">_xlfn.TOROW(_xlfn.XLOOKUP(Vagas!B1716,categorias,valores))</f>
        <v>#N/A</v>
      </c>
    </row>
    <row r="1714" spans="13:13">
      <c r="M1714" t="e" cm="1">
        <f t="array" ref="M1714">_xlfn.TOROW(_xlfn.XLOOKUP(Vagas!B1717,categorias,valores))</f>
        <v>#N/A</v>
      </c>
    </row>
    <row r="1715" spans="13:13">
      <c r="M1715" t="e" cm="1">
        <f t="array" ref="M1715">_xlfn.TOROW(_xlfn.XLOOKUP(Vagas!B1718,categorias,valores))</f>
        <v>#N/A</v>
      </c>
    </row>
    <row r="1716" spans="13:13">
      <c r="M1716" t="e" cm="1">
        <f t="array" ref="M1716">_xlfn.TOROW(_xlfn.XLOOKUP(Vagas!B1719,categorias,valores))</f>
        <v>#N/A</v>
      </c>
    </row>
    <row r="1717" spans="13:13">
      <c r="M1717" t="e" cm="1">
        <f t="array" ref="M1717">_xlfn.TOROW(_xlfn.XLOOKUP(Vagas!B1720,categorias,valores))</f>
        <v>#N/A</v>
      </c>
    </row>
    <row r="1718" spans="13:13">
      <c r="M1718" t="e" cm="1">
        <f t="array" ref="M1718">_xlfn.TOROW(_xlfn.XLOOKUP(Vagas!B1721,categorias,valores))</f>
        <v>#N/A</v>
      </c>
    </row>
    <row r="1719" spans="13:13">
      <c r="M1719" t="e" cm="1">
        <f t="array" ref="M1719">_xlfn.TOROW(_xlfn.XLOOKUP(Vagas!B1722,categorias,valores))</f>
        <v>#N/A</v>
      </c>
    </row>
    <row r="1720" spans="13:13">
      <c r="M1720" t="e" cm="1">
        <f t="array" ref="M1720">_xlfn.TOROW(_xlfn.XLOOKUP(Vagas!B1723,categorias,valores))</f>
        <v>#N/A</v>
      </c>
    </row>
    <row r="1721" spans="13:13">
      <c r="M1721" t="e" cm="1">
        <f t="array" ref="M1721">_xlfn.TOROW(_xlfn.XLOOKUP(Vagas!B1724,categorias,valores))</f>
        <v>#N/A</v>
      </c>
    </row>
    <row r="1722" spans="13:13">
      <c r="M1722" t="e" cm="1">
        <f t="array" ref="M1722">_xlfn.TOROW(_xlfn.XLOOKUP(Vagas!B1725,categorias,valores))</f>
        <v>#N/A</v>
      </c>
    </row>
    <row r="1723" spans="13:13">
      <c r="M1723" t="e" cm="1">
        <f t="array" ref="M1723">_xlfn.TOROW(_xlfn.XLOOKUP(Vagas!B1726,categorias,valores))</f>
        <v>#N/A</v>
      </c>
    </row>
    <row r="1724" spans="13:13">
      <c r="M1724" t="e" cm="1">
        <f t="array" ref="M1724">_xlfn.TOROW(_xlfn.XLOOKUP(Vagas!B1727,categorias,valores))</f>
        <v>#N/A</v>
      </c>
    </row>
    <row r="1725" spans="13:13">
      <c r="M1725" t="e" cm="1">
        <f t="array" ref="M1725">_xlfn.TOROW(_xlfn.XLOOKUP(Vagas!B1728,categorias,valores))</f>
        <v>#N/A</v>
      </c>
    </row>
    <row r="1726" spans="13:13">
      <c r="M1726" t="e" cm="1">
        <f t="array" ref="M1726">_xlfn.TOROW(_xlfn.XLOOKUP(Vagas!B1729,categorias,valores))</f>
        <v>#N/A</v>
      </c>
    </row>
    <row r="1727" spans="13:13">
      <c r="M1727" t="e" cm="1">
        <f t="array" ref="M1727">_xlfn.TOROW(_xlfn.XLOOKUP(Vagas!B1730,categorias,valores))</f>
        <v>#N/A</v>
      </c>
    </row>
    <row r="1728" spans="13:13">
      <c r="M1728" t="e" cm="1">
        <f t="array" ref="M1728">_xlfn.TOROW(_xlfn.XLOOKUP(Vagas!B1731,categorias,valores))</f>
        <v>#N/A</v>
      </c>
    </row>
    <row r="1729" spans="13:13">
      <c r="M1729" t="e" cm="1">
        <f t="array" ref="M1729">_xlfn.TOROW(_xlfn.XLOOKUP(Vagas!B1732,categorias,valores))</f>
        <v>#N/A</v>
      </c>
    </row>
    <row r="1730" spans="13:13">
      <c r="M1730" t="e" cm="1">
        <f t="array" ref="M1730">_xlfn.TOROW(_xlfn.XLOOKUP(Vagas!B1733,categorias,valores))</f>
        <v>#N/A</v>
      </c>
    </row>
    <row r="1731" spans="13:13">
      <c r="M1731" t="e" cm="1">
        <f t="array" ref="M1731">_xlfn.TOROW(_xlfn.XLOOKUP(Vagas!B1734,categorias,valores))</f>
        <v>#N/A</v>
      </c>
    </row>
    <row r="1732" spans="13:13">
      <c r="M1732" t="e" cm="1">
        <f t="array" ref="M1732">_xlfn.TOROW(_xlfn.XLOOKUP(Vagas!B1735,categorias,valores))</f>
        <v>#N/A</v>
      </c>
    </row>
    <row r="1733" spans="13:13">
      <c r="M1733" t="e" cm="1">
        <f t="array" ref="M1733">_xlfn.TOROW(_xlfn.XLOOKUP(Vagas!B1736,categorias,valores))</f>
        <v>#N/A</v>
      </c>
    </row>
    <row r="1734" spans="13:13">
      <c r="M1734" t="e" cm="1">
        <f t="array" ref="M1734">_xlfn.TOROW(_xlfn.XLOOKUP(Vagas!B1737,categorias,valores))</f>
        <v>#N/A</v>
      </c>
    </row>
    <row r="1735" spans="13:13">
      <c r="M1735" t="e" cm="1">
        <f t="array" ref="M1735">_xlfn.TOROW(_xlfn.XLOOKUP(Vagas!B1738,categorias,valores))</f>
        <v>#N/A</v>
      </c>
    </row>
    <row r="1736" spans="13:13">
      <c r="M1736" t="e" cm="1">
        <f t="array" ref="M1736">_xlfn.TOROW(_xlfn.XLOOKUP(Vagas!B1739,categorias,valores))</f>
        <v>#N/A</v>
      </c>
    </row>
    <row r="1737" spans="13:13">
      <c r="M1737" t="e" cm="1">
        <f t="array" ref="M1737">_xlfn.TOROW(_xlfn.XLOOKUP(Vagas!B1740,categorias,valores))</f>
        <v>#N/A</v>
      </c>
    </row>
    <row r="1738" spans="13:13">
      <c r="M1738" t="e" cm="1">
        <f t="array" ref="M1738">_xlfn.TOROW(_xlfn.XLOOKUP(Vagas!B1741,categorias,valores))</f>
        <v>#N/A</v>
      </c>
    </row>
    <row r="1739" spans="13:13">
      <c r="M1739" t="e" cm="1">
        <f t="array" ref="M1739">_xlfn.TOROW(_xlfn.XLOOKUP(Vagas!B1742,categorias,valores))</f>
        <v>#N/A</v>
      </c>
    </row>
    <row r="1740" spans="13:13">
      <c r="M1740" t="e" cm="1">
        <f t="array" ref="M1740">_xlfn.TOROW(_xlfn.XLOOKUP(Vagas!B1743,categorias,valores))</f>
        <v>#N/A</v>
      </c>
    </row>
    <row r="1741" spans="13:13">
      <c r="M1741" t="e" cm="1">
        <f t="array" ref="M1741">_xlfn.TOROW(_xlfn.XLOOKUP(Vagas!B1744,categorias,valores))</f>
        <v>#N/A</v>
      </c>
    </row>
    <row r="1742" spans="13:13">
      <c r="M1742" t="e" cm="1">
        <f t="array" ref="M1742">_xlfn.TOROW(_xlfn.XLOOKUP(Vagas!B1745,categorias,valores))</f>
        <v>#N/A</v>
      </c>
    </row>
    <row r="1743" spans="13:13">
      <c r="M1743" t="e" cm="1">
        <f t="array" ref="M1743">_xlfn.TOROW(_xlfn.XLOOKUP(Vagas!B1746,categorias,valores))</f>
        <v>#N/A</v>
      </c>
    </row>
    <row r="1744" spans="13:13">
      <c r="M1744" t="e" cm="1">
        <f t="array" ref="M1744">_xlfn.TOROW(_xlfn.XLOOKUP(Vagas!B1747,categorias,valores))</f>
        <v>#N/A</v>
      </c>
    </row>
    <row r="1745" spans="13:13">
      <c r="M1745" t="e" cm="1">
        <f t="array" ref="M1745">_xlfn.TOROW(_xlfn.XLOOKUP(Vagas!B1748,categorias,valores))</f>
        <v>#N/A</v>
      </c>
    </row>
    <row r="1746" spans="13:13">
      <c r="M1746" t="e" cm="1">
        <f t="array" ref="M1746">_xlfn.TOROW(_xlfn.XLOOKUP(Vagas!B1749,categorias,valores))</f>
        <v>#N/A</v>
      </c>
    </row>
    <row r="1747" spans="13:13">
      <c r="M1747" t="e" cm="1">
        <f t="array" ref="M1747">_xlfn.TOROW(_xlfn.XLOOKUP(Vagas!B1750,categorias,valores))</f>
        <v>#N/A</v>
      </c>
    </row>
    <row r="1748" spans="13:13">
      <c r="M1748" t="e" cm="1">
        <f t="array" ref="M1748">_xlfn.TOROW(_xlfn.XLOOKUP(Vagas!B1751,categorias,valores))</f>
        <v>#N/A</v>
      </c>
    </row>
    <row r="1749" spans="13:13">
      <c r="M1749" t="e" cm="1">
        <f t="array" ref="M1749">_xlfn.TOROW(_xlfn.XLOOKUP(Vagas!B1752,categorias,valores))</f>
        <v>#N/A</v>
      </c>
    </row>
    <row r="1750" spans="13:13">
      <c r="M1750" t="e" cm="1">
        <f t="array" ref="M1750">_xlfn.TOROW(_xlfn.XLOOKUP(Vagas!B1753,categorias,valores))</f>
        <v>#N/A</v>
      </c>
    </row>
    <row r="1751" spans="13:13">
      <c r="M1751" t="e" cm="1">
        <f t="array" ref="M1751">_xlfn.TOROW(_xlfn.XLOOKUP(Vagas!B1754,categorias,valores))</f>
        <v>#N/A</v>
      </c>
    </row>
    <row r="1752" spans="13:13">
      <c r="M1752" t="e" cm="1">
        <f t="array" ref="M1752">_xlfn.TOROW(_xlfn.XLOOKUP(Vagas!B1755,categorias,valores))</f>
        <v>#N/A</v>
      </c>
    </row>
    <row r="1753" spans="13:13">
      <c r="M1753" t="e" cm="1">
        <f t="array" ref="M1753">_xlfn.TOROW(_xlfn.XLOOKUP(Vagas!B1756,categorias,valores))</f>
        <v>#N/A</v>
      </c>
    </row>
    <row r="1754" spans="13:13">
      <c r="M1754" t="e" cm="1">
        <f t="array" ref="M1754">_xlfn.TOROW(_xlfn.XLOOKUP(Vagas!B1757,categorias,valores))</f>
        <v>#N/A</v>
      </c>
    </row>
    <row r="1755" spans="13:13">
      <c r="M1755" t="e" cm="1">
        <f t="array" ref="M1755">_xlfn.TOROW(_xlfn.XLOOKUP(Vagas!B1758,categorias,valores))</f>
        <v>#N/A</v>
      </c>
    </row>
    <row r="1756" spans="13:13">
      <c r="M1756" t="e" cm="1">
        <f t="array" ref="M1756">_xlfn.TOROW(_xlfn.XLOOKUP(Vagas!B1759,categorias,valores))</f>
        <v>#N/A</v>
      </c>
    </row>
    <row r="1757" spans="13:13">
      <c r="M1757" t="e" cm="1">
        <f t="array" ref="M1757">_xlfn.TOROW(_xlfn.XLOOKUP(Vagas!B1760,categorias,valores))</f>
        <v>#N/A</v>
      </c>
    </row>
    <row r="1758" spans="13:13">
      <c r="M1758" t="e" cm="1">
        <f t="array" ref="M1758">_xlfn.TOROW(_xlfn.XLOOKUP(Vagas!B1761,categorias,valores))</f>
        <v>#N/A</v>
      </c>
    </row>
    <row r="1759" spans="13:13">
      <c r="M1759" t="e" cm="1">
        <f t="array" ref="M1759">_xlfn.TOROW(_xlfn.XLOOKUP(Vagas!B1762,categorias,valores))</f>
        <v>#N/A</v>
      </c>
    </row>
    <row r="1760" spans="13:13">
      <c r="M1760" t="e" cm="1">
        <f t="array" ref="M1760">_xlfn.TOROW(_xlfn.XLOOKUP(Vagas!B1763,categorias,valores))</f>
        <v>#N/A</v>
      </c>
    </row>
    <row r="1761" spans="13:13">
      <c r="M1761" t="e" cm="1">
        <f t="array" ref="M1761">_xlfn.TOROW(_xlfn.XLOOKUP(Vagas!B1764,categorias,valores))</f>
        <v>#N/A</v>
      </c>
    </row>
    <row r="1762" spans="13:13">
      <c r="M1762" t="e" cm="1">
        <f t="array" ref="M1762">_xlfn.TOROW(_xlfn.XLOOKUP(Vagas!B1765,categorias,valores))</f>
        <v>#N/A</v>
      </c>
    </row>
    <row r="1763" spans="13:13">
      <c r="M1763" t="e" cm="1">
        <f t="array" ref="M1763">_xlfn.TOROW(_xlfn.XLOOKUP(Vagas!B1766,categorias,valores))</f>
        <v>#N/A</v>
      </c>
    </row>
    <row r="1764" spans="13:13">
      <c r="M1764" t="e" cm="1">
        <f t="array" ref="M1764">_xlfn.TOROW(_xlfn.XLOOKUP(Vagas!B1767,categorias,valores))</f>
        <v>#N/A</v>
      </c>
    </row>
    <row r="1765" spans="13:13">
      <c r="M1765" t="e" cm="1">
        <f t="array" ref="M1765">_xlfn.TOROW(_xlfn.XLOOKUP(Vagas!B1768,categorias,valores))</f>
        <v>#N/A</v>
      </c>
    </row>
    <row r="1766" spans="13:13">
      <c r="M1766" t="e" cm="1">
        <f t="array" ref="M1766">_xlfn.TOROW(_xlfn.XLOOKUP(Vagas!B1769,categorias,valores))</f>
        <v>#N/A</v>
      </c>
    </row>
    <row r="1767" spans="13:13">
      <c r="M1767" t="e" cm="1">
        <f t="array" ref="M1767">_xlfn.TOROW(_xlfn.XLOOKUP(Vagas!B1770,categorias,valores))</f>
        <v>#N/A</v>
      </c>
    </row>
    <row r="1768" spans="13:13">
      <c r="M1768" t="e" cm="1">
        <f t="array" ref="M1768">_xlfn.TOROW(_xlfn.XLOOKUP(Vagas!B1771,categorias,valores))</f>
        <v>#N/A</v>
      </c>
    </row>
    <row r="1769" spans="13:13">
      <c r="M1769" t="e" cm="1">
        <f t="array" ref="M1769">_xlfn.TOROW(_xlfn.XLOOKUP(Vagas!B1772,categorias,valores))</f>
        <v>#N/A</v>
      </c>
    </row>
    <row r="1770" spans="13:13">
      <c r="M1770" t="e" cm="1">
        <f t="array" ref="M1770">_xlfn.TOROW(_xlfn.XLOOKUP(Vagas!B1773,categorias,valores))</f>
        <v>#N/A</v>
      </c>
    </row>
    <row r="1771" spans="13:13">
      <c r="M1771" t="e" cm="1">
        <f t="array" ref="M1771">_xlfn.TOROW(_xlfn.XLOOKUP(Vagas!B1774,categorias,valores))</f>
        <v>#N/A</v>
      </c>
    </row>
    <row r="1772" spans="13:13">
      <c r="M1772" t="e" cm="1">
        <f t="array" ref="M1772">_xlfn.TOROW(_xlfn.XLOOKUP(Vagas!B1775,categorias,valores))</f>
        <v>#N/A</v>
      </c>
    </row>
    <row r="1773" spans="13:13">
      <c r="M1773" t="e" cm="1">
        <f t="array" ref="M1773">_xlfn.TOROW(_xlfn.XLOOKUP(Vagas!B1776,categorias,valores))</f>
        <v>#N/A</v>
      </c>
    </row>
    <row r="1774" spans="13:13">
      <c r="M1774" t="e" cm="1">
        <f t="array" ref="M1774">_xlfn.TOROW(_xlfn.XLOOKUP(Vagas!B1777,categorias,valores))</f>
        <v>#N/A</v>
      </c>
    </row>
    <row r="1775" spans="13:13">
      <c r="M1775" t="e" cm="1">
        <f t="array" ref="M1775">_xlfn.TOROW(_xlfn.XLOOKUP(Vagas!B1778,categorias,valores))</f>
        <v>#N/A</v>
      </c>
    </row>
    <row r="1776" spans="13:13">
      <c r="M1776" t="e" cm="1">
        <f t="array" ref="M1776">_xlfn.TOROW(_xlfn.XLOOKUP(Vagas!B1779,categorias,valores))</f>
        <v>#N/A</v>
      </c>
    </row>
    <row r="1777" spans="13:13">
      <c r="M1777" t="e" cm="1">
        <f t="array" ref="M1777">_xlfn.TOROW(_xlfn.XLOOKUP(Vagas!B1780,categorias,valores))</f>
        <v>#N/A</v>
      </c>
    </row>
    <row r="1778" spans="13:13">
      <c r="M1778" t="e" cm="1">
        <f t="array" ref="M1778">_xlfn.TOROW(_xlfn.XLOOKUP(Vagas!B1781,categorias,valores))</f>
        <v>#N/A</v>
      </c>
    </row>
    <row r="1779" spans="13:13">
      <c r="M1779" t="e" cm="1">
        <f t="array" ref="M1779">_xlfn.TOROW(_xlfn.XLOOKUP(Vagas!B1782,categorias,valores))</f>
        <v>#N/A</v>
      </c>
    </row>
    <row r="1780" spans="13:13">
      <c r="M1780" t="e" cm="1">
        <f t="array" ref="M1780">_xlfn.TOROW(_xlfn.XLOOKUP(Vagas!B1783,categorias,valores))</f>
        <v>#N/A</v>
      </c>
    </row>
    <row r="1781" spans="13:13">
      <c r="M1781" t="e" cm="1">
        <f t="array" ref="M1781">_xlfn.TOROW(_xlfn.XLOOKUP(Vagas!B1784,categorias,valores))</f>
        <v>#N/A</v>
      </c>
    </row>
    <row r="1782" spans="13:13">
      <c r="M1782" t="e" cm="1">
        <f t="array" ref="M1782">_xlfn.TOROW(_xlfn.XLOOKUP(Vagas!B1785,categorias,valores))</f>
        <v>#N/A</v>
      </c>
    </row>
    <row r="1783" spans="13:13">
      <c r="M1783" t="e" cm="1">
        <f t="array" ref="M1783">_xlfn.TOROW(_xlfn.XLOOKUP(Vagas!B1786,categorias,valores))</f>
        <v>#N/A</v>
      </c>
    </row>
    <row r="1784" spans="13:13">
      <c r="M1784" t="e" cm="1">
        <f t="array" ref="M1784">_xlfn.TOROW(_xlfn.XLOOKUP(Vagas!B1787,categorias,valores))</f>
        <v>#N/A</v>
      </c>
    </row>
    <row r="1785" spans="13:13">
      <c r="M1785" t="e" cm="1">
        <f t="array" ref="M1785">_xlfn.TOROW(_xlfn.XLOOKUP(Vagas!B1788,categorias,valores))</f>
        <v>#N/A</v>
      </c>
    </row>
    <row r="1786" spans="13:13">
      <c r="M1786" t="e" cm="1">
        <f t="array" ref="M1786">_xlfn.TOROW(_xlfn.XLOOKUP(Vagas!B1789,categorias,valores))</f>
        <v>#N/A</v>
      </c>
    </row>
    <row r="1787" spans="13:13">
      <c r="M1787" t="e" cm="1">
        <f t="array" ref="M1787">_xlfn.TOROW(_xlfn.XLOOKUP(Vagas!B1790,categorias,valores))</f>
        <v>#N/A</v>
      </c>
    </row>
    <row r="1788" spans="13:13">
      <c r="M1788" t="e" cm="1">
        <f t="array" ref="M1788">_xlfn.TOROW(_xlfn.XLOOKUP(Vagas!B1791,categorias,valores))</f>
        <v>#N/A</v>
      </c>
    </row>
    <row r="1789" spans="13:13">
      <c r="M1789" t="e" cm="1">
        <f t="array" ref="M1789">_xlfn.TOROW(_xlfn.XLOOKUP(Vagas!B1792,categorias,valores))</f>
        <v>#N/A</v>
      </c>
    </row>
    <row r="1790" spans="13:13">
      <c r="M1790" t="e" cm="1">
        <f t="array" ref="M1790">_xlfn.TOROW(_xlfn.XLOOKUP(Vagas!B1793,categorias,valores))</f>
        <v>#N/A</v>
      </c>
    </row>
    <row r="1791" spans="13:13">
      <c r="M1791" t="e" cm="1">
        <f t="array" ref="M1791">_xlfn.TOROW(_xlfn.XLOOKUP(Vagas!B1794,categorias,valores))</f>
        <v>#N/A</v>
      </c>
    </row>
    <row r="1792" spans="13:13">
      <c r="M1792" t="e" cm="1">
        <f t="array" ref="M1792">_xlfn.TOROW(_xlfn.XLOOKUP(Vagas!B1795,categorias,valores))</f>
        <v>#N/A</v>
      </c>
    </row>
    <row r="1793" spans="13:13">
      <c r="M1793" t="e" cm="1">
        <f t="array" ref="M1793">_xlfn.TOROW(_xlfn.XLOOKUP(Vagas!B1796,categorias,valores))</f>
        <v>#N/A</v>
      </c>
    </row>
    <row r="1794" spans="13:13">
      <c r="M1794" t="e" cm="1">
        <f t="array" ref="M1794">_xlfn.TOROW(_xlfn.XLOOKUP(Vagas!B1797,categorias,valores))</f>
        <v>#N/A</v>
      </c>
    </row>
    <row r="1795" spans="13:13">
      <c r="M1795" t="e" cm="1">
        <f t="array" ref="M1795">_xlfn.TOROW(_xlfn.XLOOKUP(Vagas!B1798,categorias,valores))</f>
        <v>#N/A</v>
      </c>
    </row>
    <row r="1796" spans="13:13">
      <c r="M1796" t="e" cm="1">
        <f t="array" ref="M1796">_xlfn.TOROW(_xlfn.XLOOKUP(Vagas!B1799,categorias,valores))</f>
        <v>#N/A</v>
      </c>
    </row>
    <row r="1797" spans="13:13">
      <c r="M1797" t="e" cm="1">
        <f t="array" ref="M1797">_xlfn.TOROW(_xlfn.XLOOKUP(Vagas!B1800,categorias,valores))</f>
        <v>#N/A</v>
      </c>
    </row>
    <row r="1798" spans="13:13">
      <c r="M1798" t="e" cm="1">
        <f t="array" ref="M1798">_xlfn.TOROW(_xlfn.XLOOKUP(Vagas!B1801,categorias,valores))</f>
        <v>#N/A</v>
      </c>
    </row>
    <row r="1799" spans="13:13">
      <c r="M1799" t="e" cm="1">
        <f t="array" ref="M1799">_xlfn.TOROW(_xlfn.XLOOKUP(Vagas!B1802,categorias,valores))</f>
        <v>#N/A</v>
      </c>
    </row>
    <row r="1800" spans="13:13">
      <c r="M1800" t="e" cm="1">
        <f t="array" ref="M1800">_xlfn.TOROW(_xlfn.XLOOKUP(Vagas!B1803,categorias,valores))</f>
        <v>#N/A</v>
      </c>
    </row>
    <row r="1801" spans="13:13">
      <c r="M1801" t="e" cm="1">
        <f t="array" ref="M1801">_xlfn.TOROW(_xlfn.XLOOKUP(Vagas!B1804,categorias,valores))</f>
        <v>#N/A</v>
      </c>
    </row>
    <row r="1802" spans="13:13">
      <c r="M1802" t="e" cm="1">
        <f t="array" ref="M1802">_xlfn.TOROW(_xlfn.XLOOKUP(Vagas!B1805,categorias,valores))</f>
        <v>#N/A</v>
      </c>
    </row>
    <row r="1803" spans="13:13">
      <c r="M1803" t="e" cm="1">
        <f t="array" ref="M1803">_xlfn.TOROW(_xlfn.XLOOKUP(Vagas!B1806,categorias,valores))</f>
        <v>#N/A</v>
      </c>
    </row>
    <row r="1804" spans="13:13">
      <c r="M1804" t="e" cm="1">
        <f t="array" ref="M1804">_xlfn.TOROW(_xlfn.XLOOKUP(Vagas!B1807,categorias,valores))</f>
        <v>#N/A</v>
      </c>
    </row>
    <row r="1805" spans="13:13">
      <c r="M1805" t="e" cm="1">
        <f t="array" ref="M1805">_xlfn.TOROW(_xlfn.XLOOKUP(Vagas!B1808,categorias,valores))</f>
        <v>#N/A</v>
      </c>
    </row>
    <row r="1806" spans="13:13">
      <c r="M1806" t="e" cm="1">
        <f t="array" ref="M1806">_xlfn.TOROW(_xlfn.XLOOKUP(Vagas!B1809,categorias,valores))</f>
        <v>#N/A</v>
      </c>
    </row>
    <row r="1807" spans="13:13">
      <c r="M1807" t="e" cm="1">
        <f t="array" ref="M1807">_xlfn.TOROW(_xlfn.XLOOKUP(Vagas!B1810,categorias,valores))</f>
        <v>#N/A</v>
      </c>
    </row>
    <row r="1808" spans="13:13">
      <c r="M1808" t="e" cm="1">
        <f t="array" ref="M1808">_xlfn.TOROW(_xlfn.XLOOKUP(Vagas!B1811,categorias,valores))</f>
        <v>#N/A</v>
      </c>
    </row>
    <row r="1809" spans="13:13">
      <c r="M1809" t="e" cm="1">
        <f t="array" ref="M1809">_xlfn.TOROW(_xlfn.XLOOKUP(Vagas!B1812,categorias,valores))</f>
        <v>#N/A</v>
      </c>
    </row>
    <row r="1810" spans="13:13">
      <c r="M1810" t="e" cm="1">
        <f t="array" ref="M1810">_xlfn.TOROW(_xlfn.XLOOKUP(Vagas!B1813,categorias,valores))</f>
        <v>#N/A</v>
      </c>
    </row>
    <row r="1811" spans="13:13">
      <c r="M1811" t="e" cm="1">
        <f t="array" ref="M1811">_xlfn.TOROW(_xlfn.XLOOKUP(Vagas!B1814,categorias,valores))</f>
        <v>#N/A</v>
      </c>
    </row>
    <row r="1812" spans="13:13">
      <c r="M1812" t="e" cm="1">
        <f t="array" ref="M1812">_xlfn.TOROW(_xlfn.XLOOKUP(Vagas!B1815,categorias,valores))</f>
        <v>#N/A</v>
      </c>
    </row>
    <row r="1813" spans="13:13">
      <c r="M1813" t="e" cm="1">
        <f t="array" ref="M1813">_xlfn.TOROW(_xlfn.XLOOKUP(Vagas!B1816,categorias,valores))</f>
        <v>#N/A</v>
      </c>
    </row>
    <row r="1814" spans="13:13">
      <c r="M1814" t="e" cm="1">
        <f t="array" ref="M1814">_xlfn.TOROW(_xlfn.XLOOKUP(Vagas!B1817,categorias,valores))</f>
        <v>#N/A</v>
      </c>
    </row>
    <row r="1815" spans="13:13">
      <c r="M1815" t="e" cm="1">
        <f t="array" ref="M1815">_xlfn.TOROW(_xlfn.XLOOKUP(Vagas!B1818,categorias,valores))</f>
        <v>#N/A</v>
      </c>
    </row>
    <row r="1816" spans="13:13">
      <c r="M1816" t="e" cm="1">
        <f t="array" ref="M1816">_xlfn.TOROW(_xlfn.XLOOKUP(Vagas!B1819,categorias,valores))</f>
        <v>#N/A</v>
      </c>
    </row>
    <row r="1817" spans="13:13">
      <c r="M1817" t="e" cm="1">
        <f t="array" ref="M1817">_xlfn.TOROW(_xlfn.XLOOKUP(Vagas!B1820,categorias,valores))</f>
        <v>#N/A</v>
      </c>
    </row>
    <row r="1818" spans="13:13">
      <c r="M1818" t="e" cm="1">
        <f t="array" ref="M1818">_xlfn.TOROW(_xlfn.XLOOKUP(Vagas!B1821,categorias,valores))</f>
        <v>#N/A</v>
      </c>
    </row>
    <row r="1819" spans="13:13">
      <c r="M1819" t="e" cm="1">
        <f t="array" ref="M1819">_xlfn.TOROW(_xlfn.XLOOKUP(Vagas!B1822,categorias,valores))</f>
        <v>#N/A</v>
      </c>
    </row>
    <row r="1820" spans="13:13">
      <c r="M1820" t="e" cm="1">
        <f t="array" ref="M1820">_xlfn.TOROW(_xlfn.XLOOKUP(Vagas!B1823,categorias,valores))</f>
        <v>#N/A</v>
      </c>
    </row>
    <row r="1821" spans="13:13">
      <c r="M1821" t="e" cm="1">
        <f t="array" ref="M1821">_xlfn.TOROW(_xlfn.XLOOKUP(Vagas!B1824,categorias,valores))</f>
        <v>#N/A</v>
      </c>
    </row>
    <row r="1822" spans="13:13">
      <c r="M1822" t="e" cm="1">
        <f t="array" ref="M1822">_xlfn.TOROW(_xlfn.XLOOKUP(Vagas!B1825,categorias,valores))</f>
        <v>#N/A</v>
      </c>
    </row>
    <row r="1823" spans="13:13">
      <c r="M1823" t="e" cm="1">
        <f t="array" ref="M1823">_xlfn.TOROW(_xlfn.XLOOKUP(Vagas!B1826,categorias,valores))</f>
        <v>#N/A</v>
      </c>
    </row>
    <row r="1824" spans="13:13">
      <c r="M1824" t="e" cm="1">
        <f t="array" ref="M1824">_xlfn.TOROW(_xlfn.XLOOKUP(Vagas!B1827,categorias,valores))</f>
        <v>#N/A</v>
      </c>
    </row>
    <row r="1825" spans="13:13">
      <c r="M1825" t="e" cm="1">
        <f t="array" ref="M1825">_xlfn.TOROW(_xlfn.XLOOKUP(Vagas!B1828,categorias,valores))</f>
        <v>#N/A</v>
      </c>
    </row>
    <row r="1826" spans="13:13">
      <c r="M1826" t="e" cm="1">
        <f t="array" ref="M1826">_xlfn.TOROW(_xlfn.XLOOKUP(Vagas!B1829,categorias,valores))</f>
        <v>#N/A</v>
      </c>
    </row>
    <row r="1827" spans="13:13">
      <c r="M1827" t="e" cm="1">
        <f t="array" ref="M1827">_xlfn.TOROW(_xlfn.XLOOKUP(Vagas!B1830,categorias,valores))</f>
        <v>#N/A</v>
      </c>
    </row>
    <row r="1828" spans="13:13">
      <c r="M1828" t="e" cm="1">
        <f t="array" ref="M1828">_xlfn.TOROW(_xlfn.XLOOKUP(Vagas!B1831,categorias,valores))</f>
        <v>#N/A</v>
      </c>
    </row>
    <row r="1829" spans="13:13">
      <c r="M1829" t="e" cm="1">
        <f t="array" ref="M1829">_xlfn.TOROW(_xlfn.XLOOKUP(Vagas!B1832,categorias,valores))</f>
        <v>#N/A</v>
      </c>
    </row>
    <row r="1830" spans="13:13">
      <c r="M1830" t="e" cm="1">
        <f t="array" ref="M1830">_xlfn.TOROW(_xlfn.XLOOKUP(Vagas!B1833,categorias,valores))</f>
        <v>#N/A</v>
      </c>
    </row>
    <row r="1831" spans="13:13">
      <c r="M1831" t="e" cm="1">
        <f t="array" ref="M1831">_xlfn.TOROW(_xlfn.XLOOKUP(Vagas!B1834,categorias,valores))</f>
        <v>#N/A</v>
      </c>
    </row>
    <row r="1832" spans="13:13">
      <c r="M1832" t="e" cm="1">
        <f t="array" ref="M1832">_xlfn.TOROW(_xlfn.XLOOKUP(Vagas!B1835,categorias,valores))</f>
        <v>#N/A</v>
      </c>
    </row>
    <row r="1833" spans="13:13">
      <c r="M1833" t="e" cm="1">
        <f t="array" ref="M1833">_xlfn.TOROW(_xlfn.XLOOKUP(Vagas!B1836,categorias,valores))</f>
        <v>#N/A</v>
      </c>
    </row>
    <row r="1834" spans="13:13">
      <c r="M1834" t="e" cm="1">
        <f t="array" ref="M1834">_xlfn.TOROW(_xlfn.XLOOKUP(Vagas!B1837,categorias,valores))</f>
        <v>#N/A</v>
      </c>
    </row>
    <row r="1835" spans="13:13">
      <c r="M1835" t="e" cm="1">
        <f t="array" ref="M1835">_xlfn.TOROW(_xlfn.XLOOKUP(Vagas!B1838,categorias,valores))</f>
        <v>#N/A</v>
      </c>
    </row>
    <row r="1836" spans="13:13">
      <c r="M1836" t="e" cm="1">
        <f t="array" ref="M1836">_xlfn.TOROW(_xlfn.XLOOKUP(Vagas!B1839,categorias,valores))</f>
        <v>#N/A</v>
      </c>
    </row>
    <row r="1837" spans="13:13">
      <c r="M1837" t="e" cm="1">
        <f t="array" ref="M1837">_xlfn.TOROW(_xlfn.XLOOKUP(Vagas!B1840,categorias,valores))</f>
        <v>#N/A</v>
      </c>
    </row>
    <row r="1838" spans="13:13">
      <c r="M1838" t="e" cm="1">
        <f t="array" ref="M1838">_xlfn.TOROW(_xlfn.XLOOKUP(Vagas!B1841,categorias,valores))</f>
        <v>#N/A</v>
      </c>
    </row>
    <row r="1839" spans="13:13">
      <c r="M1839" t="e" cm="1">
        <f t="array" ref="M1839">_xlfn.TOROW(_xlfn.XLOOKUP(Vagas!B1842,categorias,valores))</f>
        <v>#N/A</v>
      </c>
    </row>
    <row r="1840" spans="13:13">
      <c r="M1840" t="e" cm="1">
        <f t="array" ref="M1840">_xlfn.TOROW(_xlfn.XLOOKUP(Vagas!B1843,categorias,valores))</f>
        <v>#N/A</v>
      </c>
    </row>
    <row r="1841" spans="13:13">
      <c r="M1841" t="e" cm="1">
        <f t="array" ref="M1841">_xlfn.TOROW(_xlfn.XLOOKUP(Vagas!B1844,categorias,valores))</f>
        <v>#N/A</v>
      </c>
    </row>
    <row r="1842" spans="13:13">
      <c r="M1842" t="e" cm="1">
        <f t="array" ref="M1842">_xlfn.TOROW(_xlfn.XLOOKUP(Vagas!B1845,categorias,valores))</f>
        <v>#N/A</v>
      </c>
    </row>
    <row r="1843" spans="13:13">
      <c r="M1843" t="e" cm="1">
        <f t="array" ref="M1843">_xlfn.TOROW(_xlfn.XLOOKUP(Vagas!B1846,categorias,valores))</f>
        <v>#N/A</v>
      </c>
    </row>
    <row r="1844" spans="13:13">
      <c r="M1844" t="e" cm="1">
        <f t="array" ref="M1844">_xlfn.TOROW(_xlfn.XLOOKUP(Vagas!B1847,categorias,valores))</f>
        <v>#N/A</v>
      </c>
    </row>
    <row r="1845" spans="13:13">
      <c r="M1845" t="e" cm="1">
        <f t="array" ref="M1845">_xlfn.TOROW(_xlfn.XLOOKUP(Vagas!B1848,categorias,valores))</f>
        <v>#N/A</v>
      </c>
    </row>
    <row r="1846" spans="13:13">
      <c r="M1846" t="e" cm="1">
        <f t="array" ref="M1846">_xlfn.TOROW(_xlfn.XLOOKUP(Vagas!B1849,categorias,valores))</f>
        <v>#N/A</v>
      </c>
    </row>
    <row r="1847" spans="13:13">
      <c r="M1847" t="e" cm="1">
        <f t="array" ref="M1847">_xlfn.TOROW(_xlfn.XLOOKUP(Vagas!B1850,categorias,valores))</f>
        <v>#N/A</v>
      </c>
    </row>
    <row r="1848" spans="13:13">
      <c r="M1848" t="e" cm="1">
        <f t="array" ref="M1848">_xlfn.TOROW(_xlfn.XLOOKUP(Vagas!B1851,categorias,valores))</f>
        <v>#N/A</v>
      </c>
    </row>
    <row r="1849" spans="13:13">
      <c r="M1849" t="e" cm="1">
        <f t="array" ref="M1849">_xlfn.TOROW(_xlfn.XLOOKUP(Vagas!B1852,categorias,valores))</f>
        <v>#N/A</v>
      </c>
    </row>
    <row r="1850" spans="13:13">
      <c r="M1850" t="e" cm="1">
        <f t="array" ref="M1850">_xlfn.TOROW(_xlfn.XLOOKUP(Vagas!B1853,categorias,valores))</f>
        <v>#N/A</v>
      </c>
    </row>
    <row r="1851" spans="13:13">
      <c r="M1851" t="e" cm="1">
        <f t="array" ref="M1851">_xlfn.TOROW(_xlfn.XLOOKUP(Vagas!B1854,categorias,valores))</f>
        <v>#N/A</v>
      </c>
    </row>
    <row r="1852" spans="13:13">
      <c r="M1852" t="e" cm="1">
        <f t="array" ref="M1852">_xlfn.TOROW(_xlfn.XLOOKUP(Vagas!B1855,categorias,valores))</f>
        <v>#N/A</v>
      </c>
    </row>
    <row r="1853" spans="13:13">
      <c r="M1853" t="e" cm="1">
        <f t="array" ref="M1853">_xlfn.TOROW(_xlfn.XLOOKUP(Vagas!B1856,categorias,valores))</f>
        <v>#N/A</v>
      </c>
    </row>
    <row r="1854" spans="13:13">
      <c r="M1854" t="e" cm="1">
        <f t="array" ref="M1854">_xlfn.TOROW(_xlfn.XLOOKUP(Vagas!B1857,categorias,valores))</f>
        <v>#N/A</v>
      </c>
    </row>
    <row r="1855" spans="13:13">
      <c r="M1855" t="e" cm="1">
        <f t="array" ref="M1855">_xlfn.TOROW(_xlfn.XLOOKUP(Vagas!B1858,categorias,valores))</f>
        <v>#N/A</v>
      </c>
    </row>
    <row r="1856" spans="13:13">
      <c r="M1856" t="e" cm="1">
        <f t="array" ref="M1856">_xlfn.TOROW(_xlfn.XLOOKUP(Vagas!B1859,categorias,valores))</f>
        <v>#N/A</v>
      </c>
    </row>
    <row r="1857" spans="13:13">
      <c r="M1857" t="e" cm="1">
        <f t="array" ref="M1857">_xlfn.TOROW(_xlfn.XLOOKUP(Vagas!B1860,categorias,valores))</f>
        <v>#N/A</v>
      </c>
    </row>
    <row r="1858" spans="13:13">
      <c r="M1858" t="e" cm="1">
        <f t="array" ref="M1858">_xlfn.TOROW(_xlfn.XLOOKUP(Vagas!B1861,categorias,valores))</f>
        <v>#N/A</v>
      </c>
    </row>
    <row r="1859" spans="13:13">
      <c r="M1859" t="e" cm="1">
        <f t="array" ref="M1859">_xlfn.TOROW(_xlfn.XLOOKUP(Vagas!B1862,categorias,valores))</f>
        <v>#N/A</v>
      </c>
    </row>
    <row r="1860" spans="13:13">
      <c r="M1860" t="e" cm="1">
        <f t="array" ref="M1860">_xlfn.TOROW(_xlfn.XLOOKUP(Vagas!B1863,categorias,valores))</f>
        <v>#N/A</v>
      </c>
    </row>
    <row r="1861" spans="13:13">
      <c r="M1861" t="e" cm="1">
        <f t="array" ref="M1861">_xlfn.TOROW(_xlfn.XLOOKUP(Vagas!B1864,categorias,valores))</f>
        <v>#N/A</v>
      </c>
    </row>
    <row r="1862" spans="13:13">
      <c r="M1862" t="e" cm="1">
        <f t="array" ref="M1862">_xlfn.TOROW(_xlfn.XLOOKUP(Vagas!B1865,categorias,valores))</f>
        <v>#N/A</v>
      </c>
    </row>
    <row r="1863" spans="13:13">
      <c r="M1863" t="e" cm="1">
        <f t="array" ref="M1863">_xlfn.TOROW(_xlfn.XLOOKUP(Vagas!B1866,categorias,valores))</f>
        <v>#N/A</v>
      </c>
    </row>
    <row r="1864" spans="13:13">
      <c r="M1864" t="e" cm="1">
        <f t="array" ref="M1864">_xlfn.TOROW(_xlfn.XLOOKUP(Vagas!B1867,categorias,valores))</f>
        <v>#N/A</v>
      </c>
    </row>
    <row r="1865" spans="13:13">
      <c r="M1865" t="e" cm="1">
        <f t="array" ref="M1865">_xlfn.TOROW(_xlfn.XLOOKUP(Vagas!B1868,categorias,valores))</f>
        <v>#N/A</v>
      </c>
    </row>
    <row r="1866" spans="13:13">
      <c r="M1866" t="e" cm="1">
        <f t="array" ref="M1866">_xlfn.TOROW(_xlfn.XLOOKUP(Vagas!B1869,categorias,valores))</f>
        <v>#N/A</v>
      </c>
    </row>
    <row r="1867" spans="13:13">
      <c r="M1867" t="e" cm="1">
        <f t="array" ref="M1867">_xlfn.TOROW(_xlfn.XLOOKUP(Vagas!B1870,categorias,valores))</f>
        <v>#N/A</v>
      </c>
    </row>
    <row r="1868" spans="13:13">
      <c r="M1868" t="e" cm="1">
        <f t="array" ref="M1868">_xlfn.TOROW(_xlfn.XLOOKUP(Vagas!B1871,categorias,valores))</f>
        <v>#N/A</v>
      </c>
    </row>
    <row r="1869" spans="13:13">
      <c r="M1869" t="e" cm="1">
        <f t="array" ref="M1869">_xlfn.TOROW(_xlfn.XLOOKUP(Vagas!B1872,categorias,valores))</f>
        <v>#N/A</v>
      </c>
    </row>
    <row r="1870" spans="13:13">
      <c r="M1870" t="e" cm="1">
        <f t="array" ref="M1870">_xlfn.TOROW(_xlfn.XLOOKUP(Vagas!B1873,categorias,valores))</f>
        <v>#N/A</v>
      </c>
    </row>
    <row r="1871" spans="13:13">
      <c r="M1871" t="e" cm="1">
        <f t="array" ref="M1871">_xlfn.TOROW(_xlfn.XLOOKUP(Vagas!B1874,categorias,valores))</f>
        <v>#N/A</v>
      </c>
    </row>
    <row r="1872" spans="13:13">
      <c r="M1872" t="e" cm="1">
        <f t="array" ref="M1872">_xlfn.TOROW(_xlfn.XLOOKUP(Vagas!B1875,categorias,valores))</f>
        <v>#N/A</v>
      </c>
    </row>
    <row r="1873" spans="13:13">
      <c r="M1873" t="e" cm="1">
        <f t="array" ref="M1873">_xlfn.TOROW(_xlfn.XLOOKUP(Vagas!B1876,categorias,valores))</f>
        <v>#N/A</v>
      </c>
    </row>
    <row r="1874" spans="13:13">
      <c r="M1874" t="e" cm="1">
        <f t="array" ref="M1874">_xlfn.TOROW(_xlfn.XLOOKUP(Vagas!B1877,categorias,valores))</f>
        <v>#N/A</v>
      </c>
    </row>
    <row r="1875" spans="13:13">
      <c r="M1875" t="e" cm="1">
        <f t="array" ref="M1875">_xlfn.TOROW(_xlfn.XLOOKUP(Vagas!B1878,categorias,valores))</f>
        <v>#N/A</v>
      </c>
    </row>
    <row r="1876" spans="13:13">
      <c r="M1876" t="e" cm="1">
        <f t="array" ref="M1876">_xlfn.TOROW(_xlfn.XLOOKUP(Vagas!B1879,categorias,valores))</f>
        <v>#N/A</v>
      </c>
    </row>
    <row r="1877" spans="13:13">
      <c r="M1877" t="e" cm="1">
        <f t="array" ref="M1877">_xlfn.TOROW(_xlfn.XLOOKUP(Vagas!B1880,categorias,valores))</f>
        <v>#N/A</v>
      </c>
    </row>
    <row r="1878" spans="13:13">
      <c r="M1878" t="e" cm="1">
        <f t="array" ref="M1878">_xlfn.TOROW(_xlfn.XLOOKUP(Vagas!B1881,categorias,valores))</f>
        <v>#N/A</v>
      </c>
    </row>
    <row r="1879" spans="13:13">
      <c r="M1879" t="e" cm="1">
        <f t="array" ref="M1879">_xlfn.TOROW(_xlfn.XLOOKUP(Vagas!B1882,categorias,valores))</f>
        <v>#N/A</v>
      </c>
    </row>
    <row r="1880" spans="13:13">
      <c r="M1880" t="e" cm="1">
        <f t="array" ref="M1880">_xlfn.TOROW(_xlfn.XLOOKUP(Vagas!B1883,categorias,valores))</f>
        <v>#N/A</v>
      </c>
    </row>
    <row r="1881" spans="13:13">
      <c r="M1881" t="e" cm="1">
        <f t="array" ref="M1881">_xlfn.TOROW(_xlfn.XLOOKUP(Vagas!B1884,categorias,valores))</f>
        <v>#N/A</v>
      </c>
    </row>
    <row r="1882" spans="13:13">
      <c r="M1882" t="e" cm="1">
        <f t="array" ref="M1882">_xlfn.TOROW(_xlfn.XLOOKUP(Vagas!B1885,categorias,valores))</f>
        <v>#N/A</v>
      </c>
    </row>
    <row r="1883" spans="13:13">
      <c r="M1883" t="e" cm="1">
        <f t="array" ref="M1883">_xlfn.TOROW(_xlfn.XLOOKUP(Vagas!B1886,categorias,valores))</f>
        <v>#N/A</v>
      </c>
    </row>
    <row r="1884" spans="13:13">
      <c r="M1884" t="e" cm="1">
        <f t="array" ref="M1884">_xlfn.TOROW(_xlfn.XLOOKUP(Vagas!B1887,categorias,valores))</f>
        <v>#N/A</v>
      </c>
    </row>
    <row r="1885" spans="13:13">
      <c r="M1885" t="e" cm="1">
        <f t="array" ref="M1885">_xlfn.TOROW(_xlfn.XLOOKUP(Vagas!B1888,categorias,valores))</f>
        <v>#N/A</v>
      </c>
    </row>
    <row r="1886" spans="13:13">
      <c r="M1886" t="e" cm="1">
        <f t="array" ref="M1886">_xlfn.TOROW(_xlfn.XLOOKUP(Vagas!B1889,categorias,valores))</f>
        <v>#N/A</v>
      </c>
    </row>
    <row r="1887" spans="13:13">
      <c r="M1887" t="e" cm="1">
        <f t="array" ref="M1887">_xlfn.TOROW(_xlfn.XLOOKUP(Vagas!B1890,categorias,valores))</f>
        <v>#N/A</v>
      </c>
    </row>
    <row r="1888" spans="13:13">
      <c r="M1888" t="e" cm="1">
        <f t="array" ref="M1888">_xlfn.TOROW(_xlfn.XLOOKUP(Vagas!B1891,categorias,valores))</f>
        <v>#N/A</v>
      </c>
    </row>
    <row r="1889" spans="13:13">
      <c r="M1889" t="e" cm="1">
        <f t="array" ref="M1889">_xlfn.TOROW(_xlfn.XLOOKUP(Vagas!B1892,categorias,valores))</f>
        <v>#N/A</v>
      </c>
    </row>
    <row r="1890" spans="13:13">
      <c r="M1890" t="e" cm="1">
        <f t="array" ref="M1890">_xlfn.TOROW(_xlfn.XLOOKUP(Vagas!B1893,categorias,valores))</f>
        <v>#N/A</v>
      </c>
    </row>
    <row r="1891" spans="13:13">
      <c r="M1891" t="e" cm="1">
        <f t="array" ref="M1891">_xlfn.TOROW(_xlfn.XLOOKUP(Vagas!B1894,categorias,valores))</f>
        <v>#N/A</v>
      </c>
    </row>
    <row r="1892" spans="13:13">
      <c r="M1892" t="e" cm="1">
        <f t="array" ref="M1892">_xlfn.TOROW(_xlfn.XLOOKUP(Vagas!B1895,categorias,valores))</f>
        <v>#N/A</v>
      </c>
    </row>
    <row r="1893" spans="13:13">
      <c r="M1893" t="e" cm="1">
        <f t="array" ref="M1893">_xlfn.TOROW(_xlfn.XLOOKUP(Vagas!B1896,categorias,valores))</f>
        <v>#N/A</v>
      </c>
    </row>
    <row r="1894" spans="13:13">
      <c r="M1894" t="e" cm="1">
        <f t="array" ref="M1894">_xlfn.TOROW(_xlfn.XLOOKUP(Vagas!B1897,categorias,valores))</f>
        <v>#N/A</v>
      </c>
    </row>
    <row r="1895" spans="13:13">
      <c r="M1895" t="e" cm="1">
        <f t="array" ref="M1895">_xlfn.TOROW(_xlfn.XLOOKUP(Vagas!B1898,categorias,valores))</f>
        <v>#N/A</v>
      </c>
    </row>
    <row r="1896" spans="13:13">
      <c r="M1896" t="e" cm="1">
        <f t="array" ref="M1896">_xlfn.TOROW(_xlfn.XLOOKUP(Vagas!B1899,categorias,valores))</f>
        <v>#N/A</v>
      </c>
    </row>
    <row r="1897" spans="13:13">
      <c r="M1897" t="e" cm="1">
        <f t="array" ref="M1897">_xlfn.TOROW(_xlfn.XLOOKUP(Vagas!B1900,categorias,valores))</f>
        <v>#N/A</v>
      </c>
    </row>
    <row r="1898" spans="13:13">
      <c r="M1898" t="e" cm="1">
        <f t="array" ref="M1898">_xlfn.TOROW(_xlfn.XLOOKUP(Vagas!B1901,categorias,valores))</f>
        <v>#N/A</v>
      </c>
    </row>
    <row r="1899" spans="13:13">
      <c r="M1899" t="e" cm="1">
        <f t="array" ref="M1899">_xlfn.TOROW(_xlfn.XLOOKUP(Vagas!B1902,categorias,valores))</f>
        <v>#N/A</v>
      </c>
    </row>
    <row r="1900" spans="13:13">
      <c r="M1900" t="e" cm="1">
        <f t="array" ref="M1900">_xlfn.TOROW(_xlfn.XLOOKUP(Vagas!B1903,categorias,valores))</f>
        <v>#N/A</v>
      </c>
    </row>
    <row r="1901" spans="13:13">
      <c r="M1901" t="e" cm="1">
        <f t="array" ref="M1901">_xlfn.TOROW(_xlfn.XLOOKUP(Vagas!B1904,categorias,valores))</f>
        <v>#N/A</v>
      </c>
    </row>
    <row r="1902" spans="13:13">
      <c r="M1902" t="e" cm="1">
        <f t="array" ref="M1902">_xlfn.TOROW(_xlfn.XLOOKUP(Vagas!B1905,categorias,valores))</f>
        <v>#N/A</v>
      </c>
    </row>
    <row r="1903" spans="13:13">
      <c r="M1903" t="e" cm="1">
        <f t="array" ref="M1903">_xlfn.TOROW(_xlfn.XLOOKUP(Vagas!B1906,categorias,valores))</f>
        <v>#N/A</v>
      </c>
    </row>
    <row r="1904" spans="13:13">
      <c r="M1904" t="e" cm="1">
        <f t="array" ref="M1904">_xlfn.TOROW(_xlfn.XLOOKUP(Vagas!B1907,categorias,valores))</f>
        <v>#N/A</v>
      </c>
    </row>
    <row r="1905" spans="13:13">
      <c r="M1905" t="e" cm="1">
        <f t="array" ref="M1905">_xlfn.TOROW(_xlfn.XLOOKUP(Vagas!B1908,categorias,valores))</f>
        <v>#N/A</v>
      </c>
    </row>
    <row r="1906" spans="13:13">
      <c r="M1906" t="e" cm="1">
        <f t="array" ref="M1906">_xlfn.TOROW(_xlfn.XLOOKUP(Vagas!B1909,categorias,valores))</f>
        <v>#N/A</v>
      </c>
    </row>
    <row r="1907" spans="13:13">
      <c r="M1907" t="e" cm="1">
        <f t="array" ref="M1907">_xlfn.TOROW(_xlfn.XLOOKUP(Vagas!B1910,categorias,valores))</f>
        <v>#N/A</v>
      </c>
    </row>
    <row r="1908" spans="13:13">
      <c r="M1908" t="e" cm="1">
        <f t="array" ref="M1908">_xlfn.TOROW(_xlfn.XLOOKUP(Vagas!B1911,categorias,valores))</f>
        <v>#N/A</v>
      </c>
    </row>
    <row r="1909" spans="13:13">
      <c r="M1909" t="e" cm="1">
        <f t="array" ref="M1909">_xlfn.TOROW(_xlfn.XLOOKUP(Vagas!B1912,categorias,valores))</f>
        <v>#N/A</v>
      </c>
    </row>
    <row r="1910" spans="13:13">
      <c r="M1910" t="e" cm="1">
        <f t="array" ref="M1910">_xlfn.TOROW(_xlfn.XLOOKUP(Vagas!B1913,categorias,valores))</f>
        <v>#N/A</v>
      </c>
    </row>
    <row r="1911" spans="13:13">
      <c r="M1911" t="e" cm="1">
        <f t="array" ref="M1911">_xlfn.TOROW(_xlfn.XLOOKUP(Vagas!B1914,categorias,valores))</f>
        <v>#N/A</v>
      </c>
    </row>
    <row r="1912" spans="13:13">
      <c r="M1912" t="e" cm="1">
        <f t="array" ref="M1912">_xlfn.TOROW(_xlfn.XLOOKUP(Vagas!B1915,categorias,valores))</f>
        <v>#N/A</v>
      </c>
    </row>
    <row r="1913" spans="13:13">
      <c r="M1913" t="e" cm="1">
        <f t="array" ref="M1913">_xlfn.TOROW(_xlfn.XLOOKUP(Vagas!B1916,categorias,valores))</f>
        <v>#N/A</v>
      </c>
    </row>
    <row r="1914" spans="13:13">
      <c r="M1914" t="e" cm="1">
        <f t="array" ref="M1914">_xlfn.TOROW(_xlfn.XLOOKUP(Vagas!B1917,categorias,valores))</f>
        <v>#N/A</v>
      </c>
    </row>
    <row r="1915" spans="13:13">
      <c r="M1915" t="e" cm="1">
        <f t="array" ref="M1915">_xlfn.TOROW(_xlfn.XLOOKUP(Vagas!B1918,categorias,valores))</f>
        <v>#N/A</v>
      </c>
    </row>
    <row r="1916" spans="13:13">
      <c r="M1916" t="e" cm="1">
        <f t="array" ref="M1916">_xlfn.TOROW(_xlfn.XLOOKUP(Vagas!B1919,categorias,valores))</f>
        <v>#N/A</v>
      </c>
    </row>
    <row r="1917" spans="13:13">
      <c r="M1917" t="e" cm="1">
        <f t="array" ref="M1917">_xlfn.TOROW(_xlfn.XLOOKUP(Vagas!B1920,categorias,valores))</f>
        <v>#N/A</v>
      </c>
    </row>
    <row r="1918" spans="13:13">
      <c r="M1918" t="e" cm="1">
        <f t="array" ref="M1918">_xlfn.TOROW(_xlfn.XLOOKUP(Vagas!B1921,categorias,valores))</f>
        <v>#N/A</v>
      </c>
    </row>
    <row r="1919" spans="13:13">
      <c r="M1919" t="e" cm="1">
        <f t="array" ref="M1919">_xlfn.TOROW(_xlfn.XLOOKUP(Vagas!B1922,categorias,valores))</f>
        <v>#N/A</v>
      </c>
    </row>
    <row r="1920" spans="13:13">
      <c r="M1920" t="e" cm="1">
        <f t="array" ref="M1920">_xlfn.TOROW(_xlfn.XLOOKUP(Vagas!B1923,categorias,valores))</f>
        <v>#N/A</v>
      </c>
    </row>
    <row r="1921" spans="13:13">
      <c r="M1921" t="e" cm="1">
        <f t="array" ref="M1921">_xlfn.TOROW(_xlfn.XLOOKUP(Vagas!B1924,categorias,valores))</f>
        <v>#N/A</v>
      </c>
    </row>
    <row r="1922" spans="13:13">
      <c r="M1922" t="e" cm="1">
        <f t="array" ref="M1922">_xlfn.TOROW(_xlfn.XLOOKUP(Vagas!B1925,categorias,valores))</f>
        <v>#N/A</v>
      </c>
    </row>
    <row r="1923" spans="13:13">
      <c r="M1923" t="e" cm="1">
        <f t="array" ref="M1923">_xlfn.TOROW(_xlfn.XLOOKUP(Vagas!B1926,categorias,valores))</f>
        <v>#N/A</v>
      </c>
    </row>
    <row r="1924" spans="13:13">
      <c r="M1924" t="e" cm="1">
        <f t="array" ref="M1924">_xlfn.TOROW(_xlfn.XLOOKUP(Vagas!B1927,categorias,valores))</f>
        <v>#N/A</v>
      </c>
    </row>
    <row r="1925" spans="13:13">
      <c r="M1925" t="e" cm="1">
        <f t="array" ref="M1925">_xlfn.TOROW(_xlfn.XLOOKUP(Vagas!B1928,categorias,valores))</f>
        <v>#N/A</v>
      </c>
    </row>
    <row r="1926" spans="13:13">
      <c r="M1926" t="e" cm="1">
        <f t="array" ref="M1926">_xlfn.TOROW(_xlfn.XLOOKUP(Vagas!B1929,categorias,valores))</f>
        <v>#N/A</v>
      </c>
    </row>
    <row r="1927" spans="13:13">
      <c r="M1927" t="e" cm="1">
        <f t="array" ref="M1927">_xlfn.TOROW(_xlfn.XLOOKUP(Vagas!B1930,categorias,valores))</f>
        <v>#N/A</v>
      </c>
    </row>
    <row r="1928" spans="13:13">
      <c r="M1928" t="e" cm="1">
        <f t="array" ref="M1928">_xlfn.TOROW(_xlfn.XLOOKUP(Vagas!B1931,categorias,valores))</f>
        <v>#N/A</v>
      </c>
    </row>
    <row r="1929" spans="13:13">
      <c r="M1929" t="e" cm="1">
        <f t="array" ref="M1929">_xlfn.TOROW(_xlfn.XLOOKUP(Vagas!B1932,categorias,valores))</f>
        <v>#N/A</v>
      </c>
    </row>
    <row r="1930" spans="13:13">
      <c r="M1930" t="e" cm="1">
        <f t="array" ref="M1930">_xlfn.TOROW(_xlfn.XLOOKUP(Vagas!B1933,categorias,valores))</f>
        <v>#N/A</v>
      </c>
    </row>
    <row r="1931" spans="13:13">
      <c r="M1931" t="e" cm="1">
        <f t="array" ref="M1931">_xlfn.TOROW(_xlfn.XLOOKUP(Vagas!B1934,categorias,valores))</f>
        <v>#N/A</v>
      </c>
    </row>
    <row r="1932" spans="13:13">
      <c r="M1932" t="e" cm="1">
        <f t="array" ref="M1932">_xlfn.TOROW(_xlfn.XLOOKUP(Vagas!B1935,categorias,valores))</f>
        <v>#N/A</v>
      </c>
    </row>
    <row r="1933" spans="13:13">
      <c r="M1933" t="e" cm="1">
        <f t="array" ref="M1933">_xlfn.TOROW(_xlfn.XLOOKUP(Vagas!B1936,categorias,valores))</f>
        <v>#N/A</v>
      </c>
    </row>
    <row r="1934" spans="13:13">
      <c r="M1934" t="e" cm="1">
        <f t="array" ref="M1934">_xlfn.TOROW(_xlfn.XLOOKUP(Vagas!B1937,categorias,valores))</f>
        <v>#N/A</v>
      </c>
    </row>
    <row r="1935" spans="13:13">
      <c r="M1935" t="e" cm="1">
        <f t="array" ref="M1935">_xlfn.TOROW(_xlfn.XLOOKUP(Vagas!B1938,categorias,valores))</f>
        <v>#N/A</v>
      </c>
    </row>
    <row r="1936" spans="13:13">
      <c r="M1936" t="e" cm="1">
        <f t="array" ref="M1936">_xlfn.TOROW(_xlfn.XLOOKUP(Vagas!B1939,categorias,valores))</f>
        <v>#N/A</v>
      </c>
    </row>
    <row r="1937" spans="13:13">
      <c r="M1937" t="e" cm="1">
        <f t="array" ref="M1937">_xlfn.TOROW(_xlfn.XLOOKUP(Vagas!B1940,categorias,valores))</f>
        <v>#N/A</v>
      </c>
    </row>
    <row r="1938" spans="13:13">
      <c r="M1938" t="e" cm="1">
        <f t="array" ref="M1938">_xlfn.TOROW(_xlfn.XLOOKUP(Vagas!B1941,categorias,valores))</f>
        <v>#N/A</v>
      </c>
    </row>
    <row r="1939" spans="13:13">
      <c r="M1939" t="e" cm="1">
        <f t="array" ref="M1939">_xlfn.TOROW(_xlfn.XLOOKUP(Vagas!B1942,categorias,valores))</f>
        <v>#N/A</v>
      </c>
    </row>
    <row r="1940" spans="13:13">
      <c r="M1940" t="e" cm="1">
        <f t="array" ref="M1940">_xlfn.TOROW(_xlfn.XLOOKUP(Vagas!B1943,categorias,valores))</f>
        <v>#N/A</v>
      </c>
    </row>
    <row r="1941" spans="13:13">
      <c r="M1941" t="e" cm="1">
        <f t="array" ref="M1941">_xlfn.TOROW(_xlfn.XLOOKUP(Vagas!B1944,categorias,valores))</f>
        <v>#N/A</v>
      </c>
    </row>
    <row r="1942" spans="13:13">
      <c r="M1942" t="e" cm="1">
        <f t="array" ref="M1942">_xlfn.TOROW(_xlfn.XLOOKUP(Vagas!B1945,categorias,valores))</f>
        <v>#N/A</v>
      </c>
    </row>
    <row r="1943" spans="13:13">
      <c r="M1943" t="e" cm="1">
        <f t="array" ref="M1943">_xlfn.TOROW(_xlfn.XLOOKUP(Vagas!B1946,categorias,valores))</f>
        <v>#N/A</v>
      </c>
    </row>
    <row r="1944" spans="13:13">
      <c r="M1944" t="e" cm="1">
        <f t="array" ref="M1944">_xlfn.TOROW(_xlfn.XLOOKUP(Vagas!B1947,categorias,valores))</f>
        <v>#N/A</v>
      </c>
    </row>
    <row r="1945" spans="13:13">
      <c r="M1945" t="e" cm="1">
        <f t="array" ref="M1945">_xlfn.TOROW(_xlfn.XLOOKUP(Vagas!B1948,categorias,valores))</f>
        <v>#N/A</v>
      </c>
    </row>
    <row r="1946" spans="13:13">
      <c r="M1946" t="e" cm="1">
        <f t="array" ref="M1946">_xlfn.TOROW(_xlfn.XLOOKUP(Vagas!B1949,categorias,valores))</f>
        <v>#N/A</v>
      </c>
    </row>
    <row r="1947" spans="13:13">
      <c r="M1947" t="e" cm="1">
        <f t="array" ref="M1947">_xlfn.TOROW(_xlfn.XLOOKUP(Vagas!B1950,categorias,valores))</f>
        <v>#N/A</v>
      </c>
    </row>
    <row r="1948" spans="13:13">
      <c r="M1948" t="e" cm="1">
        <f t="array" ref="M1948">_xlfn.TOROW(_xlfn.XLOOKUP(Vagas!B1951,categorias,valores))</f>
        <v>#N/A</v>
      </c>
    </row>
    <row r="1949" spans="13:13">
      <c r="M1949" t="e" cm="1">
        <f t="array" ref="M1949">_xlfn.TOROW(_xlfn.XLOOKUP(Vagas!B1952,categorias,valores))</f>
        <v>#N/A</v>
      </c>
    </row>
    <row r="1950" spans="13:13">
      <c r="M1950" t="e" cm="1">
        <f t="array" ref="M1950">_xlfn.TOROW(_xlfn.XLOOKUP(Vagas!B1953,categorias,valores))</f>
        <v>#N/A</v>
      </c>
    </row>
    <row r="1951" spans="13:13">
      <c r="M1951" t="e" cm="1">
        <f t="array" ref="M1951">_xlfn.TOROW(_xlfn.XLOOKUP(Vagas!B1954,categorias,valores))</f>
        <v>#N/A</v>
      </c>
    </row>
    <row r="1952" spans="13:13">
      <c r="M1952" t="e" cm="1">
        <f t="array" ref="M1952">_xlfn.TOROW(_xlfn.XLOOKUP(Vagas!B1955,categorias,valores))</f>
        <v>#N/A</v>
      </c>
    </row>
    <row r="1953" spans="13:13">
      <c r="M1953" t="e" cm="1">
        <f t="array" ref="M1953">_xlfn.TOROW(_xlfn.XLOOKUP(Vagas!B1956,categorias,valores))</f>
        <v>#N/A</v>
      </c>
    </row>
    <row r="1954" spans="13:13">
      <c r="M1954" t="e" cm="1">
        <f t="array" ref="M1954">_xlfn.TOROW(_xlfn.XLOOKUP(Vagas!B1957,categorias,valores))</f>
        <v>#N/A</v>
      </c>
    </row>
    <row r="1955" spans="13:13">
      <c r="M1955" t="e" cm="1">
        <f t="array" ref="M1955">_xlfn.TOROW(_xlfn.XLOOKUP(Vagas!B1958,categorias,valores))</f>
        <v>#N/A</v>
      </c>
    </row>
    <row r="1956" spans="13:13">
      <c r="M1956" t="e" cm="1">
        <f t="array" ref="M1956">_xlfn.TOROW(_xlfn.XLOOKUP(Vagas!B1959,categorias,valores))</f>
        <v>#N/A</v>
      </c>
    </row>
    <row r="1957" spans="13:13">
      <c r="M1957" t="e" cm="1">
        <f t="array" ref="M1957">_xlfn.TOROW(_xlfn.XLOOKUP(Vagas!B1960,categorias,valores))</f>
        <v>#N/A</v>
      </c>
    </row>
    <row r="1958" spans="13:13">
      <c r="M1958" t="e" cm="1">
        <f t="array" ref="M1958">_xlfn.TOROW(_xlfn.XLOOKUP(Vagas!B1961,categorias,valores))</f>
        <v>#N/A</v>
      </c>
    </row>
    <row r="1959" spans="13:13">
      <c r="M1959" t="e" cm="1">
        <f t="array" ref="M1959">_xlfn.TOROW(_xlfn.XLOOKUP(Vagas!B1962,categorias,valores))</f>
        <v>#N/A</v>
      </c>
    </row>
    <row r="1960" spans="13:13">
      <c r="M1960" t="e" cm="1">
        <f t="array" ref="M1960">_xlfn.TOROW(_xlfn.XLOOKUP(Vagas!B1963,categorias,valores))</f>
        <v>#N/A</v>
      </c>
    </row>
    <row r="1961" spans="13:13">
      <c r="M1961" t="e" cm="1">
        <f t="array" ref="M1961">_xlfn.TOROW(_xlfn.XLOOKUP(Vagas!B1964,categorias,valores))</f>
        <v>#N/A</v>
      </c>
    </row>
    <row r="1962" spans="13:13">
      <c r="M1962" t="e" cm="1">
        <f t="array" ref="M1962">_xlfn.TOROW(_xlfn.XLOOKUP(Vagas!B1965,categorias,valores))</f>
        <v>#N/A</v>
      </c>
    </row>
    <row r="1963" spans="13:13">
      <c r="M1963" t="e" cm="1">
        <f t="array" ref="M1963">_xlfn.TOROW(_xlfn.XLOOKUP(Vagas!B1966,categorias,valores))</f>
        <v>#N/A</v>
      </c>
    </row>
    <row r="1964" spans="13:13">
      <c r="M1964" t="e" cm="1">
        <f t="array" ref="M1964">_xlfn.TOROW(_xlfn.XLOOKUP(Vagas!B1967,categorias,valores))</f>
        <v>#N/A</v>
      </c>
    </row>
    <row r="1965" spans="13:13">
      <c r="M1965" t="e" cm="1">
        <f t="array" ref="M1965">_xlfn.TOROW(_xlfn.XLOOKUP(Vagas!B1968,categorias,valores))</f>
        <v>#N/A</v>
      </c>
    </row>
    <row r="1966" spans="13:13">
      <c r="M1966" t="e" cm="1">
        <f t="array" ref="M1966">_xlfn.TOROW(_xlfn.XLOOKUP(Vagas!B1969,categorias,valores))</f>
        <v>#N/A</v>
      </c>
    </row>
    <row r="1967" spans="13:13">
      <c r="M1967" t="e" cm="1">
        <f t="array" ref="M1967">_xlfn.TOROW(_xlfn.XLOOKUP(Vagas!B1970,categorias,valores))</f>
        <v>#N/A</v>
      </c>
    </row>
    <row r="1968" spans="13:13">
      <c r="M1968" t="e" cm="1">
        <f t="array" ref="M1968">_xlfn.TOROW(_xlfn.XLOOKUP(Vagas!B1971,categorias,valores))</f>
        <v>#N/A</v>
      </c>
    </row>
    <row r="1969" spans="13:13">
      <c r="M1969" t="e" cm="1">
        <f t="array" ref="M1969">_xlfn.TOROW(_xlfn.XLOOKUP(Vagas!B1972,categorias,valores))</f>
        <v>#N/A</v>
      </c>
    </row>
    <row r="1970" spans="13:13">
      <c r="M1970" t="e" cm="1">
        <f t="array" ref="M1970">_xlfn.TOROW(_xlfn.XLOOKUP(Vagas!B1973,categorias,valores))</f>
        <v>#N/A</v>
      </c>
    </row>
    <row r="1971" spans="13:13">
      <c r="M1971" t="e" cm="1">
        <f t="array" ref="M1971">_xlfn.TOROW(_xlfn.XLOOKUP(Vagas!B1974,categorias,valores))</f>
        <v>#N/A</v>
      </c>
    </row>
    <row r="1972" spans="13:13">
      <c r="M1972" t="e" cm="1">
        <f t="array" ref="M1972">_xlfn.TOROW(_xlfn.XLOOKUP(Vagas!B1975,categorias,valores))</f>
        <v>#N/A</v>
      </c>
    </row>
    <row r="1973" spans="13:13">
      <c r="M1973" t="e" cm="1">
        <f t="array" ref="M1973">_xlfn.TOROW(_xlfn.XLOOKUP(Vagas!B1976,categorias,valores))</f>
        <v>#N/A</v>
      </c>
    </row>
    <row r="1974" spans="13:13">
      <c r="M1974" t="e" cm="1">
        <f t="array" ref="M1974">_xlfn.TOROW(_xlfn.XLOOKUP(Vagas!B1977,categorias,valores))</f>
        <v>#N/A</v>
      </c>
    </row>
    <row r="1975" spans="13:13">
      <c r="M1975" t="e" cm="1">
        <f t="array" ref="M1975">_xlfn.TOROW(_xlfn.XLOOKUP(Vagas!B1978,categorias,valores))</f>
        <v>#N/A</v>
      </c>
    </row>
    <row r="1976" spans="13:13">
      <c r="M1976" t="e" cm="1">
        <f t="array" ref="M1976">_xlfn.TOROW(_xlfn.XLOOKUP(Vagas!B1979,categorias,valores))</f>
        <v>#N/A</v>
      </c>
    </row>
    <row r="1977" spans="13:13">
      <c r="M1977" t="e" cm="1">
        <f t="array" ref="M1977">_xlfn.TOROW(_xlfn.XLOOKUP(Vagas!B1980,categorias,valores))</f>
        <v>#N/A</v>
      </c>
    </row>
    <row r="1978" spans="13:13">
      <c r="M1978" t="e" cm="1">
        <f t="array" ref="M1978">_xlfn.TOROW(_xlfn.XLOOKUP(Vagas!B1981,categorias,valores))</f>
        <v>#N/A</v>
      </c>
    </row>
    <row r="1979" spans="13:13">
      <c r="M1979" t="e" cm="1">
        <f t="array" ref="M1979">_xlfn.TOROW(_xlfn.XLOOKUP(Vagas!B1982,categorias,valores))</f>
        <v>#N/A</v>
      </c>
    </row>
    <row r="1980" spans="13:13">
      <c r="M1980" t="e" cm="1">
        <f t="array" ref="M1980">_xlfn.TOROW(_xlfn.XLOOKUP(Vagas!B1983,categorias,valores))</f>
        <v>#N/A</v>
      </c>
    </row>
    <row r="1981" spans="13:13">
      <c r="M1981" t="e" cm="1">
        <f t="array" ref="M1981">_xlfn.TOROW(_xlfn.XLOOKUP(Vagas!B1984,categorias,valores))</f>
        <v>#N/A</v>
      </c>
    </row>
    <row r="1982" spans="13:13">
      <c r="M1982" t="e" cm="1">
        <f t="array" ref="M1982">_xlfn.TOROW(_xlfn.XLOOKUP(Vagas!B1985,categorias,valores))</f>
        <v>#N/A</v>
      </c>
    </row>
    <row r="1983" spans="13:13">
      <c r="M1983" t="e" cm="1">
        <f t="array" ref="M1983">_xlfn.TOROW(_xlfn.XLOOKUP(Vagas!B1986,categorias,valores))</f>
        <v>#N/A</v>
      </c>
    </row>
    <row r="1984" spans="13:13">
      <c r="M1984" t="e" cm="1">
        <f t="array" ref="M1984">_xlfn.TOROW(_xlfn.XLOOKUP(Vagas!B1987,categorias,valores))</f>
        <v>#N/A</v>
      </c>
    </row>
    <row r="1985" spans="13:13">
      <c r="M1985" t="e" cm="1">
        <f t="array" ref="M1985">_xlfn.TOROW(_xlfn.XLOOKUP(Vagas!B1988,categorias,valores))</f>
        <v>#N/A</v>
      </c>
    </row>
    <row r="1986" spans="13:13">
      <c r="M1986" t="e" cm="1">
        <f t="array" ref="M1986">_xlfn.TOROW(_xlfn.XLOOKUP(Vagas!B1989,categorias,valores))</f>
        <v>#N/A</v>
      </c>
    </row>
    <row r="1987" spans="13:13">
      <c r="M1987" t="e" cm="1">
        <f t="array" ref="M1987">_xlfn.TOROW(_xlfn.XLOOKUP(Vagas!B1990,categorias,valores))</f>
        <v>#N/A</v>
      </c>
    </row>
    <row r="1988" spans="13:13">
      <c r="M1988" t="e" cm="1">
        <f t="array" ref="M1988">_xlfn.TOROW(_xlfn.XLOOKUP(Vagas!B1991,categorias,valores))</f>
        <v>#N/A</v>
      </c>
    </row>
    <row r="1989" spans="13:13">
      <c r="M1989" t="e" cm="1">
        <f t="array" ref="M1989">_xlfn.TOROW(_xlfn.XLOOKUP(Vagas!B1992,categorias,valores))</f>
        <v>#N/A</v>
      </c>
    </row>
    <row r="1990" spans="13:13">
      <c r="M1990" t="e" cm="1">
        <f t="array" ref="M1990">_xlfn.TOROW(_xlfn.XLOOKUP(Vagas!B1993,categorias,valores))</f>
        <v>#N/A</v>
      </c>
    </row>
    <row r="1991" spans="13:13">
      <c r="M1991" t="e" cm="1">
        <f t="array" ref="M1991">_xlfn.TOROW(_xlfn.XLOOKUP(Vagas!B1994,categorias,valores))</f>
        <v>#N/A</v>
      </c>
    </row>
    <row r="1992" spans="13:13">
      <c r="M1992" t="e" cm="1">
        <f t="array" ref="M1992">_xlfn.TOROW(_xlfn.XLOOKUP(Vagas!B1995,categorias,valores))</f>
        <v>#N/A</v>
      </c>
    </row>
    <row r="1993" spans="13:13">
      <c r="M1993" t="e" cm="1">
        <f t="array" ref="M1993">_xlfn.TOROW(_xlfn.XLOOKUP(Vagas!B1996,categorias,valores))</f>
        <v>#N/A</v>
      </c>
    </row>
    <row r="1994" spans="13:13">
      <c r="M1994" t="e" cm="1">
        <f t="array" ref="M1994">_xlfn.TOROW(_xlfn.XLOOKUP(Vagas!B1997,categorias,valores))</f>
        <v>#N/A</v>
      </c>
    </row>
    <row r="1995" spans="13:13">
      <c r="M1995" t="e" cm="1">
        <f t="array" ref="M1995">_xlfn.TOROW(_xlfn.XLOOKUP(Vagas!B1998,categorias,valores))</f>
        <v>#N/A</v>
      </c>
    </row>
    <row r="1996" spans="13:13">
      <c r="M1996" t="e" cm="1">
        <f t="array" ref="M1996">_xlfn.TOROW(_xlfn.XLOOKUP(Vagas!B1999,categorias,valores))</f>
        <v>#N/A</v>
      </c>
    </row>
    <row r="1997" spans="13:13">
      <c r="M1997" t="e" cm="1">
        <f t="array" ref="M1997">_xlfn.TOROW(_xlfn.XLOOKUP(Vagas!B2000,categorias,valores))</f>
        <v>#N/A</v>
      </c>
    </row>
    <row r="1998" spans="13:13">
      <c r="M1998" t="e" cm="1">
        <f t="array" ref="M1998">_xlfn.TOROW(_xlfn.XLOOKUP(Vagas!B2001,categorias,valores))</f>
        <v>#N/A</v>
      </c>
    </row>
    <row r="1999" spans="13:13">
      <c r="M1999" t="e" cm="1">
        <f t="array" ref="M1999">_xlfn.TOROW(_xlfn.XLOOKUP(Vagas!B2002,categorias,valores))</f>
        <v>#N/A</v>
      </c>
    </row>
    <row r="2000" spans="13:13">
      <c r="M2000" t="e" cm="1">
        <f t="array" ref="M2000">_xlfn.TOROW(_xlfn.XLOOKUP(Vagas!B2003,categorias,valores))</f>
        <v>#N/A</v>
      </c>
    </row>
  </sheetData>
  <sheetProtection sheet="1" objects="1" scenarios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Gabriel Campista</cp:lastModifiedBy>
  <cp:revision/>
  <dcterms:created xsi:type="dcterms:W3CDTF">2024-08-09T19:06:30Z</dcterms:created>
  <dcterms:modified xsi:type="dcterms:W3CDTF">2024-08-12T14:34:35Z</dcterms:modified>
  <cp:category/>
  <cp:contentStatus/>
</cp:coreProperties>
</file>