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8_{3C9A8373-2087-42B8-AA9C-795496288B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overnador 2026 - 1 Turno" sheetId="1" r:id="rId1"/>
    <sheet name="Presidente 2026 - 1 Turno" sheetId="2" r:id="rId2"/>
    <sheet name="Governador 2022 - 2 Turno" sheetId="3" r:id="rId3"/>
    <sheet name="Presidente 2022 - 2 Turno" sheetId="4" r:id="rId4"/>
  </sheets>
  <definedNames>
    <definedName name="_xlnm._FilterDatabase" localSheetId="0" hidden="1">'Governador 2026 - 1 Turno'!$A$1:$D$418</definedName>
    <definedName name="_xlnm._FilterDatabase" localSheetId="2" hidden="1">'Governador 2026 - 1 Turno'!$A$1:$D$418</definedName>
    <definedName name="_xlnm._FilterDatabase" localSheetId="3" hidden="1">'Governador 2026 - 1 Turno'!$A$1:$D$418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<sst xmlns="http://schemas.openxmlformats.org/spreadsheetml/2006/main" count="4268" uniqueCount="889">
  <si>
    <t>Cidade</t>
  </si>
  <si>
    <t>Territorio de ID</t>
  </si>
  <si>
    <t>Candidato</t>
  </si>
  <si>
    <t>Porcentagem de voto</t>
  </si>
  <si>
    <t>Abaíra</t>
  </si>
  <si>
    <t>CHAPADA DIAMANTINA</t>
  </si>
  <si>
    <t>Jerônimo Rodrigues (PT)</t>
  </si>
  <si>
    <t>Abaré</t>
  </si>
  <si>
    <t>ITAPARICA</t>
  </si>
  <si>
    <t>Acajutiba</t>
  </si>
  <si>
    <t>LITORAL NORTE E AGRESTE BAIANO</t>
  </si>
  <si>
    <t>Adustina</t>
  </si>
  <si>
    <t>SEMIÁRIDO NORDESTE II</t>
  </si>
  <si>
    <t>Água Fria</t>
  </si>
  <si>
    <t>PORTAL DO SERTÃO</t>
  </si>
  <si>
    <t>Aiquara</t>
  </si>
  <si>
    <t>MÉDIO RIO DE CONTAS</t>
  </si>
  <si>
    <t>Alagoinhas</t>
  </si>
  <si>
    <t>Alcobaça</t>
  </si>
  <si>
    <t>EXTREMO SUL</t>
  </si>
  <si>
    <t>Almadina</t>
  </si>
  <si>
    <t>LITORAL SUL</t>
  </si>
  <si>
    <t>Amargosa</t>
  </si>
  <si>
    <t>VALE DO JIQUIRIÇÁ</t>
  </si>
  <si>
    <t>Amélia Rodrigues</t>
  </si>
  <si>
    <t>América Dourada</t>
  </si>
  <si>
    <t>IRECÊ</t>
  </si>
  <si>
    <t>Anagé</t>
  </si>
  <si>
    <t>SUDOESTE BAIANO</t>
  </si>
  <si>
    <t>Andaraí</t>
  </si>
  <si>
    <t>Andorinha</t>
  </si>
  <si>
    <t>PIEMONTE NORTE DO ITAPICURU</t>
  </si>
  <si>
    <t>Angical</t>
  </si>
  <si>
    <t>BACIA DO RIO GRANDE</t>
  </si>
  <si>
    <t>Anguera</t>
  </si>
  <si>
    <t>Antas</t>
  </si>
  <si>
    <t>Antônio Cardoso</t>
  </si>
  <si>
    <t>Antônio Gonçalves</t>
  </si>
  <si>
    <t>Aporá</t>
  </si>
  <si>
    <t>Apuarema</t>
  </si>
  <si>
    <t>Araçás</t>
  </si>
  <si>
    <t>Aracatu</t>
  </si>
  <si>
    <t>Araci</t>
  </si>
  <si>
    <t>SISAL</t>
  </si>
  <si>
    <t>Aramari</t>
  </si>
  <si>
    <t>Arataca</t>
  </si>
  <si>
    <t>Aratuípe</t>
  </si>
  <si>
    <t>BAIXO SUL</t>
  </si>
  <si>
    <t>Aurelino Leal</t>
  </si>
  <si>
    <t>Baianópolis</t>
  </si>
  <si>
    <t>Baixa Grande</t>
  </si>
  <si>
    <t>BACIA DO JACUÍPE</t>
  </si>
  <si>
    <t>Banzaê</t>
  </si>
  <si>
    <t>Barra</t>
  </si>
  <si>
    <t>VELHO CHICO</t>
  </si>
  <si>
    <t>Barra da Estiva</t>
  </si>
  <si>
    <t>Acm Neto (UNIÃO)</t>
  </si>
  <si>
    <t>Barra do Choça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</si>
  <si>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</si>
  <si>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</si>
  <si>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</si>
  <si>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</si>
  <si>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</si>
  <si>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</si>
  <si>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</si>
  <si>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COSTA DO DESCOBRIMENTO</t>
  </si>
  <si>
    <t>Belo Campo</t>
  </si>
  <si>
    <t>Biritinga</t>
  </si>
  <si>
    <t>Boa Nova</t>
  </si>
  <si>
    <t>Boa Vista do Tupim</t>
  </si>
  <si>
    <t>PIEMONTE DO PARAGUAÇU</t>
  </si>
  <si>
    <t>Bom Jesus da Lapa</t>
  </si>
  <si>
    <t>Bom Jesus da Serra</t>
  </si>
  <si>
    <t>Boninal</t>
  </si>
  <si>
    <t>Bonito</t>
  </si>
  <si>
    <t>Boquira</t>
  </si>
  <si>
    <t>BACIA DO PARAMIRIM</t>
  </si>
  <si>
    <t>Botuporã</t>
  </si>
  <si>
    <t>Brejões</t>
  </si>
  <si>
    <t>Brejolândia</t>
  </si>
  <si>
    <t>BACIA DO RIO CORRENTE</t>
  </si>
  <si>
    <t>Brotas de Macaúbas</t>
  </si>
  <si>
    <t>Brumado</t>
  </si>
  <si>
    <t>SERTÃO PRODUTIVO</t>
  </si>
  <si>
    <t>Buerarema</t>
  </si>
  <si>
    <t>Buritirama</t>
  </si>
  <si>
    <t>Caatiba</t>
  </si>
  <si>
    <t>MÉDIO SUDOESTE DA BAHIA</t>
  </si>
  <si>
    <t>Cabaceiras do Paraguaçu</t>
  </si>
  <si>
    <t>RECÔNCAVO</t>
  </si>
  <si>
    <t>Cachoeira</t>
  </si>
  <si>
    <t>Caculé</t>
  </si>
  <si>
    <t>Caem</t>
  </si>
  <si>
    <t>PIEMONTE DA DIAMANTINA</t>
  </si>
  <si>
    <t>Caetanos</t>
  </si>
  <si>
    <t>Caetité</t>
  </si>
  <si>
    <t>Cafarnaum</t>
  </si>
  <si>
    <t>Cairu</t>
  </si>
  <si>
    <t>Caldeirão Grande</t>
  </si>
  <si>
    <t>Camacan</t>
  </si>
  <si>
    <t>Camaçari</t>
  </si>
  <si>
    <t>METROPOLITANO DE SALVADOR</t>
  </si>
  <si>
    <t>Camamu</t>
  </si>
  <si>
    <t>Campo Alegre de Lourdes</t>
  </si>
  <si>
    <t>SERTÃO DO SÃO FRANCISCO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</si>
  <si>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</si>
  <si>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</si>
  <si>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</si>
  <si>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</si>
  <si>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</si>
  <si>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</si>
  <si>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</si>
  <si>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</si>
  <si>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</si>
  <si>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</si>
  <si>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</si>
  <si>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</si>
  <si>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</si>
  <si>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</si>
  <si>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</si>
  <si>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</si>
  <si>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</si>
  <si>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</si>
  <si>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</si>
  <si>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</si>
  <si>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</si>
  <si>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</si>
  <si>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</si>
  <si>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</si>
  <si>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</si>
  <si>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</si>
  <si>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</si>
  <si>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</si>
  <si>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</si>
  <si>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</si>
  <si>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</si>
  <si>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</si>
  <si>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</si>
  <si>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</si>
  <si>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</si>
  <si>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</si>
  <si>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</si>
  <si>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</si>
  <si>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</si>
  <si>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</si>
  <si>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</si>
  <si>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</si>
  <si>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</si>
  <si>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</si>
  <si>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</si>
  <si>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</si>
  <si>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</si>
  <si>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</si>
  <si>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</si>
  <si>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</si>
  <si>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</si>
  <si>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</si>
  <si>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</si>
  <si>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</si>
  <si>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</si>
  <si>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</si>
  <si>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</si>
  <si>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</si>
  <si>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Feira de Santana</t>
  </si>
  <si>
    <t>Filadélfia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</si>
  <si>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</si>
  <si>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</si>
  <si>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</si>
  <si>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</si>
  <si>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</si>
  <si>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</si>
  <si>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</si>
  <si>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</si>
  <si>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</si>
  <si>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</si>
  <si>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</si>
  <si>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</si>
  <si>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</si>
  <si>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</si>
  <si>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</si>
  <si>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</si>
  <si>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</si>
  <si>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</si>
  <si>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</si>
  <si>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</si>
  <si>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</si>
  <si>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</si>
  <si>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</si>
  <si>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</si>
  <si>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</si>
  <si>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</si>
  <si>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</si>
  <si>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</si>
  <si>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</si>
  <si>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</si>
  <si>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</si>
  <si>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</si>
  <si>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</si>
  <si>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</si>
  <si>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</si>
  <si>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</si>
  <si>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</si>
  <si>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</si>
  <si>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</si>
  <si>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</si>
  <si>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</si>
  <si>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</si>
  <si>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</si>
  <si>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</si>
  <si>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</si>
  <si>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</si>
  <si>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</si>
  <si>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</si>
  <si>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</si>
  <si>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</si>
  <si>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</si>
  <si>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</si>
  <si>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</si>
  <si>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</si>
  <si>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</si>
  <si>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Itambé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</si>
  <si>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</si>
  <si>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</si>
  <si>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</si>
  <si>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</si>
  <si>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</si>
  <si>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</si>
  <si>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</si>
  <si>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</si>
  <si>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</si>
  <si>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</si>
  <si>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</si>
  <si>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</si>
  <si>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</si>
  <si>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</si>
  <si>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</si>
  <si>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</si>
  <si>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</si>
  <si>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</si>
  <si>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</si>
  <si>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</si>
  <si>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</si>
  <si>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</si>
  <si>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</si>
  <si>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</si>
  <si>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</si>
  <si>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</si>
  <si>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</si>
  <si>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</si>
  <si>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</si>
  <si>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</si>
  <si>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</si>
  <si>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</si>
  <si>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</si>
  <si>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</si>
  <si>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</si>
  <si>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</si>
  <si>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</si>
  <si>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</si>
  <si>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</si>
  <si>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</si>
  <si>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</si>
  <si>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</si>
  <si>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</si>
  <si>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</si>
  <si>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</si>
  <si>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</si>
  <si>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</si>
  <si>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</si>
  <si>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</si>
  <si>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</si>
  <si>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</si>
  <si>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</si>
  <si>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</si>
  <si>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</si>
  <si>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</si>
  <si>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</si>
  <si>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</si>
  <si>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</si>
  <si>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</si>
  <si>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</si>
  <si>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</si>
  <si>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</si>
  <si>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</si>
  <si>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</si>
  <si>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</si>
  <si>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</si>
  <si>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</si>
  <si>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</si>
  <si>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</si>
  <si>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</si>
  <si>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</si>
  <si>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</si>
  <si>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</si>
  <si>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</si>
  <si>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</si>
  <si>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</si>
  <si>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</si>
  <si>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</si>
  <si>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</si>
  <si>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</si>
  <si>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</si>
  <si>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</si>
  <si>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</si>
  <si>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Nazaré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</si>
  <si>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</si>
  <si>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</si>
  <si>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</si>
  <si>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</si>
  <si>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</si>
  <si>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</si>
  <si>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</si>
  <si>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</si>
  <si>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</si>
  <si>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</si>
  <si>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</si>
  <si>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</si>
  <si>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</si>
  <si>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</si>
  <si>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</si>
  <si>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</si>
  <si>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</si>
  <si>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</si>
  <si>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</si>
  <si>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</si>
  <si>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</si>
  <si>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</si>
  <si>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</si>
  <si>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</si>
  <si>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</si>
  <si>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</si>
  <si>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</si>
  <si>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</si>
  <si>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</si>
  <si>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</si>
  <si>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</si>
  <si>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</si>
  <si>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</si>
  <si>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</si>
  <si>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</si>
  <si>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</si>
  <si>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</si>
  <si>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</si>
  <si>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</si>
  <si>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</si>
  <si>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</si>
  <si>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</si>
  <si>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</si>
  <si>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</si>
  <si>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</si>
  <si>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</si>
  <si>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</si>
  <si>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</si>
  <si>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</si>
  <si>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</si>
  <si>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</si>
  <si>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</si>
  <si>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Riacho de Santana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</si>
  <si>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</si>
  <si>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</si>
  <si>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</si>
  <si>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</si>
  <si>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</si>
  <si>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</si>
  <si>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</si>
  <si>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</si>
  <si>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Ruy Barbosa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</si>
  <si>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</si>
  <si>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</si>
  <si>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</si>
  <si>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</si>
  <si>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</si>
  <si>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</si>
  <si>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 Inês</t>
  </si>
  <si>
    <t>Santa Luzia</t>
  </si>
  <si>
    <t>Santa Maria da Vitória</t>
  </si>
  <si>
    <t>Santa Rita de Cássia</t>
  </si>
  <si>
    <t>Santa Terezinha</t>
  </si>
  <si>
    <t>Santaluz</t>
  </si>
  <si>
    <t>Santana</t>
  </si>
  <si>
    <t>Santanópolis</t>
  </si>
  <si>
    <t>Santo Amaro</t>
  </si>
  <si>
    <t>Santo Antônio de Jesus</t>
  </si>
  <si>
    <t>Santo Estevão</t>
  </si>
  <si>
    <t>São Desidério</t>
  </si>
  <si>
    <t>São Domingos</t>
  </si>
  <si>
    <t>São Felipe</t>
  </si>
  <si>
    <t>São Félix</t>
  </si>
  <si>
    <t>São Félix do Coribe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</si>
  <si>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</si>
  <si>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</si>
  <si>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</si>
  <si>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</si>
  <si>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</si>
  <si>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</si>
  <si>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</si>
  <si>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</si>
  <si>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</si>
  <si>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</si>
  <si>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</si>
  <si>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</si>
  <si>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</si>
  <si>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</si>
  <si>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</si>
  <si>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</si>
  <si>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</si>
  <si>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</si>
  <si>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</si>
  <si>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</si>
  <si>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</si>
  <si>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</si>
  <si>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</si>
  <si>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</si>
  <si>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</si>
  <si>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</si>
  <si>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</si>
  <si>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</si>
  <si>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</si>
  <si>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Taperoá</t>
  </si>
  <si>
    <t>Tapiramutá</t>
  </si>
  <si>
    <t>Teixeira de Freitas</t>
  </si>
  <si>
    <t>Teodoro Sampaio</t>
  </si>
  <si>
    <t>Teofilândia</t>
  </si>
  <si>
    <t>Teolândia</t>
  </si>
  <si>
    <t>Terra Nova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</si>
  <si>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</si>
  <si>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</si>
  <si>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</si>
  <si>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</si>
  <si>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</si>
  <si>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</si>
  <si>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</si>
  <si>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</si>
  <si>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</si>
  <si>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</si>
  <si>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</si>
  <si>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</si>
  <si>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</si>
  <si>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</si>
  <si>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</si>
  <si>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</si>
  <si>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</si>
  <si>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</si>
  <si>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Vera Cruz</t>
  </si>
  <si>
    <t>Vereda</t>
  </si>
  <si>
    <t>Vitória da Conquista</t>
  </si>
  <si>
    <t>Wagner</t>
  </si>
  <si>
    <t>Wanderley</t>
  </si>
  <si>
    <t>Wenceslau Guimarães</t>
  </si>
  <si>
    <t>Xique-Xique</t>
  </si>
  <si>
    <t>Eleitores</t>
  </si>
  <si>
    <t>Vencedor</t>
  </si>
  <si>
    <t>Porcentagem de votos</t>
  </si>
  <si>
    <t>Flavio Bolsonaro</t>
  </si>
  <si>
    <t>Porcentagem de Votos(Flavio)</t>
  </si>
  <si>
    <t>Brancos</t>
  </si>
  <si>
    <t>Nulos</t>
  </si>
  <si>
    <t>Abstenções</t>
  </si>
  <si>
    <t>Outros Candidatos</t>
  </si>
  <si>
    <t>%Outros</t>
  </si>
  <si>
    <t>Presidente por cidade na Bahia: as 30 maiores</t>
  </si>
  <si>
    <t>Lula</t>
  </si>
  <si>
    <t>As 30 cidades com mais eleitores da Bahia, com quem teve mais votos para presidente em cada uma. Cada nome leva ao resultado da cidade, cargo por cargo.</t>
  </si>
  <si>
    <t>% de votos</t>
  </si>
  <si>
    <t>Município</t>
  </si>
  <si>
    <t>JERÔNIMO RODRIGUES</t>
  </si>
  <si>
    <t>ACM NETO</t>
  </si>
  <si>
    <t>BRANCOS</t>
  </si>
  <si>
    <t>NULOS</t>
  </si>
  <si>
    <t>TOTAL</t>
  </si>
  <si>
    <t>ABAÍRA</t>
  </si>
  <si>
    <t>ABARÉ</t>
  </si>
  <si>
    <t>ACAJUTIBA</t>
  </si>
  <si>
    <t>ADUSTINA</t>
  </si>
  <si>
    <t>ÁGUA FRIA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</si>
  <si>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</si>
  <si>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</si>
  <si>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</si>
  <si>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</si>
  <si>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</si>
  <si>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</si>
  <si>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</si>
  <si>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</si>
  <si>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</si>
  <si>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</si>
  <si>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</si>
  <si>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</si>
  <si>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</si>
  <si>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</si>
  <si>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</si>
  <si>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</si>
  <si>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</si>
  <si>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ARAÇÁS</t>
  </si>
  <si>
    <t>ARACATU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</si>
  <si>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</si>
  <si>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</si>
  <si>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</si>
  <si>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</si>
  <si>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</si>
  <si>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</si>
  <si>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</si>
  <si>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</si>
  <si>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</si>
  <si>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</si>
  <si>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</si>
  <si>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</si>
  <si>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</si>
  <si>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</si>
  <si>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</si>
  <si>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</si>
  <si>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</si>
  <si>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</si>
  <si>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</si>
  <si>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</si>
  <si>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</si>
  <si>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</si>
  <si>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</si>
  <si>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</si>
  <si>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</si>
  <si>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</si>
  <si>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</si>
  <si>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</si>
  <si>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</si>
  <si>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</si>
  <si>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</si>
  <si>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</si>
  <si>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</si>
  <si>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</si>
  <si>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</si>
  <si>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</si>
  <si>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</si>
  <si>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</si>
  <si>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CAEM</t>
  </si>
  <si>
    <t>CAETANOS</t>
  </si>
  <si>
    <t>CAETITÉ</t>
  </si>
  <si>
    <t>CAFARNAUM</t>
  </si>
  <si>
    <t>CAIRU</t>
  </si>
  <si>
    <t>CALDEIRÃO GRANDE</t>
  </si>
  <si>
    <t>CAMACÃ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</si>
  <si>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</si>
  <si>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</si>
  <si>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</si>
  <si>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</si>
  <si>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</si>
  <si>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</si>
  <si>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</si>
  <si>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</si>
  <si>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</si>
  <si>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</si>
  <si>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</si>
  <si>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</si>
  <si>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</si>
  <si>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</si>
  <si>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</si>
  <si>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</si>
  <si>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</si>
  <si>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</si>
  <si>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</si>
  <si>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</si>
  <si>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</si>
  <si>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</si>
  <si>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</si>
  <si>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</si>
  <si>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</si>
  <si>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</si>
  <si>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</si>
  <si>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</si>
  <si>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</si>
  <si>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</si>
  <si>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</si>
  <si>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</si>
  <si>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</si>
  <si>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</si>
  <si>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</si>
  <si>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</si>
  <si>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</si>
  <si>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</si>
  <si>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</si>
  <si>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</si>
  <si>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</si>
  <si>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</si>
  <si>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</si>
  <si>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</si>
  <si>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</si>
  <si>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</si>
  <si>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</si>
  <si>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</si>
  <si>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</si>
  <si>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 ÁVILA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</si>
  <si>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</si>
  <si>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</si>
  <si>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</si>
  <si>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</si>
  <si>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</si>
  <si>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</si>
  <si>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</si>
  <si>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</si>
  <si>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</si>
  <si>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</si>
  <si>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</si>
  <si>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FEIRA DE SANTANA</t>
  </si>
  <si>
    <t>FILADÉLFIA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</si>
  <si>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</si>
  <si>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</si>
  <si>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</si>
  <si>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</si>
  <si>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</si>
  <si>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</si>
  <si>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</si>
  <si>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</si>
  <si>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</si>
  <si>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</si>
  <si>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</si>
  <si>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</si>
  <si>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</si>
  <si>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</si>
  <si>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</si>
  <si>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</si>
  <si>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</si>
  <si>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</si>
  <si>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</si>
  <si>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</si>
  <si>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</si>
  <si>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</si>
  <si>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</si>
  <si>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</si>
  <si>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</si>
  <si>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</si>
  <si>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</si>
  <si>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</si>
  <si>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</si>
  <si>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</si>
  <si>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</si>
  <si>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</si>
  <si>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</si>
  <si>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</si>
  <si>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</si>
  <si>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</si>
  <si>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</si>
  <si>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</si>
  <si>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</si>
  <si>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</si>
  <si>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</si>
  <si>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</si>
  <si>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</si>
  <si>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</si>
  <si>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</si>
  <si>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</si>
  <si>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</si>
  <si>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</si>
  <si>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</si>
  <si>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</si>
  <si>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</si>
  <si>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</si>
  <si>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</si>
  <si>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</si>
  <si>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ITAMBÉ</t>
  </si>
  <si>
    <t>ITANAGRA</t>
  </si>
  <si>
    <t>ITANHÉM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</si>
  <si>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</si>
  <si>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</si>
  <si>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</si>
  <si>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</si>
  <si>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</si>
  <si>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</si>
  <si>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</si>
  <si>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</si>
  <si>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</si>
  <si>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</si>
  <si>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</si>
  <si>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</si>
  <si>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</si>
  <si>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</si>
  <si>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</si>
  <si>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</si>
  <si>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</si>
  <si>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</si>
  <si>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</si>
  <si>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</si>
  <si>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</si>
  <si>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</si>
  <si>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</si>
  <si>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</si>
  <si>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</si>
  <si>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</si>
  <si>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</si>
  <si>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</si>
  <si>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</si>
  <si>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</si>
  <si>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</si>
  <si>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</si>
  <si>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</si>
  <si>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</si>
  <si>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</si>
  <si>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</si>
  <si>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</si>
  <si>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</si>
  <si>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</si>
  <si>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</si>
  <si>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</si>
  <si>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</si>
  <si>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</si>
  <si>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</si>
  <si>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</si>
  <si>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</si>
  <si>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</si>
  <si>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</si>
  <si>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</si>
  <si>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</si>
  <si>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</si>
  <si>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</si>
  <si>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</si>
  <si>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</si>
  <si>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</si>
  <si>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</si>
  <si>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</si>
  <si>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</si>
  <si>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</si>
  <si>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</si>
  <si>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</si>
  <si>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</si>
  <si>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</si>
  <si>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</si>
  <si>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</si>
  <si>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</si>
  <si>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</si>
  <si>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</si>
  <si>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</si>
  <si>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</si>
  <si>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</si>
  <si>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</si>
  <si>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</si>
  <si>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</si>
  <si>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</si>
  <si>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</si>
  <si>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</si>
  <si>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</si>
  <si>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</si>
  <si>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</si>
  <si>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NAZARÉ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</si>
  <si>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</si>
  <si>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</si>
  <si>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</si>
  <si>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</si>
  <si>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</si>
  <si>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</si>
  <si>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</si>
  <si>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</si>
  <si>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</si>
  <si>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</si>
  <si>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</si>
  <si>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</si>
  <si>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</si>
  <si>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</si>
  <si>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</si>
  <si>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</si>
  <si>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</si>
  <si>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</si>
  <si>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</si>
  <si>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</si>
  <si>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</si>
  <si>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</si>
  <si>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</si>
  <si>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</si>
  <si>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</si>
  <si>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</si>
  <si>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</si>
  <si>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</si>
  <si>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</si>
  <si>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</si>
  <si>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</si>
  <si>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</si>
  <si>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</si>
  <si>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</si>
  <si>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</si>
  <si>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</si>
  <si>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</si>
  <si>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</si>
  <si>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</si>
  <si>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</si>
  <si>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</si>
  <si>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</si>
  <si>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</si>
  <si>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</si>
  <si>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</si>
  <si>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</si>
  <si>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</si>
  <si>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</si>
  <si>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</si>
  <si>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</si>
  <si>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</si>
  <si>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</si>
  <si>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RIACHO DE SANTANA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</si>
  <si>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</si>
  <si>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</si>
  <si>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</si>
  <si>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</si>
  <si>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</si>
  <si>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</si>
  <si>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</si>
  <si>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</si>
  <si>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RUY BARBOSA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</si>
  <si>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</si>
  <si>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</si>
  <si>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</si>
  <si>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</si>
  <si>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</si>
  <si>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</si>
  <si>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 INÊS</t>
  </si>
  <si>
    <t>SANTA LUZIA</t>
  </si>
  <si>
    <t>SANTA MARIA DA VITÓRIA</t>
  </si>
  <si>
    <t>SANTA RITA DE CÁSSIA</t>
  </si>
  <si>
    <t>SANTA TEREZINHA</t>
  </si>
  <si>
    <t>SANTALUZ</t>
  </si>
  <si>
    <t>SANTANA</t>
  </si>
  <si>
    <t>SANTANÓPOLIS</t>
  </si>
  <si>
    <t>SANTO AMARO</t>
  </si>
  <si>
    <t>SANTO ANTÔNIO DE JESUS</t>
  </si>
  <si>
    <t>SANTO ESTEVÃO</t>
  </si>
  <si>
    <t>SÃO DESIDÉRIO</t>
  </si>
  <si>
    <t>SÃO DOMINGOS</t>
  </si>
  <si>
    <t>SÃO FELIPE</t>
  </si>
  <si>
    <t>SÃO FÉLIX</t>
  </si>
  <si>
    <t>SÃO FÉLIX DO CORIBE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</si>
  <si>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</si>
  <si>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</si>
  <si>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</si>
  <si>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</si>
  <si>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</si>
  <si>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</si>
  <si>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</si>
  <si>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</si>
  <si>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</si>
  <si>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</si>
  <si>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</si>
  <si>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</si>
  <si>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</si>
  <si>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</si>
  <si>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</si>
  <si>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</si>
  <si>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</si>
  <si>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</si>
  <si>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</si>
  <si>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</si>
  <si>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</si>
  <si>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</si>
  <si>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</si>
  <si>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</si>
  <si>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</si>
  <si>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</si>
  <si>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</si>
  <si>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</si>
  <si>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</si>
  <si>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TAPEROÁ</t>
  </si>
  <si>
    <t>TAPIRAMUTÁ</t>
  </si>
  <si>
    <t>TEIXEIRA DE FREITAS</t>
  </si>
  <si>
    <t>TEODORO SAMPAIO</t>
  </si>
  <si>
    <t>TEOFILÂNDIA</t>
  </si>
  <si>
    <t>TEOLÂNDIA</t>
  </si>
  <si>
    <t>TERRA NOVA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</si>
  <si>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</si>
  <si>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</si>
  <si>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</si>
  <si>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</si>
  <si>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</si>
  <si>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</si>
  <si>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</si>
  <si>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</si>
  <si>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</si>
  <si>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</si>
  <si>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</si>
  <si>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</si>
  <si>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</si>
  <si>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</si>
  <si>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</si>
  <si>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</si>
  <si>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</si>
  <si>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</si>
  <si>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VERA CRUZ</t>
  </si>
  <si>
    <t>VEREDA</t>
  </si>
  <si>
    <t>VITÓRIA DA CONQUISTA</t>
  </si>
  <si>
    <t>WAGNER</t>
  </si>
  <si>
    <t>WANDERLEY</t>
  </si>
  <si>
    <t>WENCESLAU GUIMARÃES</t>
  </si>
  <si>
    <t>XIQUE-XIQUE</t>
  </si>
  <si>
    <t>Eleitorado</t>
  </si>
  <si>
    <t>LULA</t>
  </si>
  <si>
    <t>BOLSONARO</t>
  </si>
  <si>
    <t>ABSTENÇÕES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</si>
</sst>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14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4"/>
      <name val="Calibri"/>
    </font>
    <font>
      <sz val="11"/>
      <color rgb="FF000000"/>
      <name val="Calibri"/>
      <family val="2"/>
    </font>
    <font>
      <sz val="10"/>
      <name val="Calibri"/>
    </font>
    <font>
      <u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u/>
      <sz val="11"/>
      <color rgb="FF0070C0"/>
      <name val="Calibri"/>
      <family val="2"/>
      <scheme val="minor"/>
    </font>
    <font>
      <sz val="11"/>
      <color rgb="FF0070C0"/>
      <name val="Calibri"/>
      <family val="2"/>
    </font>
    <font>
      <sz val="11"/>
      <color rgb="FFFFFFFF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rgb="FF00000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C00000"/>
        <bgColor rgb="FF000000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E6F5"/>
        <bgColor rgb="FFC0E6F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1"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6" fillId="0" borderId="2" xfId="1" applyFont="1" applyFill="1" applyBorder="1" applyAlignment="1">
      <alignment wrapText="1"/>
    </xf>
    <xf numFmtId="3" fontId="7" fillId="0" borderId="2" xfId="0" applyNumberFormat="1" applyFont="1" applyBorder="1"/>
    <xf numFmtId="0" fontId="7" fillId="0" borderId="2" xfId="0" applyFont="1" applyBorder="1"/>
    <xf numFmtId="10" fontId="7" fillId="0" borderId="2" xfId="0" applyNumberFormat="1" applyFont="1" applyBorder="1"/>
    <xf numFmtId="0" fontId="8" fillId="0" borderId="2" xfId="1" applyFont="1" applyFill="1" applyBorder="1" applyAlignment="1">
      <alignment wrapText="1"/>
    </xf>
    <xf numFmtId="3" fontId="9" fillId="0" borderId="2" xfId="0" applyNumberFormat="1" applyFont="1" applyBorder="1"/>
    <xf numFmtId="0" fontId="9" fillId="0" borderId="2" xfId="0" applyFont="1" applyBorder="1"/>
    <xf numFmtId="10" fontId="9" fillId="0" borderId="2" xfId="0" applyNumberFormat="1" applyFont="1" applyBorder="1"/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11" fillId="3" borderId="0" xfId="0" applyFont="1" applyFill="1" applyAlignment="1">
      <alignment wrapText="1"/>
    </xf>
    <xf numFmtId="0" fontId="11" fillId="4" borderId="0" xfId="0" applyFont="1" applyFill="1" applyAlignment="1">
      <alignment wrapText="1"/>
    </xf>
    <xf numFmtId="0" fontId="11" fillId="3" borderId="0" xfId="0" applyFont="1" applyFill="1"/>
    <xf numFmtId="0" fontId="11" fillId="4" borderId="0" xfId="0" applyFont="1" applyFill="1"/>
    <xf numFmtId="0" fontId="12" fillId="5" borderId="0" xfId="0" applyFont="1" applyFill="1" applyAlignment="1">
      <alignment wrapText="1"/>
    </xf>
    <xf numFmtId="0" fontId="12" fillId="5" borderId="0" xfId="0" applyFont="1" applyFill="1"/>
    <xf numFmtId="0" fontId="1" fillId="0" borderId="0" xfId="0" applyFont="1" applyAlignment="1">
      <alignment horizontal="left" vertical="center"/>
    </xf>
    <xf numFmtId="3" fontId="13" fillId="6" borderId="0" xfId="0" applyNumberFormat="1" applyFont="1" applyFill="1" applyAlignment="1">
      <alignment horizontal="left" vertical="center"/>
    </xf>
    <xf numFmtId="3" fontId="13" fillId="0" borderId="0" xfId="0" applyNumberFormat="1" applyFont="1" applyAlignment="1">
      <alignment horizontal="left" vertical="center"/>
    </xf>
    <xf numFmtId="0" fontId="13" fillId="6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10" fontId="0" fillId="0" borderId="0" xfId="0" applyNumberFormat="1" applyAlignment="1">
      <alignment horizontal="left" vertical="center"/>
    </xf>
    <xf numFmtId="0" fontId="10" fillId="2" borderId="0" xfId="0" applyFont="1" applyFill="1" applyAlignment="1">
      <alignment horizontal="left"/>
    </xf>
    <xf numFmtId="3" fontId="10" fillId="2" borderId="0" xfId="0" applyNumberFormat="1" applyFont="1" applyFill="1" applyAlignment="1">
      <alignment horizontal="left"/>
    </xf>
    <xf numFmtId="10" fontId="10" fillId="2" borderId="0" xfId="0" applyNumberFormat="1" applyFont="1" applyFill="1" applyAlignment="1">
      <alignment horizontal="left"/>
    </xf>
    <xf numFmtId="0" fontId="13" fillId="6" borderId="0" xfId="0" applyFont="1" applyFill="1"/>
    <xf numFmtId="0" fontId="13" fillId="0" borderId="0" xfId="0" applyFont="1"/>
    <xf numFmtId="3" fontId="13" fillId="6" borderId="0" xfId="0" applyNumberFormat="1" applyFont="1" applyFill="1"/>
    <xf numFmtId="3" fontId="13" fillId="0" borderId="0" xfId="0" applyNumberFormat="1" applyFont="1"/>
    <xf numFmtId="3" fontId="11" fillId="3" borderId="0" xfId="0" applyNumberFormat="1" applyFont="1" applyFill="1" applyAlignment="1">
      <alignment wrapText="1"/>
    </xf>
    <xf numFmtId="3" fontId="11" fillId="4" borderId="0" xfId="0" applyNumberFormat="1" applyFont="1" applyFill="1" applyAlignment="1">
      <alignment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</cellXfs>
  <cellStyles count="2">
    <cellStyle name="Hyperlink" xfId="1" xr:uid="{00000000-000B-0000-0000-000008000000}"/>
    <cellStyle name="Normal" xfId="0" builtinId="0"/>
  </cellStyles>
  <dxfs count="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" formatCode="#,##0"/>
      <fill>
        <patternFill patternType="solid">
          <fgColor rgb="FFB8CCE4"/>
          <bgColor rgb="FFB8CCE4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" formatCode="#,##0"/>
      <fill>
        <patternFill patternType="solid">
          <fgColor rgb="FFB8CCE4"/>
          <bgColor rgb="FFB8CCE4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general" vertical="bottom" textRotation="0" wrapText="1" indent="0" justifyLastLine="0" shrinkToFit="0" readingOrder="0"/>
    </dxf>
    <dxf>
      <border>
        <left/>
        <right/>
        <top/>
        <bottom/>
      </border>
    </dxf>
    <dxf>
      <font>
        <color theme="1"/>
      </font>
      <fill>
        <patternFill patternType="solid">
          <fgColor indexed="64"/>
          <bgColor theme="0" tint="-0.14999847407452621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002060"/>
        </patternFill>
      </fill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0020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general" vertical="bottom" textRotation="0" wrapText="1" indent="0" justifyLastLine="0" shrinkToFit="0" readingOrder="0"/>
    </dxf>
    <dxf>
      <border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/>
        <bottom/>
      </border>
    </dxf>
    <dxf>
      <font>
        <color theme="0"/>
      </font>
      <fill>
        <patternFill patternType="solid">
          <bgColor rgb="FFC00000"/>
        </patternFill>
      </fill>
    </dxf>
    <dxf>
      <font>
        <color theme="0"/>
      </font>
      <fill>
        <patternFill patternType="solid">
          <bgColor rgb="FF002060"/>
        </patternFill>
      </fill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4" formatCode="0.0&quot;%&quot;"/>
      <alignment horizontal="left" vertical="center" textRotation="0" wrapText="0" indent="0" justifyLastLine="0" shrinkToFit="0" readingOrder="0"/>
    </dxf>
    <dxf>
      <alignment horizontal="left" vertical="center"/>
    </dxf>
    <dxf>
      <numFmt numFmtId="3" formatCode="#,##0"/>
      <alignment horizontal="left" vertical="center"/>
    </dxf>
    <dxf>
      <alignment horizontal="left" vertical="center" textRotation="0" wrapText="0" indent="0" justifyLastLine="0" shrinkToFit="0" readingOrder="0"/>
    </dxf>
    <dxf>
      <alignment horizontal="left" vertical="center"/>
    </dxf>
    <dxf>
      <border>
        <left/>
        <right/>
        <top/>
        <bottom/>
      </border>
    </dxf>
    <dxf>
      <alignment horizontal="left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color theme="0"/>
      </font>
      <fill>
        <patternFill patternType="solid">
          <bgColor rgb="FF002060"/>
        </patternFill>
      </fill>
    </dxf>
    <dxf>
      <font>
        <color theme="0"/>
      </font>
      <fill>
        <patternFill patternType="solid">
          <bgColor rgb="FFC00000"/>
        </patternFill>
      </fill>
    </dxf>
    <dxf>
      <numFmt numFmtId="164" formatCode="0.0&quot;%&quot;"/>
      <alignment horizontal="left" vertical="center"/>
    </dxf>
    <dxf>
      <alignment horizontal="left" vertical="center"/>
    </dxf>
    <dxf>
      <alignment horizontal="left" vertical="center" textRotation="0" wrapText="0" indent="0" justifyLastLine="0" shrinkToFit="0" readingOrder="0"/>
    </dxf>
    <dxf>
      <alignment horizontal="left" vertical="center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left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color theme="0"/>
      </font>
      <fill>
        <patternFill patternType="solid">
          <bgColor rgb="FF002060"/>
        </patternFill>
      </fill>
    </dxf>
    <dxf>
      <font>
        <color theme="0"/>
      </font>
      <fill>
        <patternFill patternType="solid">
          <b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530BBE-73A0-4AAC-8346-03783E33BDFF}" name="Tabela2" displayName="Tabela2" ref="A1:D418" totalsRowShown="0" headerRowDxfId="43" dataDxfId="42" headerRowBorderDxfId="40" tableBorderDxfId="41">
  <autoFilter ref="A1:D418" xr:uid="{00000000-0009-0000-0000-000000000000}"/>
  <sortState xmlns:xlrd2="http://schemas.microsoft.com/office/spreadsheetml/2017/richdata2" ref="A2:D418">
    <sortCondition ref="A1:A418"/>
  </sortState>
  <tableColumns count="4">
    <tableColumn id="1" xr3:uid="{C12AA7FE-207A-4FF0-9C94-711BC5E740F7}" name="Cidade" dataDxfId="39"/>
    <tableColumn id="4" xr3:uid="{66CBC25B-9515-496A-A1B3-0D2E13558CF0}" name="Territorio de ID" dataDxfId="38"/>
    <tableColumn id="2" xr3:uid="{2DFDB659-D5E9-4A41-A745-2B8056347670}" name="Candidato" dataDxfId="37"/>
    <tableColumn id="3" xr3:uid="{5EAB84A3-BF12-4568-902C-7880BB81164F}" name="Porcentagem de voto" dataDxfId="3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56FEA9-54C1-46BE-A4BC-FE98FE69B075}" name="Tabela1" displayName="Tabela1" ref="A1:L418" totalsRowShown="0" headerRowDxfId="33" dataDxfId="32" tableBorderDxfId="31">
  <autoFilter ref="A1:L418" xr:uid="{CA56FEA9-54C1-46BE-A4BC-FE98FE69B075}"/>
  <tableColumns count="12">
    <tableColumn id="1" xr3:uid="{FE948756-421D-48D8-8209-B8CE48266B86}" name="Cidade" dataDxfId="30"/>
    <tableColumn id="5" xr3:uid="{6045A3E0-7C3D-42A6-8961-D0899945421D}" name="Territorio de ID" dataDxfId="29"/>
    <tableColumn id="2" xr3:uid="{F76D2E33-C078-48E8-81CB-6BE0F09E9D27}" name="Eleitores" dataDxfId="28"/>
    <tableColumn id="3" xr3:uid="{8EB6B8C4-A854-45FB-B447-817F5CF452B4}" name="Vencedor" dataDxfId="27"/>
    <tableColumn id="4" xr3:uid="{9D81543C-0471-4DB2-937D-8432DA97B462}" name="Porcentagem de votos" dataDxfId="26"/>
    <tableColumn id="6" xr3:uid="{AEC6721E-C44F-41A0-B1B4-55BEB89194D8}" name="Flavio Bolsonaro" dataDxfId="25"/>
    <tableColumn id="9" xr3:uid="{ABCFC0FE-2D91-4D12-966B-D671E986AADA}" name="Porcentagem de Votos(Flavio)" dataDxfId="24"/>
    <tableColumn id="8" xr3:uid="{5155AB11-E12C-426D-B112-1C030723B318}" name="Brancos"/>
    <tableColumn id="7" xr3:uid="{DA754BC9-4B37-478B-B06A-DA94EFC3477F}" name="Nulos"/>
    <tableColumn id="10" xr3:uid="{1D22DD51-AE51-4552-92C5-B6658709D3D5}" name="Abstenções" dataDxfId="23"/>
    <tableColumn id="11" xr3:uid="{561AE0A9-B6C9-4C3A-8F00-96E2D4B66974}" name="Outros Candidatos" dataDxfId="22"/>
    <tableColumn id="12" xr3:uid="{CC5044FC-2499-4EA3-8179-18783FC0670E}" name="%Outros" dataDxfId="2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BBFEA4-DEFE-40E6-B3B5-E0A21F899A78}" name="Tabela4" displayName="Tabela4" ref="A1:G418" totalsRowShown="0" headerRowDxfId="18" dataDxfId="17" tableBorderDxfId="16">
  <autoFilter ref="A1:G418" xr:uid="{45BBFEA4-DEFE-40E6-B3B5-E0A21F899A78}"/>
  <tableColumns count="7">
    <tableColumn id="1" xr3:uid="{441F82B1-498B-48DA-8CBD-0231294AAF03}" name="Município" dataDxfId="15"/>
    <tableColumn id="7" xr3:uid="{F8CD9684-162D-4A92-9499-3C0A2087EEF1}" name="Territorio de ID" dataDxfId="14"/>
    <tableColumn id="2" xr3:uid="{2A642FDD-F30E-47A5-84E1-4543EFD005B5}" name="JERÔNIMO RODRIGUES" dataDxfId="13"/>
    <tableColumn id="3" xr3:uid="{96C1C824-72A9-41BE-8FDE-3759E54283FE}" name="ACM NETO" dataDxfId="12"/>
    <tableColumn id="4" xr3:uid="{0C0133E3-DED6-4D78-A529-56715FE95D83}" name="BRANCOS" dataDxfId="11"/>
    <tableColumn id="5" xr3:uid="{8C24875D-0CAD-44D5-A3E3-D51E5D262186}" name="NULOS" dataDxfId="10"/>
    <tableColumn id="6" xr3:uid="{2BB4F818-A761-4072-A63F-220A7664EB27}" name="TOTAL" dataDxfId="9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C0C9C6-F720-4671-852F-3C048A80F33A}" name="Tabela46" displayName="Tabela46" ref="A1:I418" totalsRowShown="0" headerRowDxfId="4" tableBorderDxfId="3">
  <autoFilter ref="A1:I418" xr:uid="{45BBFEA4-DEFE-40E6-B3B5-E0A21F899A78}"/>
  <tableColumns count="9">
    <tableColumn id="1" xr3:uid="{764AAA31-0DDF-4781-B1E7-E9195217AA02}" name="Município"/>
    <tableColumn id="7" xr3:uid="{A2663EFF-3955-47E6-8D85-C5A2AF829232}" name="Territorio de ID" dataDxfId="2"/>
    <tableColumn id="8" xr3:uid="{60AF470F-BC85-4FB9-A64D-BBADB623748B}" name="Eleitorado" dataDxfId="1"/>
    <tableColumn id="2" xr3:uid="{239DB6E8-CFF0-43D8-9539-9625B7A60F0D}" name="LULA"/>
    <tableColumn id="3" xr3:uid="{961A2825-E301-4B72-9A34-66E26B1B7C36}" name="BOLSONARO"/>
    <tableColumn id="4" xr3:uid="{3BFA1703-A385-49AC-9F9A-6A41F89E0736}" name="BRANCOS"/>
    <tableColumn id="5" xr3:uid="{EE3871EB-073D-488D-ACBA-BFAFC4E17C47}" name="NULOS"/>
    <tableColumn id="9" xr3:uid="{D9B68796-D74A-40FB-844D-5F20295E0F2A}" name="ABSTENÇÕES" dataDxfId="0"/>
    <tableColumn id="6" xr3:uid="{13E312F4-F037-49D3-AAEF-990749230874}" name="TOT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hubpolitico.com.br/eleicoes/2026/apuracao/ba/jequie" TargetMode="External"/><Relationship Id="rId13" Type="http://schemas.openxmlformats.org/officeDocument/2006/relationships/hyperlink" Target="https://hubpolitico.com.br/eleicoes/2026/apuracao/ba/simoes-filho" TargetMode="External"/><Relationship Id="rId18" Type="http://schemas.openxmlformats.org/officeDocument/2006/relationships/hyperlink" Target="https://hubpolitico.com.br/eleicoes/2026/apuracao/ba/guanambi" TargetMode="External"/><Relationship Id="rId26" Type="http://schemas.openxmlformats.org/officeDocument/2006/relationships/hyperlink" Target="https://hubpolitico.com.br/eleicoes/2026/apuracao/ba/senhor-do-bonfim" TargetMode="External"/><Relationship Id="rId3" Type="http://schemas.openxmlformats.org/officeDocument/2006/relationships/hyperlink" Target="https://hubpolitico.com.br/eleicoes/2026/apuracao/ba/camacari" TargetMode="External"/><Relationship Id="rId21" Type="http://schemas.openxmlformats.org/officeDocument/2006/relationships/hyperlink" Target="https://hubpolitico.com.br/eleicoes/2026/apuracao/ba/serrinha" TargetMode="External"/><Relationship Id="rId7" Type="http://schemas.openxmlformats.org/officeDocument/2006/relationships/hyperlink" Target="https://hubpolitico.com.br/eleicoes/2026/apuracao/ba/ilheus" TargetMode="External"/><Relationship Id="rId12" Type="http://schemas.openxmlformats.org/officeDocument/2006/relationships/hyperlink" Target="https://hubpolitico.com.br/eleicoes/2026/apuracao/ba/teixeira-de-freitas" TargetMode="External"/><Relationship Id="rId17" Type="http://schemas.openxmlformats.org/officeDocument/2006/relationships/hyperlink" Target="https://hubpolitico.com.br/eleicoes/2026/apuracao/ba/santo-antonio-de-jesus" TargetMode="External"/><Relationship Id="rId25" Type="http://schemas.openxmlformats.org/officeDocument/2006/relationships/hyperlink" Target="https://hubpolitico.com.br/eleicoes/2026/apuracao/ba/conceicao-do-coite" TargetMode="External"/><Relationship Id="rId2" Type="http://schemas.openxmlformats.org/officeDocument/2006/relationships/hyperlink" Target="https://hubpolitico.com.br/eleicoes/2026/apuracao/ba/vitoria-da-conquista" TargetMode="External"/><Relationship Id="rId16" Type="http://schemas.openxmlformats.org/officeDocument/2006/relationships/hyperlink" Target="https://hubpolitico.com.br/eleicoes/2026/apuracao/ba/luis-eduardo-magalhaes" TargetMode="External"/><Relationship Id="rId20" Type="http://schemas.openxmlformats.org/officeDocument/2006/relationships/hyperlink" Target="https://hubpolitico.com.br/eleicoes/2026/apuracao/ba/candeias" TargetMode="External"/><Relationship Id="rId29" Type="http://schemas.openxmlformats.org/officeDocument/2006/relationships/hyperlink" Target="https://hubpolitico.com.br/eleicoes/2026/apuracao/ba/irece" TargetMode="External"/><Relationship Id="rId1" Type="http://schemas.openxmlformats.org/officeDocument/2006/relationships/hyperlink" Target="https://hubpolitico.com.br/eleicoes/2026/apuracao/ba/feira-de-santana" TargetMode="External"/><Relationship Id="rId6" Type="http://schemas.openxmlformats.org/officeDocument/2006/relationships/hyperlink" Target="https://hubpolitico.com.br/eleicoes/2026/apuracao/ba/itabuna" TargetMode="External"/><Relationship Id="rId11" Type="http://schemas.openxmlformats.org/officeDocument/2006/relationships/hyperlink" Target="https://hubpolitico.com.br/eleicoes/2026/apuracao/ba/barreiras" TargetMode="External"/><Relationship Id="rId24" Type="http://schemas.openxmlformats.org/officeDocument/2006/relationships/hyperlink" Target="https://hubpolitico.com.br/eleicoes/2026/apuracao/ba/casa-nova" TargetMode="External"/><Relationship Id="rId5" Type="http://schemas.openxmlformats.org/officeDocument/2006/relationships/hyperlink" Target="https://hubpolitico.com.br/eleicoes/2026/apuracao/ba/lauro-de-freitas" TargetMode="External"/><Relationship Id="rId15" Type="http://schemas.openxmlformats.org/officeDocument/2006/relationships/hyperlink" Target="https://hubpolitico.com.br/eleicoes/2026/apuracao/ba/eunapolis" TargetMode="External"/><Relationship Id="rId23" Type="http://schemas.openxmlformats.org/officeDocument/2006/relationships/hyperlink" Target="https://hubpolitico.com.br/eleicoes/2026/apuracao/ba/campo-formoso" TargetMode="External"/><Relationship Id="rId28" Type="http://schemas.openxmlformats.org/officeDocument/2006/relationships/hyperlink" Target="https://hubpolitico.com.br/eleicoes/2026/apuracao/ba/dias-davila" TargetMode="External"/><Relationship Id="rId10" Type="http://schemas.openxmlformats.org/officeDocument/2006/relationships/hyperlink" Target="https://hubpolitico.com.br/eleicoes/2026/apuracao/ba/alagoinhas" TargetMode="External"/><Relationship Id="rId19" Type="http://schemas.openxmlformats.org/officeDocument/2006/relationships/hyperlink" Target="https://hubpolitico.com.br/eleicoes/2026/apuracao/ba/valenca" TargetMode="External"/><Relationship Id="rId31" Type="http://schemas.openxmlformats.org/officeDocument/2006/relationships/table" Target="../tables/table2.xml"/><Relationship Id="rId4" Type="http://schemas.openxmlformats.org/officeDocument/2006/relationships/hyperlink" Target="https://hubpolitico.com.br/eleicoes/2026/apuracao/ba/juazeiro" TargetMode="External"/><Relationship Id="rId9" Type="http://schemas.openxmlformats.org/officeDocument/2006/relationships/hyperlink" Target="https://hubpolitico.com.br/eleicoes/2026/apuracao/ba/porto-seguro" TargetMode="External"/><Relationship Id="rId14" Type="http://schemas.openxmlformats.org/officeDocument/2006/relationships/hyperlink" Target="https://hubpolitico.com.br/eleicoes/2026/apuracao/ba/paulo-afonso" TargetMode="External"/><Relationship Id="rId22" Type="http://schemas.openxmlformats.org/officeDocument/2006/relationships/hyperlink" Target="https://hubpolitico.com.br/eleicoes/2026/apuracao/ba/jacobina" TargetMode="External"/><Relationship Id="rId27" Type="http://schemas.openxmlformats.org/officeDocument/2006/relationships/hyperlink" Target="https://hubpolitico.com.br/eleicoes/2026/apuracao/ba/brumado" TargetMode="External"/><Relationship Id="rId30" Type="http://schemas.openxmlformats.org/officeDocument/2006/relationships/hyperlink" Target="https://hubpolitico.com.br/eleicoes/2026/apuracao/ba/cruz-das-alma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8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/>
  <cols>
    <col min="1" max="1" width="30" customWidth="1"/>
    <col min="2" max="2" width="41.42578125" customWidth="1"/>
    <col min="3" max="3" width="39" customWidth="1"/>
    <col min="4" max="4" width="22.85546875" bestFit="1" customWidth="1"/>
  </cols>
  <sheetData>
    <row r="1" spans="1:4">
      <c r="A1" s="14" t="s">
        <v>0</v>
      </c>
      <c r="B1" s="14" t="s">
        <v>1</v>
      </c>
      <c r="C1" s="14" t="s">
        <v>2</v>
      </c>
      <c r="D1" s="14" t="s">
        <v>3</v>
      </c>
    </row>
    <row r="2" spans="1:4">
      <c r="A2" s="15" t="s">
        <v>4</v>
      </c>
      <c r="B2" s="15" t="s">
        <v>5</v>
      </c>
      <c r="C2" s="15" t="s">
        <v>6</v>
      </c>
      <c r="D2" s="16">
        <v>58.4</v>
      </c>
    </row>
    <row r="3" spans="1:4">
      <c r="A3" s="15" t="s">
        <v>7</v>
      </c>
      <c r="B3" s="15" t="s">
        <v>8</v>
      </c>
      <c r="C3" s="15" t="s">
        <v>6</v>
      </c>
      <c r="D3" s="16">
        <v>71.400000000000006</v>
      </c>
    </row>
    <row r="4" spans="1:4">
      <c r="A4" s="15" t="s">
        <v>9</v>
      </c>
      <c r="B4" s="15" t="s">
        <v>10</v>
      </c>
      <c r="C4" s="15" t="s">
        <v>6</v>
      </c>
      <c r="D4" s="16">
        <v>60.2</v>
      </c>
    </row>
    <row r="5" spans="1:4">
      <c r="A5" s="15" t="s">
        <v>11</v>
      </c>
      <c r="B5" s="15" t="s">
        <v>12</v>
      </c>
      <c r="C5" s="15" t="s">
        <v>6</v>
      </c>
      <c r="D5" s="16">
        <v>61.6</v>
      </c>
    </row>
    <row r="6" spans="1:4">
      <c r="A6" s="15" t="s">
        <v>13</v>
      </c>
      <c r="B6" s="15" t="s">
        <v>14</v>
      </c>
      <c r="C6" s="15" t="s">
        <v>6</v>
      </c>
      <c r="D6" s="16">
        <v>66.5</v>
      </c>
    </row>
    <row r="7" spans="1:4">
      <c r="A7" s="15" t="s">
        <v>15</v>
      </c>
      <c r="B7" s="15" t="s">
        <v>16</v>
      </c>
      <c r="C7" s="15" t="s">
        <v>6</v>
      </c>
      <c r="D7" s="16">
        <v>73.099999999999994</v>
      </c>
    </row>
    <row r="8" spans="1:4">
      <c r="A8" s="15" t="s">
        <v>17</v>
      </c>
      <c r="B8" s="15" t="s">
        <v>10</v>
      </c>
      <c r="C8" s="15" t="s">
        <v>6</v>
      </c>
      <c r="D8" s="16">
        <v>54.3</v>
      </c>
    </row>
    <row r="9" spans="1:4">
      <c r="A9" s="15" t="s">
        <v>18</v>
      </c>
      <c r="B9" s="15" t="s">
        <v>19</v>
      </c>
      <c r="C9" s="15" t="s">
        <v>6</v>
      </c>
      <c r="D9" s="16">
        <v>63.3</v>
      </c>
    </row>
    <row r="10" spans="1:4">
      <c r="A10" s="15" t="s">
        <v>20</v>
      </c>
      <c r="B10" s="15" t="s">
        <v>21</v>
      </c>
      <c r="C10" s="15" t="s">
        <v>6</v>
      </c>
      <c r="D10" s="16">
        <v>78.2</v>
      </c>
    </row>
    <row r="11" spans="1:4">
      <c r="A11" s="15" t="s">
        <v>22</v>
      </c>
      <c r="B11" s="15" t="s">
        <v>23</v>
      </c>
      <c r="C11" s="15" t="s">
        <v>6</v>
      </c>
      <c r="D11" s="16">
        <v>51.8</v>
      </c>
    </row>
    <row r="12" spans="1:4">
      <c r="A12" s="15" t="s">
        <v>24</v>
      </c>
      <c r="B12" s="15" t="s">
        <v>14</v>
      </c>
      <c r="C12" s="15" t="s">
        <v>6</v>
      </c>
      <c r="D12" s="16">
        <v>60.1</v>
      </c>
    </row>
    <row r="13" spans="1:4">
      <c r="A13" s="15" t="s">
        <v>25</v>
      </c>
      <c r="B13" s="15" t="s">
        <v>26</v>
      </c>
      <c r="C13" s="15" t="s">
        <v>6</v>
      </c>
      <c r="D13" s="16">
        <v>70.599999999999994</v>
      </c>
    </row>
    <row r="14" spans="1:4">
      <c r="A14" s="15" t="s">
        <v>27</v>
      </c>
      <c r="B14" s="15" t="s">
        <v>28</v>
      </c>
      <c r="C14" s="15" t="s">
        <v>6</v>
      </c>
      <c r="D14" s="16">
        <v>75</v>
      </c>
    </row>
    <row r="15" spans="1:4">
      <c r="A15" s="15" t="s">
        <v>29</v>
      </c>
      <c r="B15" s="15" t="s">
        <v>5</v>
      </c>
      <c r="C15" s="15" t="s">
        <v>6</v>
      </c>
      <c r="D15" s="16">
        <v>68.400000000000006</v>
      </c>
    </row>
    <row r="16" spans="1:4">
      <c r="A16" s="15" t="s">
        <v>30</v>
      </c>
      <c r="B16" s="15" t="s">
        <v>31</v>
      </c>
      <c r="C16" s="15" t="s">
        <v>6</v>
      </c>
      <c r="D16" s="16">
        <v>81.5</v>
      </c>
    </row>
    <row r="17" spans="1:4">
      <c r="A17" s="15" t="s">
        <v>32</v>
      </c>
      <c r="B17" s="15" t="s">
        <v>33</v>
      </c>
      <c r="C17" s="15" t="s">
        <v>6</v>
      </c>
      <c r="D17" s="16">
        <v>70.7</v>
      </c>
    </row>
    <row r="18" spans="1:4">
      <c r="A18" s="15" t="s">
        <v>34</v>
      </c>
      <c r="B18" s="15" t="s">
        <v>14</v>
      </c>
      <c r="C18" s="15" t="s">
        <v>6</v>
      </c>
      <c r="D18" s="16">
        <v>72.599999999999994</v>
      </c>
    </row>
    <row r="19" spans="1:4">
      <c r="A19" s="15" t="s">
        <v>35</v>
      </c>
      <c r="B19" s="15" t="s">
        <v>12</v>
      </c>
      <c r="C19" s="15" t="s">
        <v>6</v>
      </c>
      <c r="D19" s="16">
        <v>60.4</v>
      </c>
    </row>
    <row r="20" spans="1:4">
      <c r="A20" s="15" t="s">
        <v>36</v>
      </c>
      <c r="B20" s="15" t="s">
        <v>14</v>
      </c>
      <c r="C20" s="15" t="s">
        <v>6</v>
      </c>
      <c r="D20" s="16">
        <v>69</v>
      </c>
    </row>
    <row r="21" spans="1:4">
      <c r="A21" s="15" t="s">
        <v>37</v>
      </c>
      <c r="B21" s="15" t="s">
        <v>31</v>
      </c>
      <c r="C21" s="15" t="s">
        <v>6</v>
      </c>
      <c r="D21" s="16">
        <v>70.599999999999994</v>
      </c>
    </row>
    <row r="22" spans="1:4">
      <c r="A22" s="15" t="s">
        <v>38</v>
      </c>
      <c r="B22" s="15" t="s">
        <v>10</v>
      </c>
      <c r="C22" s="15" t="s">
        <v>6</v>
      </c>
      <c r="D22" s="16">
        <v>59.4</v>
      </c>
    </row>
    <row r="23" spans="1:4">
      <c r="A23" s="15" t="s">
        <v>39</v>
      </c>
      <c r="B23" s="15" t="s">
        <v>16</v>
      </c>
      <c r="C23" s="15" t="s">
        <v>6</v>
      </c>
      <c r="D23" s="16">
        <v>56.1</v>
      </c>
    </row>
    <row r="24" spans="1:4">
      <c r="A24" s="15" t="s">
        <v>40</v>
      </c>
      <c r="B24" s="15" t="s">
        <v>10</v>
      </c>
      <c r="C24" s="15" t="s">
        <v>6</v>
      </c>
      <c r="D24" s="16">
        <v>73.3</v>
      </c>
    </row>
    <row r="25" spans="1:4">
      <c r="A25" s="15" t="s">
        <v>41</v>
      </c>
      <c r="B25" s="15" t="s">
        <v>28</v>
      </c>
      <c r="C25" s="15" t="s">
        <v>6</v>
      </c>
      <c r="D25" s="16">
        <v>73.5</v>
      </c>
    </row>
    <row r="26" spans="1:4">
      <c r="A26" s="15" t="s">
        <v>42</v>
      </c>
      <c r="B26" s="15" t="s">
        <v>43</v>
      </c>
      <c r="C26" s="15" t="s">
        <v>6</v>
      </c>
      <c r="D26" s="16">
        <v>71.2</v>
      </c>
    </row>
    <row r="27" spans="1:4">
      <c r="A27" s="15" t="s">
        <v>44</v>
      </c>
      <c r="B27" s="15" t="s">
        <v>10</v>
      </c>
      <c r="C27" s="15" t="s">
        <v>6</v>
      </c>
      <c r="D27" s="16">
        <v>75.5</v>
      </c>
    </row>
    <row r="28" spans="1:4">
      <c r="A28" s="15" t="s">
        <v>45</v>
      </c>
      <c r="B28" s="15" t="s">
        <v>21</v>
      </c>
      <c r="C28" s="15" t="s">
        <v>6</v>
      </c>
      <c r="D28" s="16">
        <v>66.599999999999994</v>
      </c>
    </row>
    <row r="29" spans="1:4">
      <c r="A29" s="15" t="s">
        <v>46</v>
      </c>
      <c r="B29" s="15" t="s">
        <v>47</v>
      </c>
      <c r="C29" s="15" t="s">
        <v>6</v>
      </c>
      <c r="D29" s="16">
        <v>60.7</v>
      </c>
    </row>
    <row r="30" spans="1:4">
      <c r="A30" s="15" t="s">
        <v>48</v>
      </c>
      <c r="B30" s="15" t="s">
        <v>21</v>
      </c>
      <c r="C30" s="15" t="s">
        <v>6</v>
      </c>
      <c r="D30" s="16">
        <v>50.5</v>
      </c>
    </row>
    <row r="31" spans="1:4">
      <c r="A31" s="15" t="s">
        <v>49</v>
      </c>
      <c r="B31" s="15" t="s">
        <v>33</v>
      </c>
      <c r="C31" s="15" t="s">
        <v>6</v>
      </c>
      <c r="D31" s="16">
        <v>65.3</v>
      </c>
    </row>
    <row r="32" spans="1:4">
      <c r="A32" s="15" t="s">
        <v>50</v>
      </c>
      <c r="B32" s="15" t="s">
        <v>51</v>
      </c>
      <c r="C32" s="15" t="s">
        <v>6</v>
      </c>
      <c r="D32" s="16">
        <v>67</v>
      </c>
    </row>
    <row r="33" spans="1:4">
      <c r="A33" s="15" t="s">
        <v>52</v>
      </c>
      <c r="B33" s="15" t="s">
        <v>12</v>
      </c>
      <c r="C33" s="15" t="s">
        <v>6</v>
      </c>
      <c r="D33" s="16">
        <v>65.099999999999994</v>
      </c>
    </row>
    <row r="34" spans="1:4">
      <c r="A34" s="15" t="s">
        <v>53</v>
      </c>
      <c r="B34" s="15" t="s">
        <v>54</v>
      </c>
      <c r="C34" s="15" t="s">
        <v>6</v>
      </c>
      <c r="D34" s="16">
        <v>64.3</v>
      </c>
    </row>
    <row r="35" spans="1:4">
      <c r="A35" s="15" t="s">
        <v>55</v>
      </c>
      <c r="B35" s="15" t="s">
        <v>5</v>
      </c>
      <c r="C35" s="15" t="s">
        <v>56</v>
      </c>
      <c r="D35" s="16">
        <v>50.2</v>
      </c>
    </row>
    <row r="36" spans="1:4">
      <c r="A36" s="15" t="s">
        <v>57</v>
      </c>
      <c r="B36" s="15" t="s">
        <v>28</v>
      </c>
      <c r="C36" s="15" t="s">
        <v>6</v>
      </c>
      <c r="D36" s="16">
        <v>68.599999999999994</v>
      </c>
    </row>
    <row r="37" spans="1:4">
      <c r="A37" s="15" t="s">
        <v>58</v>
      </c>
      <c r="B37" s="15" t="s">
        <v>26</v>
      </c>
      <c r="C37" s="15" t="s">
        <v>6</v>
      </c>
      <c r="D37" s="16">
        <v>74.599999999999994</v>
      </c>
    </row>
    <row r="38" spans="1:4">
      <c r="A38" s="15" t="s">
        <v>59</v>
      </c>
      <c r="B38" s="15" t="s">
        <v>16</v>
      </c>
      <c r="C38" s="15" t="s">
        <v>6</v>
      </c>
      <c r="D38" s="16">
        <v>59.9</v>
      </c>
    </row>
    <row r="39" spans="1:4">
      <c r="A39" s="15" t="s">
        <v>60</v>
      </c>
      <c r="B39" s="15" t="s">
        <v>33</v>
      </c>
      <c r="C39" s="15" t="s">
        <v>56</v>
      </c>
      <c r="D39" s="16">
        <v>52</v>
      </c>
    </row>
    <row r="40" spans="1:4">
      <c r="A40" s="15" t="s">
        <v>61</v>
      </c>
      <c r="B40" s="15" t="s">
        <v>26</v>
      </c>
      <c r="C40" s="15" t="s">
        <v>6</v>
      </c>
      <c r="D40" s="16">
        <v>64.5</v>
      </c>
    </row>
    <row r="41" spans="1:4">
      <c r="A41" s="15" t="s">
        <v>62</v>
      </c>
      <c r="B41" s="15" t="s">
        <v>21</v>
      </c>
      <c r="C41" s="15" t="s">
        <v>6</v>
      </c>
      <c r="D41" s="16">
        <v>68</v>
      </c>
    </row>
    <row r="42" spans="1:4">
      <c r="A42" s="15" t="s">
        <v>63</v>
      </c>
      <c r="B42" s="15" t="s">
        <v>43</v>
      </c>
      <c r="C42" s="15" t="s">
        <v>6</v>
      </c>
      <c r="D42" s="16">
        <v>63.9</v>
      </c>
    </row>
    <row r="43" spans="1:4">
      <c r="A43" s="15" t="s">
        <v>64</v>
      </c>
      <c r="B43" s="15" t="s">
        <v>65</v>
      </c>
      <c r="C43" s="15" t="s">
        <v>6</v>
      </c>
      <c r="D43" s="16">
        <v>60.1</v>
      </c>
    </row>
    <row r="44" spans="1:4">
      <c r="A44" s="15" t="s">
        <v>66</v>
      </c>
      <c r="B44" s="15" t="s">
        <v>28</v>
      </c>
      <c r="C44" s="15" t="s">
        <v>6</v>
      </c>
      <c r="D44" s="16">
        <v>67.3</v>
      </c>
    </row>
    <row r="45" spans="1:4">
      <c r="A45" s="15" t="s">
        <v>67</v>
      </c>
      <c r="B45" s="15" t="s">
        <v>43</v>
      </c>
      <c r="C45" s="15" t="s">
        <v>6</v>
      </c>
      <c r="D45" s="16">
        <v>76.7</v>
      </c>
    </row>
    <row r="46" spans="1:4">
      <c r="A46" s="15" t="s">
        <v>68</v>
      </c>
      <c r="B46" s="15" t="s">
        <v>16</v>
      </c>
      <c r="C46" s="15" t="s">
        <v>6</v>
      </c>
      <c r="D46" s="16">
        <v>71.2</v>
      </c>
    </row>
    <row r="47" spans="1:4">
      <c r="A47" s="15" t="s">
        <v>69</v>
      </c>
      <c r="B47" s="15" t="s">
        <v>70</v>
      </c>
      <c r="C47" s="15" t="s">
        <v>6</v>
      </c>
      <c r="D47" s="16">
        <v>56.7</v>
      </c>
    </row>
    <row r="48" spans="1:4">
      <c r="A48" s="15" t="s">
        <v>71</v>
      </c>
      <c r="B48" s="15" t="s">
        <v>54</v>
      </c>
      <c r="C48" s="15" t="s">
        <v>6</v>
      </c>
      <c r="D48" s="16">
        <v>71</v>
      </c>
    </row>
    <row r="49" spans="1:4">
      <c r="A49" s="15" t="s">
        <v>72</v>
      </c>
      <c r="B49" s="15" t="s">
        <v>28</v>
      </c>
      <c r="C49" s="15" t="s">
        <v>6</v>
      </c>
      <c r="D49" s="16">
        <v>71.2</v>
      </c>
    </row>
    <row r="50" spans="1:4">
      <c r="A50" s="15" t="s">
        <v>73</v>
      </c>
      <c r="B50" s="15" t="s">
        <v>5</v>
      </c>
      <c r="C50" s="15" t="s">
        <v>6</v>
      </c>
      <c r="D50" s="16">
        <v>67.599999999999994</v>
      </c>
    </row>
    <row r="51" spans="1:4">
      <c r="A51" s="15" t="s">
        <v>74</v>
      </c>
      <c r="B51" s="15" t="s">
        <v>5</v>
      </c>
      <c r="C51" s="15" t="s">
        <v>6</v>
      </c>
      <c r="D51" s="16">
        <v>63</v>
      </c>
    </row>
    <row r="52" spans="1:4">
      <c r="A52" s="15" t="s">
        <v>75</v>
      </c>
      <c r="B52" s="15" t="s">
        <v>76</v>
      </c>
      <c r="C52" s="15" t="s">
        <v>6</v>
      </c>
      <c r="D52" s="16">
        <v>67.5</v>
      </c>
    </row>
    <row r="53" spans="1:4">
      <c r="A53" s="15" t="s">
        <v>77</v>
      </c>
      <c r="B53" s="15" t="s">
        <v>76</v>
      </c>
      <c r="C53" s="15" t="s">
        <v>6</v>
      </c>
      <c r="D53" s="16">
        <v>64.400000000000006</v>
      </c>
    </row>
    <row r="54" spans="1:4">
      <c r="A54" s="15" t="s">
        <v>78</v>
      </c>
      <c r="B54" s="15" t="s">
        <v>23</v>
      </c>
      <c r="C54" s="15" t="s">
        <v>6</v>
      </c>
      <c r="D54" s="16">
        <v>64.599999999999994</v>
      </c>
    </row>
    <row r="55" spans="1:4">
      <c r="A55" s="15" t="s">
        <v>79</v>
      </c>
      <c r="B55" s="15" t="s">
        <v>80</v>
      </c>
      <c r="C55" s="15" t="s">
        <v>6</v>
      </c>
      <c r="D55" s="16">
        <v>59.8</v>
      </c>
    </row>
    <row r="56" spans="1:4">
      <c r="A56" s="15" t="s">
        <v>81</v>
      </c>
      <c r="B56" s="15" t="s">
        <v>54</v>
      </c>
      <c r="C56" s="15" t="s">
        <v>6</v>
      </c>
      <c r="D56" s="16">
        <v>69.8</v>
      </c>
    </row>
    <row r="57" spans="1:4">
      <c r="A57" s="15" t="s">
        <v>82</v>
      </c>
      <c r="B57" s="15" t="s">
        <v>83</v>
      </c>
      <c r="C57" s="15" t="s">
        <v>6</v>
      </c>
      <c r="D57" s="16">
        <v>61.3</v>
      </c>
    </row>
    <row r="58" spans="1:4">
      <c r="A58" s="15" t="s">
        <v>84</v>
      </c>
      <c r="B58" s="15" t="s">
        <v>21</v>
      </c>
      <c r="C58" s="15" t="s">
        <v>56</v>
      </c>
      <c r="D58" s="16">
        <v>58.8</v>
      </c>
    </row>
    <row r="59" spans="1:4">
      <c r="A59" s="15" t="s">
        <v>85</v>
      </c>
      <c r="B59" s="15" t="s">
        <v>33</v>
      </c>
      <c r="C59" s="15" t="s">
        <v>6</v>
      </c>
      <c r="D59" s="16">
        <v>71.599999999999994</v>
      </c>
    </row>
    <row r="60" spans="1:4">
      <c r="A60" s="15" t="s">
        <v>86</v>
      </c>
      <c r="B60" s="15" t="s">
        <v>87</v>
      </c>
      <c r="C60" s="15" t="s">
        <v>6</v>
      </c>
      <c r="D60" s="16">
        <v>60.2</v>
      </c>
    </row>
    <row r="61" spans="1:4">
      <c r="A61" s="15" t="s">
        <v>88</v>
      </c>
      <c r="B61" s="15" t="s">
        <v>89</v>
      </c>
      <c r="C61" s="15" t="s">
        <v>6</v>
      </c>
      <c r="D61" s="16">
        <v>62.6</v>
      </c>
    </row>
    <row r="62" spans="1:4">
      <c r="A62" s="15" t="s">
        <v>90</v>
      </c>
      <c r="B62" s="15" t="s">
        <v>89</v>
      </c>
      <c r="C62" s="15" t="s">
        <v>6</v>
      </c>
      <c r="D62" s="16">
        <v>62.7</v>
      </c>
    </row>
    <row r="63" spans="1:4">
      <c r="A63" s="15" t="s">
        <v>91</v>
      </c>
      <c r="B63" s="15" t="s">
        <v>83</v>
      </c>
      <c r="C63" s="15" t="s">
        <v>6</v>
      </c>
      <c r="D63" s="16">
        <v>58.9</v>
      </c>
    </row>
    <row r="64" spans="1:4">
      <c r="A64" s="15" t="s">
        <v>92</v>
      </c>
      <c r="B64" s="15" t="s">
        <v>93</v>
      </c>
      <c r="C64" s="15" t="s">
        <v>6</v>
      </c>
      <c r="D64" s="16">
        <v>73.3</v>
      </c>
    </row>
    <row r="65" spans="1:4">
      <c r="A65" s="15" t="s">
        <v>94</v>
      </c>
      <c r="B65" s="15" t="s">
        <v>28</v>
      </c>
      <c r="C65" s="15" t="s">
        <v>6</v>
      </c>
      <c r="D65" s="16">
        <v>84.5</v>
      </c>
    </row>
    <row r="66" spans="1:4">
      <c r="A66" s="15" t="s">
        <v>95</v>
      </c>
      <c r="B66" s="15" t="s">
        <v>83</v>
      </c>
      <c r="C66" s="15" t="s">
        <v>6</v>
      </c>
      <c r="D66" s="16">
        <v>64</v>
      </c>
    </row>
    <row r="67" spans="1:4">
      <c r="A67" s="15" t="s">
        <v>96</v>
      </c>
      <c r="B67" s="15" t="s">
        <v>26</v>
      </c>
      <c r="C67" s="15" t="s">
        <v>6</v>
      </c>
      <c r="D67" s="16">
        <v>55.9</v>
      </c>
    </row>
    <row r="68" spans="1:4">
      <c r="A68" s="15" t="s">
        <v>97</v>
      </c>
      <c r="B68" s="15" t="s">
        <v>47</v>
      </c>
      <c r="C68" s="15" t="s">
        <v>56</v>
      </c>
      <c r="D68" s="16">
        <v>54.5</v>
      </c>
    </row>
    <row r="69" spans="1:4">
      <c r="A69" s="15" t="s">
        <v>98</v>
      </c>
      <c r="B69" s="15" t="s">
        <v>31</v>
      </c>
      <c r="C69" s="15" t="s">
        <v>56</v>
      </c>
      <c r="D69" s="16">
        <v>60.2</v>
      </c>
    </row>
    <row r="70" spans="1:4">
      <c r="A70" s="15" t="s">
        <v>99</v>
      </c>
      <c r="B70" s="15" t="s">
        <v>21</v>
      </c>
      <c r="C70" s="15" t="s">
        <v>56</v>
      </c>
      <c r="D70" s="16">
        <v>52.9</v>
      </c>
    </row>
    <row r="71" spans="1:4">
      <c r="A71" s="15" t="s">
        <v>100</v>
      </c>
      <c r="B71" s="15" t="s">
        <v>101</v>
      </c>
      <c r="C71" s="15" t="s">
        <v>56</v>
      </c>
      <c r="D71" s="16">
        <v>49.7</v>
      </c>
    </row>
    <row r="72" spans="1:4">
      <c r="A72" s="15" t="s">
        <v>102</v>
      </c>
      <c r="B72" s="15" t="s">
        <v>47</v>
      </c>
      <c r="C72" s="15" t="s">
        <v>56</v>
      </c>
      <c r="D72" s="16">
        <v>55.7</v>
      </c>
    </row>
    <row r="73" spans="1:4">
      <c r="A73" s="15" t="s">
        <v>103</v>
      </c>
      <c r="B73" s="15" t="s">
        <v>104</v>
      </c>
      <c r="C73" s="15" t="s">
        <v>6</v>
      </c>
      <c r="D73" s="16">
        <v>75.099999999999994</v>
      </c>
    </row>
    <row r="74" spans="1:4">
      <c r="A74" s="15" t="s">
        <v>105</v>
      </c>
      <c r="B74" s="15" t="s">
        <v>31</v>
      </c>
      <c r="C74" s="15" t="s">
        <v>6</v>
      </c>
      <c r="D74" s="16">
        <v>54.3</v>
      </c>
    </row>
    <row r="75" spans="1:4">
      <c r="A75" s="15" t="s">
        <v>106</v>
      </c>
      <c r="B75" s="15" t="s">
        <v>80</v>
      </c>
      <c r="C75" s="15" t="s">
        <v>6</v>
      </c>
      <c r="D75" s="16">
        <v>70.8</v>
      </c>
    </row>
    <row r="76" spans="1:4">
      <c r="A76" s="15" t="s">
        <v>107</v>
      </c>
      <c r="B76" s="15" t="s">
        <v>26</v>
      </c>
      <c r="C76" s="15" t="s">
        <v>6</v>
      </c>
      <c r="D76" s="16">
        <v>68.599999999999994</v>
      </c>
    </row>
    <row r="77" spans="1:4">
      <c r="A77" s="15" t="s">
        <v>108</v>
      </c>
      <c r="B77" s="15" t="s">
        <v>21</v>
      </c>
      <c r="C77" s="15" t="s">
        <v>56</v>
      </c>
      <c r="D77" s="16">
        <v>51.7</v>
      </c>
    </row>
    <row r="78" spans="1:4">
      <c r="A78" s="15" t="s">
        <v>109</v>
      </c>
      <c r="B78" s="15" t="s">
        <v>43</v>
      </c>
      <c r="C78" s="15" t="s">
        <v>6</v>
      </c>
      <c r="D78" s="16">
        <v>69.8</v>
      </c>
    </row>
    <row r="79" spans="1:4">
      <c r="A79" s="15" t="s">
        <v>110</v>
      </c>
      <c r="B79" s="15" t="s">
        <v>101</v>
      </c>
      <c r="C79" s="15" t="s">
        <v>6</v>
      </c>
      <c r="D79" s="16">
        <v>59.3</v>
      </c>
    </row>
    <row r="80" spans="1:4">
      <c r="A80" s="15" t="s">
        <v>111</v>
      </c>
      <c r="B80" s="15" t="s">
        <v>83</v>
      </c>
      <c r="C80" s="15" t="s">
        <v>6</v>
      </c>
      <c r="D80" s="16">
        <v>68.3</v>
      </c>
    </row>
    <row r="81" spans="1:4">
      <c r="A81" s="15" t="s">
        <v>112</v>
      </c>
      <c r="B81" s="15" t="s">
        <v>28</v>
      </c>
      <c r="C81" s="15" t="s">
        <v>6</v>
      </c>
      <c r="D81" s="16">
        <v>68.2</v>
      </c>
    </row>
    <row r="82" spans="1:4">
      <c r="A82" s="15" t="s">
        <v>113</v>
      </c>
      <c r="B82" s="15" t="s">
        <v>43</v>
      </c>
      <c r="C82" s="15" t="s">
        <v>6</v>
      </c>
      <c r="D82" s="16">
        <v>75.2</v>
      </c>
    </row>
    <row r="83" spans="1:4">
      <c r="A83" s="15" t="s">
        <v>114</v>
      </c>
      <c r="B83" s="15" t="s">
        <v>104</v>
      </c>
      <c r="C83" s="15" t="s">
        <v>6</v>
      </c>
      <c r="D83" s="16">
        <v>71.3</v>
      </c>
    </row>
    <row r="84" spans="1:4">
      <c r="A84" s="15" t="s">
        <v>115</v>
      </c>
      <c r="B84" s="15" t="s">
        <v>51</v>
      </c>
      <c r="C84" s="15" t="s">
        <v>6</v>
      </c>
      <c r="D84" s="16">
        <v>65.900000000000006</v>
      </c>
    </row>
    <row r="85" spans="1:4">
      <c r="A85" s="15" t="s">
        <v>116</v>
      </c>
      <c r="B85" s="15" t="s">
        <v>51</v>
      </c>
      <c r="C85" s="15" t="s">
        <v>6</v>
      </c>
      <c r="D85" s="16">
        <v>52.7</v>
      </c>
    </row>
    <row r="86" spans="1:4">
      <c r="A86" s="15" t="s">
        <v>117</v>
      </c>
      <c r="B86" s="15" t="s">
        <v>28</v>
      </c>
      <c r="C86" s="15" t="s">
        <v>6</v>
      </c>
      <c r="D86" s="16">
        <v>68.900000000000006</v>
      </c>
    </row>
    <row r="87" spans="1:4">
      <c r="A87" s="15" t="s">
        <v>118</v>
      </c>
      <c r="B87" s="15" t="s">
        <v>19</v>
      </c>
      <c r="C87" s="15" t="s">
        <v>6</v>
      </c>
      <c r="D87" s="16">
        <v>62.8</v>
      </c>
    </row>
    <row r="88" spans="1:4">
      <c r="A88" s="15" t="s">
        <v>119</v>
      </c>
      <c r="B88" s="15" t="s">
        <v>10</v>
      </c>
      <c r="C88" s="15" t="s">
        <v>6</v>
      </c>
      <c r="D88" s="16">
        <v>74</v>
      </c>
    </row>
    <row r="89" spans="1:4">
      <c r="A89" s="15" t="s">
        <v>120</v>
      </c>
      <c r="B89" s="15" t="s">
        <v>54</v>
      </c>
      <c r="C89" s="15" t="s">
        <v>6</v>
      </c>
      <c r="D89" s="16">
        <v>54.4</v>
      </c>
    </row>
    <row r="90" spans="1:4">
      <c r="A90" s="15" t="s">
        <v>121</v>
      </c>
      <c r="B90" s="15" t="s">
        <v>104</v>
      </c>
      <c r="C90" s="15" t="s">
        <v>6</v>
      </c>
      <c r="D90" s="16">
        <v>63.4</v>
      </c>
    </row>
    <row r="91" spans="1:4">
      <c r="A91" s="15" t="s">
        <v>122</v>
      </c>
      <c r="B91" s="15" t="s">
        <v>89</v>
      </c>
      <c r="C91" s="15" t="s">
        <v>6</v>
      </c>
      <c r="D91" s="16">
        <v>58.8</v>
      </c>
    </row>
    <row r="92" spans="1:4">
      <c r="A92" s="15" t="s">
        <v>123</v>
      </c>
      <c r="B92" s="15" t="s">
        <v>33</v>
      </c>
      <c r="C92" s="15" t="s">
        <v>6</v>
      </c>
      <c r="D92" s="16">
        <v>69.3</v>
      </c>
    </row>
    <row r="93" spans="1:4">
      <c r="A93" s="15" t="s">
        <v>124</v>
      </c>
      <c r="B93" s="15" t="s">
        <v>10</v>
      </c>
      <c r="C93" s="15" t="s">
        <v>6</v>
      </c>
      <c r="D93" s="16">
        <v>61.7</v>
      </c>
    </row>
    <row r="94" spans="1:4">
      <c r="A94" s="15" t="s">
        <v>125</v>
      </c>
      <c r="B94" s="15" t="s">
        <v>76</v>
      </c>
      <c r="C94" s="15" t="s">
        <v>6</v>
      </c>
      <c r="D94" s="16">
        <v>79.2</v>
      </c>
    </row>
    <row r="95" spans="1:4">
      <c r="A95" s="15" t="s">
        <v>126</v>
      </c>
      <c r="B95" s="15" t="s">
        <v>26</v>
      </c>
      <c r="C95" s="15" t="s">
        <v>6</v>
      </c>
      <c r="D95" s="16">
        <v>66.900000000000006</v>
      </c>
    </row>
    <row r="96" spans="1:4">
      <c r="A96" s="15" t="s">
        <v>127</v>
      </c>
      <c r="B96" s="15" t="s">
        <v>8</v>
      </c>
      <c r="C96" s="15" t="s">
        <v>6</v>
      </c>
      <c r="D96" s="16">
        <v>80</v>
      </c>
    </row>
    <row r="97" spans="1:4">
      <c r="A97" s="15" t="s">
        <v>128</v>
      </c>
      <c r="B97" s="15" t="s">
        <v>12</v>
      </c>
      <c r="C97" s="15" t="s">
        <v>6</v>
      </c>
      <c r="D97" s="16">
        <v>54.4</v>
      </c>
    </row>
    <row r="98" spans="1:4">
      <c r="A98" s="15" t="s">
        <v>129</v>
      </c>
      <c r="B98" s="15" t="s">
        <v>12</v>
      </c>
      <c r="C98" s="15" t="s">
        <v>6</v>
      </c>
      <c r="D98" s="16">
        <v>65.5</v>
      </c>
    </row>
    <row r="99" spans="1:4">
      <c r="A99" s="15" t="s">
        <v>130</v>
      </c>
      <c r="B99" s="15" t="s">
        <v>21</v>
      </c>
      <c r="C99" s="15" t="s">
        <v>6</v>
      </c>
      <c r="D99" s="16">
        <v>58</v>
      </c>
    </row>
    <row r="100" spans="1:4">
      <c r="A100" s="15" t="s">
        <v>131</v>
      </c>
      <c r="B100" s="15" t="s">
        <v>80</v>
      </c>
      <c r="C100" s="15" t="s">
        <v>6</v>
      </c>
      <c r="D100" s="16">
        <v>63.5</v>
      </c>
    </row>
    <row r="101" spans="1:4">
      <c r="A101" s="15" t="s">
        <v>132</v>
      </c>
      <c r="B101" s="15" t="s">
        <v>14</v>
      </c>
      <c r="C101" s="15" t="s">
        <v>6</v>
      </c>
      <c r="D101" s="16">
        <v>54.4</v>
      </c>
    </row>
    <row r="102" spans="1:4">
      <c r="A102" s="15" t="s">
        <v>133</v>
      </c>
      <c r="B102" s="15" t="s">
        <v>89</v>
      </c>
      <c r="C102" s="15" t="s">
        <v>6</v>
      </c>
      <c r="D102" s="16">
        <v>61.9</v>
      </c>
    </row>
    <row r="103" spans="1:4">
      <c r="A103" s="15" t="s">
        <v>134</v>
      </c>
      <c r="B103" s="15" t="s">
        <v>43</v>
      </c>
      <c r="C103" s="15" t="s">
        <v>56</v>
      </c>
      <c r="D103" s="16">
        <v>50</v>
      </c>
    </row>
    <row r="104" spans="1:4">
      <c r="A104" s="15" t="s">
        <v>135</v>
      </c>
      <c r="B104" s="15" t="s">
        <v>14</v>
      </c>
      <c r="C104" s="15" t="s">
        <v>56</v>
      </c>
      <c r="D104" s="16">
        <v>52.8</v>
      </c>
    </row>
    <row r="105" spans="1:4">
      <c r="A105" s="15" t="s">
        <v>136</v>
      </c>
      <c r="B105" s="15" t="s">
        <v>10</v>
      </c>
      <c r="C105" s="15" t="s">
        <v>6</v>
      </c>
      <c r="D105" s="16">
        <v>61.4</v>
      </c>
    </row>
    <row r="106" spans="1:4">
      <c r="A106" s="15" t="s">
        <v>137</v>
      </c>
      <c r="B106" s="15" t="s">
        <v>28</v>
      </c>
      <c r="C106" s="15" t="s">
        <v>6</v>
      </c>
      <c r="D106" s="16">
        <v>69.8</v>
      </c>
    </row>
    <row r="107" spans="1:4">
      <c r="A107" s="15" t="s">
        <v>138</v>
      </c>
      <c r="B107" s="15" t="s">
        <v>83</v>
      </c>
      <c r="C107" s="15" t="s">
        <v>6</v>
      </c>
      <c r="D107" s="16">
        <v>61.5</v>
      </c>
    </row>
    <row r="108" spans="1:4">
      <c r="A108" s="15" t="s">
        <v>139</v>
      </c>
      <c r="B108" s="15" t="s">
        <v>14</v>
      </c>
      <c r="C108" s="15" t="s">
        <v>6</v>
      </c>
      <c r="D108" s="16">
        <v>63.7</v>
      </c>
    </row>
    <row r="109" spans="1:4">
      <c r="A109" s="15" t="s">
        <v>140</v>
      </c>
      <c r="B109" s="15" t="s">
        <v>28</v>
      </c>
      <c r="C109" s="15" t="s">
        <v>6</v>
      </c>
      <c r="D109" s="16">
        <v>52.7</v>
      </c>
    </row>
    <row r="110" spans="1:4">
      <c r="A110" s="15" t="s">
        <v>141</v>
      </c>
      <c r="B110" s="15" t="s">
        <v>80</v>
      </c>
      <c r="C110" s="15" t="s">
        <v>6</v>
      </c>
      <c r="D110" s="16">
        <v>59.4</v>
      </c>
    </row>
    <row r="111" spans="1:4">
      <c r="A111" s="15" t="s">
        <v>142</v>
      </c>
      <c r="B111" s="15" t="s">
        <v>12</v>
      </c>
      <c r="C111" s="15" t="s">
        <v>6</v>
      </c>
      <c r="D111" s="16">
        <v>67.8</v>
      </c>
    </row>
    <row r="112" spans="1:4">
      <c r="A112" s="15" t="s">
        <v>143</v>
      </c>
      <c r="B112" s="15" t="s">
        <v>80</v>
      </c>
      <c r="C112" s="15" t="s">
        <v>6</v>
      </c>
      <c r="D112" s="16">
        <v>56.1</v>
      </c>
    </row>
    <row r="113" spans="1:4">
      <c r="A113" s="15" t="s">
        <v>144</v>
      </c>
      <c r="B113" s="15" t="s">
        <v>33</v>
      </c>
      <c r="C113" s="15" t="s">
        <v>6</v>
      </c>
      <c r="D113" s="16">
        <v>69.8</v>
      </c>
    </row>
    <row r="114" spans="1:4">
      <c r="A114" s="15" t="s">
        <v>145</v>
      </c>
      <c r="B114" s="15" t="s">
        <v>23</v>
      </c>
      <c r="C114" s="15" t="s">
        <v>6</v>
      </c>
      <c r="D114" s="16">
        <v>75.8</v>
      </c>
    </row>
    <row r="115" spans="1:4">
      <c r="A115" s="15" t="s">
        <v>146</v>
      </c>
      <c r="B115" s="15" t="s">
        <v>10</v>
      </c>
      <c r="C115" s="15" t="s">
        <v>6</v>
      </c>
      <c r="D115" s="16">
        <v>73.3</v>
      </c>
    </row>
    <row r="116" spans="1:4">
      <c r="A116" s="15" t="s">
        <v>147</v>
      </c>
      <c r="B116" s="15" t="s">
        <v>33</v>
      </c>
      <c r="C116" s="15" t="s">
        <v>6</v>
      </c>
      <c r="D116" s="16">
        <v>60.6</v>
      </c>
    </row>
    <row r="117" spans="1:4">
      <c r="A117" s="15" t="s">
        <v>148</v>
      </c>
      <c r="B117" s="15" t="s">
        <v>89</v>
      </c>
      <c r="C117" s="15" t="s">
        <v>6</v>
      </c>
      <c r="D117" s="16">
        <v>50.8</v>
      </c>
    </row>
    <row r="118" spans="1:4">
      <c r="A118" s="15" t="s">
        <v>149</v>
      </c>
      <c r="B118" s="15" t="s">
        <v>104</v>
      </c>
      <c r="C118" s="15" t="s">
        <v>6</v>
      </c>
      <c r="D118" s="16">
        <v>64.900000000000006</v>
      </c>
    </row>
    <row r="119" spans="1:4">
      <c r="A119" s="15" t="s">
        <v>150</v>
      </c>
      <c r="B119" s="15" t="s">
        <v>16</v>
      </c>
      <c r="C119" s="15" t="s">
        <v>6</v>
      </c>
      <c r="D119" s="16">
        <v>71.099999999999994</v>
      </c>
    </row>
    <row r="120" spans="1:4">
      <c r="A120" s="15" t="s">
        <v>151</v>
      </c>
      <c r="B120" s="15" t="s">
        <v>101</v>
      </c>
      <c r="C120" s="15" t="s">
        <v>6</v>
      </c>
      <c r="D120" s="16">
        <v>50.3</v>
      </c>
    </row>
    <row r="121" spans="1:4">
      <c r="A121" s="15" t="s">
        <v>152</v>
      </c>
      <c r="B121" s="15" t="s">
        <v>83</v>
      </c>
      <c r="C121" s="15" t="s">
        <v>6</v>
      </c>
      <c r="D121" s="16">
        <v>73.2</v>
      </c>
    </row>
    <row r="122" spans="1:4">
      <c r="A122" s="15" t="s">
        <v>153</v>
      </c>
      <c r="B122" s="15" t="s">
        <v>89</v>
      </c>
      <c r="C122" s="15" t="s">
        <v>56</v>
      </c>
      <c r="D122" s="16">
        <v>53.3</v>
      </c>
    </row>
    <row r="123" spans="1:4">
      <c r="A123" s="15" t="s">
        <v>154</v>
      </c>
      <c r="B123" s="15" t="s">
        <v>23</v>
      </c>
      <c r="C123" s="15" t="s">
        <v>6</v>
      </c>
      <c r="D123" s="16">
        <v>60.9</v>
      </c>
    </row>
    <row r="124" spans="1:4">
      <c r="A124" s="15" t="s">
        <v>155</v>
      </c>
      <c r="B124" s="15" t="s">
        <v>28</v>
      </c>
      <c r="C124" s="15" t="s">
        <v>6</v>
      </c>
      <c r="D124" s="16">
        <v>78.7</v>
      </c>
    </row>
    <row r="125" spans="1:4">
      <c r="A125" s="15" t="s">
        <v>156</v>
      </c>
      <c r="B125" s="15" t="s">
        <v>10</v>
      </c>
      <c r="C125" s="15" t="s">
        <v>6</v>
      </c>
      <c r="D125" s="16">
        <v>61.1</v>
      </c>
    </row>
    <row r="126" spans="1:4">
      <c r="A126" s="15" t="s">
        <v>157</v>
      </c>
      <c r="B126" s="15" t="s">
        <v>76</v>
      </c>
      <c r="C126" s="15" t="s">
        <v>6</v>
      </c>
      <c r="D126" s="16">
        <v>69</v>
      </c>
    </row>
    <row r="127" spans="1:4">
      <c r="A127" s="15" t="s">
        <v>158</v>
      </c>
      <c r="B127" s="15" t="s">
        <v>10</v>
      </c>
      <c r="C127" s="15" t="s">
        <v>6</v>
      </c>
      <c r="D127" s="16">
        <v>62.8</v>
      </c>
    </row>
    <row r="128" spans="1:4">
      <c r="A128" s="15" t="s">
        <v>159</v>
      </c>
      <c r="B128" s="15" t="s">
        <v>12</v>
      </c>
      <c r="C128" s="15" t="s">
        <v>6</v>
      </c>
      <c r="D128" s="16">
        <v>63.2</v>
      </c>
    </row>
    <row r="129" spans="1:4">
      <c r="A129" s="15" t="s">
        <v>160</v>
      </c>
      <c r="B129" s="15" t="s">
        <v>65</v>
      </c>
      <c r="C129" s="15" t="s">
        <v>56</v>
      </c>
      <c r="D129" s="16">
        <v>60.5</v>
      </c>
    </row>
    <row r="130" spans="1:4">
      <c r="A130" s="15" t="s">
        <v>161</v>
      </c>
      <c r="B130" s="15" t="s">
        <v>12</v>
      </c>
      <c r="C130" s="15" t="s">
        <v>6</v>
      </c>
      <c r="D130" s="16">
        <v>73.900000000000006</v>
      </c>
    </row>
    <row r="131" spans="1:4">
      <c r="A131" s="15" t="s">
        <v>162</v>
      </c>
      <c r="B131" s="15" t="s">
        <v>54</v>
      </c>
      <c r="C131" s="15" t="s">
        <v>6</v>
      </c>
      <c r="D131" s="16">
        <v>62.8</v>
      </c>
    </row>
    <row r="132" spans="1:4">
      <c r="A132" s="15" t="s">
        <v>163</v>
      </c>
      <c r="B132" s="15" t="s">
        <v>14</v>
      </c>
      <c r="C132" s="15" t="s">
        <v>56</v>
      </c>
      <c r="D132" s="16">
        <v>53.3</v>
      </c>
    </row>
    <row r="133" spans="1:4">
      <c r="A133" s="15" t="s">
        <v>164</v>
      </c>
      <c r="B133" s="15" t="s">
        <v>31</v>
      </c>
      <c r="C133" s="15" t="s">
        <v>6</v>
      </c>
      <c r="D133" s="16">
        <v>66</v>
      </c>
    </row>
    <row r="134" spans="1:4">
      <c r="A134" s="15" t="s">
        <v>165</v>
      </c>
      <c r="B134" s="15" t="s">
        <v>87</v>
      </c>
      <c r="C134" s="15" t="s">
        <v>6</v>
      </c>
      <c r="D134" s="16">
        <v>56.9</v>
      </c>
    </row>
    <row r="135" spans="1:4">
      <c r="A135" s="15" t="s">
        <v>166</v>
      </c>
      <c r="B135" s="15" t="s">
        <v>21</v>
      </c>
      <c r="C135" s="15" t="s">
        <v>6</v>
      </c>
      <c r="D135" s="16">
        <v>67.2</v>
      </c>
    </row>
    <row r="136" spans="1:4">
      <c r="A136" s="15" t="s">
        <v>167</v>
      </c>
      <c r="B136" s="15" t="s">
        <v>33</v>
      </c>
      <c r="C136" s="15" t="s">
        <v>56</v>
      </c>
      <c r="D136" s="16">
        <v>51.5</v>
      </c>
    </row>
    <row r="137" spans="1:4">
      <c r="A137" s="15" t="s">
        <v>168</v>
      </c>
      <c r="B137" s="15" t="s">
        <v>47</v>
      </c>
      <c r="C137" s="15" t="s">
        <v>6</v>
      </c>
      <c r="D137" s="16">
        <v>50.9</v>
      </c>
    </row>
    <row r="138" spans="1:4">
      <c r="A138" s="15" t="s">
        <v>169</v>
      </c>
      <c r="B138" s="15" t="s">
        <v>51</v>
      </c>
      <c r="C138" s="15" t="s">
        <v>6</v>
      </c>
      <c r="D138" s="16">
        <v>55.4</v>
      </c>
    </row>
    <row r="139" spans="1:4">
      <c r="A139" s="15" t="s">
        <v>170</v>
      </c>
      <c r="B139" s="15" t="s">
        <v>26</v>
      </c>
      <c r="C139" s="15" t="s">
        <v>6</v>
      </c>
      <c r="D139" s="16">
        <v>70.900000000000006</v>
      </c>
    </row>
    <row r="140" spans="1:4">
      <c r="A140" s="15" t="s">
        <v>171</v>
      </c>
      <c r="B140" s="15" t="s">
        <v>8</v>
      </c>
      <c r="C140" s="15" t="s">
        <v>6</v>
      </c>
      <c r="D140" s="16">
        <v>81.099999999999994</v>
      </c>
    </row>
    <row r="141" spans="1:4">
      <c r="A141" s="15" t="s">
        <v>172</v>
      </c>
      <c r="B141" s="15" t="s">
        <v>16</v>
      </c>
      <c r="C141" s="15" t="s">
        <v>6</v>
      </c>
      <c r="D141" s="16">
        <v>66.099999999999994</v>
      </c>
    </row>
    <row r="142" spans="1:4">
      <c r="A142" s="15" t="s">
        <v>173</v>
      </c>
      <c r="B142" s="15" t="s">
        <v>89</v>
      </c>
      <c r="C142" s="15" t="s">
        <v>6</v>
      </c>
      <c r="D142" s="16">
        <v>50.8</v>
      </c>
    </row>
    <row r="143" spans="1:4">
      <c r="A143" s="15" t="s">
        <v>174</v>
      </c>
      <c r="B143" s="15" t="s">
        <v>28</v>
      </c>
      <c r="C143" s="15" t="s">
        <v>6</v>
      </c>
      <c r="D143" s="16">
        <v>80.599999999999994</v>
      </c>
    </row>
    <row r="144" spans="1:4">
      <c r="A144" s="15" t="s">
        <v>175</v>
      </c>
      <c r="B144" s="15" t="s">
        <v>83</v>
      </c>
      <c r="C144" s="15" t="s">
        <v>6</v>
      </c>
      <c r="D144" s="16">
        <v>55.6</v>
      </c>
    </row>
    <row r="145" spans="1:4">
      <c r="A145" s="15" t="s">
        <v>176</v>
      </c>
      <c r="B145" s="15" t="s">
        <v>65</v>
      </c>
      <c r="C145" s="15" t="s">
        <v>6</v>
      </c>
      <c r="D145" s="16">
        <v>59.1</v>
      </c>
    </row>
    <row r="146" spans="1:4">
      <c r="A146" s="15" t="s">
        <v>177</v>
      </c>
      <c r="B146" s="15" t="s">
        <v>12</v>
      </c>
      <c r="C146" s="15" t="s">
        <v>6</v>
      </c>
      <c r="D146" s="16">
        <v>67.900000000000006</v>
      </c>
    </row>
    <row r="147" spans="1:4">
      <c r="A147" s="15" t="s">
        <v>178</v>
      </c>
      <c r="B147" s="15" t="s">
        <v>70</v>
      </c>
      <c r="C147" s="15" t="s">
        <v>6</v>
      </c>
      <c r="D147" s="16">
        <v>65.599999999999994</v>
      </c>
    </row>
    <row r="148" spans="1:4">
      <c r="A148" s="15" t="s">
        <v>179</v>
      </c>
      <c r="B148" s="15" t="s">
        <v>83</v>
      </c>
      <c r="C148" s="15" t="s">
        <v>6</v>
      </c>
      <c r="D148" s="16">
        <v>70.5</v>
      </c>
    </row>
    <row r="149" spans="1:4">
      <c r="A149" s="15" t="s">
        <v>180</v>
      </c>
      <c r="B149" s="15" t="s">
        <v>21</v>
      </c>
      <c r="C149" s="15" t="s">
        <v>56</v>
      </c>
      <c r="D149" s="16">
        <v>51.8</v>
      </c>
    </row>
    <row r="150" spans="1:4">
      <c r="A150" s="15" t="s">
        <v>181</v>
      </c>
      <c r="B150" s="15" t="s">
        <v>5</v>
      </c>
      <c r="C150" s="15" t="s">
        <v>6</v>
      </c>
      <c r="D150" s="16">
        <v>52.6</v>
      </c>
    </row>
    <row r="151" spans="1:4">
      <c r="A151" s="15" t="s">
        <v>182</v>
      </c>
      <c r="B151" s="15" t="s">
        <v>87</v>
      </c>
      <c r="C151" s="15" t="s">
        <v>6</v>
      </c>
      <c r="D151" s="16">
        <v>55.8</v>
      </c>
    </row>
    <row r="152" spans="1:4">
      <c r="A152" s="15" t="s">
        <v>183</v>
      </c>
      <c r="B152" s="15" t="s">
        <v>26</v>
      </c>
      <c r="C152" s="15" t="s">
        <v>6</v>
      </c>
      <c r="D152" s="16">
        <v>72.400000000000006</v>
      </c>
    </row>
    <row r="153" spans="1:4">
      <c r="A153" s="15" t="s">
        <v>184</v>
      </c>
      <c r="B153" s="15" t="s">
        <v>76</v>
      </c>
      <c r="C153" s="15" t="s">
        <v>6</v>
      </c>
      <c r="D153" s="16">
        <v>56.3</v>
      </c>
    </row>
    <row r="154" spans="1:4">
      <c r="A154" s="15" t="s">
        <v>185</v>
      </c>
      <c r="B154" s="15" t="s">
        <v>70</v>
      </c>
      <c r="C154" s="15" t="s">
        <v>6</v>
      </c>
      <c r="D154" s="16">
        <v>71.5</v>
      </c>
    </row>
    <row r="155" spans="1:4">
      <c r="A155" s="15" t="s">
        <v>186</v>
      </c>
      <c r="B155" s="15" t="s">
        <v>47</v>
      </c>
      <c r="C155" s="15" t="s">
        <v>6</v>
      </c>
      <c r="D155" s="16">
        <v>61.8</v>
      </c>
    </row>
    <row r="156" spans="1:4">
      <c r="A156" s="15" t="s">
        <v>187</v>
      </c>
      <c r="B156" s="15" t="s">
        <v>19</v>
      </c>
      <c r="C156" s="15" t="s">
        <v>6</v>
      </c>
      <c r="D156" s="16">
        <v>50.3</v>
      </c>
    </row>
    <row r="157" spans="1:4">
      <c r="A157" s="15" t="s">
        <v>188</v>
      </c>
      <c r="B157" s="15" t="s">
        <v>16</v>
      </c>
      <c r="C157" s="15" t="s">
        <v>6</v>
      </c>
      <c r="D157" s="16">
        <v>51.3</v>
      </c>
    </row>
    <row r="158" spans="1:4">
      <c r="A158" s="15" t="s">
        <v>189</v>
      </c>
      <c r="B158" s="15" t="s">
        <v>5</v>
      </c>
      <c r="C158" s="15" t="s">
        <v>6</v>
      </c>
      <c r="D158" s="16">
        <v>70.3</v>
      </c>
    </row>
    <row r="159" spans="1:4">
      <c r="A159" s="15" t="s">
        <v>190</v>
      </c>
      <c r="B159" s="15" t="s">
        <v>26</v>
      </c>
      <c r="C159" s="15" t="s">
        <v>6</v>
      </c>
      <c r="D159" s="16">
        <v>53.7</v>
      </c>
    </row>
    <row r="160" spans="1:4">
      <c r="A160" s="15" t="s">
        <v>191</v>
      </c>
      <c r="B160" s="15" t="s">
        <v>54</v>
      </c>
      <c r="C160" s="15" t="s">
        <v>6</v>
      </c>
      <c r="D160" s="16">
        <v>61.8</v>
      </c>
    </row>
    <row r="161" spans="1:4">
      <c r="A161" s="15" t="s">
        <v>192</v>
      </c>
      <c r="B161" s="15" t="s">
        <v>43</v>
      </c>
      <c r="C161" s="15" t="s">
        <v>6</v>
      </c>
      <c r="D161" s="16">
        <v>74.400000000000006</v>
      </c>
    </row>
    <row r="162" spans="1:4">
      <c r="A162" s="15" t="s">
        <v>193</v>
      </c>
      <c r="B162" s="15" t="s">
        <v>54</v>
      </c>
      <c r="C162" s="15" t="s">
        <v>6</v>
      </c>
      <c r="D162" s="16">
        <v>70.8</v>
      </c>
    </row>
    <row r="163" spans="1:4">
      <c r="A163" s="15" t="s">
        <v>194</v>
      </c>
      <c r="B163" s="15" t="s">
        <v>47</v>
      </c>
      <c r="C163" s="15" t="s">
        <v>6</v>
      </c>
      <c r="D163" s="16">
        <v>51.5</v>
      </c>
    </row>
    <row r="164" spans="1:4">
      <c r="A164" s="15" t="s">
        <v>195</v>
      </c>
      <c r="B164" s="15" t="s">
        <v>87</v>
      </c>
      <c r="C164" s="15" t="s">
        <v>6</v>
      </c>
      <c r="D164" s="16">
        <v>57.7</v>
      </c>
    </row>
    <row r="165" spans="1:4">
      <c r="A165" s="15" t="s">
        <v>196</v>
      </c>
      <c r="B165" s="15" t="s">
        <v>21</v>
      </c>
      <c r="C165" s="15" t="s">
        <v>56</v>
      </c>
      <c r="D165" s="16">
        <v>56.1</v>
      </c>
    </row>
    <row r="166" spans="1:4">
      <c r="A166" s="15" t="s">
        <v>197</v>
      </c>
      <c r="B166" s="15" t="s">
        <v>10</v>
      </c>
      <c r="C166" s="15" t="s">
        <v>6</v>
      </c>
      <c r="D166" s="16">
        <v>65.900000000000006</v>
      </c>
    </row>
    <row r="167" spans="1:4">
      <c r="A167" s="15" t="s">
        <v>198</v>
      </c>
      <c r="B167" s="15" t="s">
        <v>14</v>
      </c>
      <c r="C167" s="15" t="s">
        <v>6</v>
      </c>
      <c r="D167" s="16">
        <v>68.5</v>
      </c>
    </row>
    <row r="168" spans="1:4">
      <c r="A168" s="15" t="s">
        <v>199</v>
      </c>
      <c r="B168" s="15" t="s">
        <v>16</v>
      </c>
      <c r="C168" s="15" t="s">
        <v>6</v>
      </c>
      <c r="D168" s="16">
        <v>50.5</v>
      </c>
    </row>
    <row r="169" spans="1:4">
      <c r="A169" s="15" t="s">
        <v>200</v>
      </c>
      <c r="B169" s="15" t="s">
        <v>51</v>
      </c>
      <c r="C169" s="15" t="s">
        <v>6</v>
      </c>
      <c r="D169" s="16">
        <v>65.7</v>
      </c>
    </row>
    <row r="170" spans="1:4">
      <c r="A170" s="15" t="s">
        <v>201</v>
      </c>
      <c r="B170" s="15" t="s">
        <v>26</v>
      </c>
      <c r="C170" s="15" t="s">
        <v>6</v>
      </c>
      <c r="D170" s="16">
        <v>65.400000000000006</v>
      </c>
    </row>
    <row r="171" spans="1:4">
      <c r="A171" s="15" t="s">
        <v>202</v>
      </c>
      <c r="B171" s="15" t="s">
        <v>23</v>
      </c>
      <c r="C171" s="15" t="s">
        <v>6</v>
      </c>
      <c r="D171" s="16">
        <v>67.900000000000006</v>
      </c>
    </row>
    <row r="172" spans="1:4">
      <c r="A172" s="15" t="s">
        <v>203</v>
      </c>
      <c r="B172" s="15" t="s">
        <v>5</v>
      </c>
      <c r="C172" s="15" t="s">
        <v>6</v>
      </c>
      <c r="D172" s="16">
        <v>73.2</v>
      </c>
    </row>
    <row r="173" spans="1:4">
      <c r="A173" s="15" t="s">
        <v>204</v>
      </c>
      <c r="B173" s="15" t="s">
        <v>5</v>
      </c>
      <c r="C173" s="15" t="s">
        <v>6</v>
      </c>
      <c r="D173" s="16">
        <v>77.8</v>
      </c>
    </row>
    <row r="174" spans="1:4">
      <c r="A174" s="15" t="s">
        <v>205</v>
      </c>
      <c r="B174" s="15" t="s">
        <v>14</v>
      </c>
      <c r="C174" s="15" t="s">
        <v>6</v>
      </c>
      <c r="D174" s="16">
        <v>62.5</v>
      </c>
    </row>
    <row r="175" spans="1:4">
      <c r="A175" s="15" t="s">
        <v>206</v>
      </c>
      <c r="B175" s="15" t="s">
        <v>26</v>
      </c>
      <c r="C175" s="15" t="s">
        <v>6</v>
      </c>
      <c r="D175" s="16">
        <v>51.8</v>
      </c>
    </row>
    <row r="176" spans="1:4">
      <c r="A176" s="15" t="s">
        <v>207</v>
      </c>
      <c r="B176" s="15" t="s">
        <v>65</v>
      </c>
      <c r="C176" s="15" t="s">
        <v>56</v>
      </c>
      <c r="D176" s="16">
        <v>63.3</v>
      </c>
    </row>
    <row r="177" spans="1:4">
      <c r="A177" s="15" t="s">
        <v>208</v>
      </c>
      <c r="B177" s="15" t="s">
        <v>70</v>
      </c>
      <c r="C177" s="15" t="s">
        <v>6</v>
      </c>
      <c r="D177" s="16">
        <v>60.3</v>
      </c>
    </row>
    <row r="178" spans="1:4">
      <c r="A178" s="15" t="s">
        <v>209</v>
      </c>
      <c r="B178" s="15" t="s">
        <v>21</v>
      </c>
      <c r="C178" s="15" t="s">
        <v>56</v>
      </c>
      <c r="D178" s="16">
        <v>54.1</v>
      </c>
    </row>
    <row r="179" spans="1:4">
      <c r="A179" s="15" t="s">
        <v>210</v>
      </c>
      <c r="B179" s="15" t="s">
        <v>21</v>
      </c>
      <c r="C179" s="15" t="s">
        <v>6</v>
      </c>
      <c r="D179" s="16">
        <v>62.8</v>
      </c>
    </row>
    <row r="180" spans="1:4">
      <c r="A180" s="15" t="s">
        <v>211</v>
      </c>
      <c r="B180" s="15" t="s">
        <v>5</v>
      </c>
      <c r="C180" s="15" t="s">
        <v>6</v>
      </c>
      <c r="D180" s="16">
        <v>54.7</v>
      </c>
    </row>
    <row r="181" spans="1:4">
      <c r="A181" s="15" t="s">
        <v>212</v>
      </c>
      <c r="B181" s="15" t="s">
        <v>16</v>
      </c>
      <c r="C181" s="15" t="s">
        <v>6</v>
      </c>
      <c r="D181" s="16">
        <v>72.2</v>
      </c>
    </row>
    <row r="182" spans="1:4">
      <c r="A182" s="15" t="s">
        <v>213</v>
      </c>
      <c r="B182" s="15" t="s">
        <v>16</v>
      </c>
      <c r="C182" s="15" t="s">
        <v>6</v>
      </c>
      <c r="D182" s="16">
        <v>53</v>
      </c>
    </row>
    <row r="183" spans="1:4">
      <c r="A183" s="15" t="s">
        <v>214</v>
      </c>
      <c r="B183" s="15" t="s">
        <v>65</v>
      </c>
      <c r="C183" s="15" t="s">
        <v>6</v>
      </c>
      <c r="D183" s="16">
        <v>54.8</v>
      </c>
    </row>
    <row r="184" spans="1:4">
      <c r="A184" s="15" t="s">
        <v>215</v>
      </c>
      <c r="B184" s="15" t="s">
        <v>26</v>
      </c>
      <c r="C184" s="15" t="s">
        <v>6</v>
      </c>
      <c r="D184" s="16">
        <v>82.4</v>
      </c>
    </row>
    <row r="185" spans="1:4">
      <c r="A185" s="15" t="s">
        <v>216</v>
      </c>
      <c r="B185" s="15" t="s">
        <v>21</v>
      </c>
      <c r="C185" s="15" t="s">
        <v>6</v>
      </c>
      <c r="D185" s="16">
        <v>69.099999999999994</v>
      </c>
    </row>
    <row r="186" spans="1:4">
      <c r="A186" s="15" t="s">
        <v>217</v>
      </c>
      <c r="B186" s="15" t="s">
        <v>21</v>
      </c>
      <c r="C186" s="15" t="s">
        <v>6</v>
      </c>
      <c r="D186" s="16">
        <v>60.2</v>
      </c>
    </row>
    <row r="187" spans="1:4">
      <c r="A187" s="15" t="s">
        <v>218</v>
      </c>
      <c r="B187" s="15" t="s">
        <v>19</v>
      </c>
      <c r="C187" s="15" t="s">
        <v>56</v>
      </c>
      <c r="D187" s="16">
        <v>61.6</v>
      </c>
    </row>
    <row r="188" spans="1:4">
      <c r="A188" s="15" t="s">
        <v>219</v>
      </c>
      <c r="B188" s="15" t="s">
        <v>16</v>
      </c>
      <c r="C188" s="15" t="s">
        <v>6</v>
      </c>
      <c r="D188" s="16">
        <v>54.3</v>
      </c>
    </row>
    <row r="189" spans="1:4">
      <c r="A189" s="15" t="s">
        <v>220</v>
      </c>
      <c r="B189" s="15" t="s">
        <v>87</v>
      </c>
      <c r="C189" s="15" t="s">
        <v>6</v>
      </c>
      <c r="D189" s="16">
        <v>65.400000000000006</v>
      </c>
    </row>
    <row r="190" spans="1:4">
      <c r="A190" s="15" t="s">
        <v>221</v>
      </c>
      <c r="B190" s="15" t="s">
        <v>10</v>
      </c>
      <c r="C190" s="15" t="s">
        <v>6</v>
      </c>
      <c r="D190" s="16">
        <v>67</v>
      </c>
    </row>
    <row r="191" spans="1:4">
      <c r="A191" s="15" t="s">
        <v>222</v>
      </c>
      <c r="B191" s="15" t="s">
        <v>19</v>
      </c>
      <c r="C191" s="15" t="s">
        <v>6</v>
      </c>
      <c r="D191" s="16">
        <v>57.8</v>
      </c>
    </row>
    <row r="192" spans="1:4">
      <c r="A192" s="15" t="s">
        <v>223</v>
      </c>
      <c r="B192" s="15" t="s">
        <v>101</v>
      </c>
      <c r="C192" s="15" t="s">
        <v>6</v>
      </c>
      <c r="D192" s="16">
        <v>60.7</v>
      </c>
    </row>
    <row r="193" spans="1:4">
      <c r="A193" s="15" t="s">
        <v>224</v>
      </c>
      <c r="B193" s="15" t="s">
        <v>21</v>
      </c>
      <c r="C193" s="15" t="s">
        <v>6</v>
      </c>
      <c r="D193" s="16">
        <v>55.9</v>
      </c>
    </row>
    <row r="194" spans="1:4">
      <c r="A194" s="15" t="s">
        <v>225</v>
      </c>
      <c r="B194" s="15" t="s">
        <v>65</v>
      </c>
      <c r="C194" s="15" t="s">
        <v>6</v>
      </c>
      <c r="D194" s="16">
        <v>67.099999999999994</v>
      </c>
    </row>
    <row r="195" spans="1:4">
      <c r="A195" s="15" t="s">
        <v>226</v>
      </c>
      <c r="B195" s="15" t="s">
        <v>87</v>
      </c>
      <c r="C195" s="15" t="s">
        <v>56</v>
      </c>
      <c r="D195" s="16">
        <v>50.4</v>
      </c>
    </row>
    <row r="196" spans="1:4">
      <c r="A196" s="15" t="s">
        <v>227</v>
      </c>
      <c r="B196" s="15" t="s">
        <v>10</v>
      </c>
      <c r="C196" s="15" t="s">
        <v>6</v>
      </c>
      <c r="D196" s="16">
        <v>64</v>
      </c>
    </row>
    <row r="197" spans="1:4">
      <c r="A197" s="15" t="s">
        <v>228</v>
      </c>
      <c r="B197" s="15" t="s">
        <v>21</v>
      </c>
      <c r="C197" s="15" t="s">
        <v>6</v>
      </c>
      <c r="D197" s="16">
        <v>61.9</v>
      </c>
    </row>
    <row r="198" spans="1:4">
      <c r="A198" s="15" t="s">
        <v>229</v>
      </c>
      <c r="B198" s="15" t="s">
        <v>23</v>
      </c>
      <c r="C198" s="15" t="s">
        <v>6</v>
      </c>
      <c r="D198" s="16">
        <v>60.1</v>
      </c>
    </row>
    <row r="199" spans="1:4">
      <c r="A199" s="15" t="s">
        <v>230</v>
      </c>
      <c r="B199" s="15" t="s">
        <v>87</v>
      </c>
      <c r="C199" s="15" t="s">
        <v>6</v>
      </c>
      <c r="D199" s="16">
        <v>55.2</v>
      </c>
    </row>
    <row r="200" spans="1:4">
      <c r="A200" s="15" t="s">
        <v>231</v>
      </c>
      <c r="B200" s="15" t="s">
        <v>70</v>
      </c>
      <c r="C200" s="15" t="s">
        <v>6</v>
      </c>
      <c r="D200" s="16">
        <v>62.6</v>
      </c>
    </row>
    <row r="201" spans="1:4">
      <c r="A201" s="15" t="s">
        <v>232</v>
      </c>
      <c r="B201" s="15" t="s">
        <v>23</v>
      </c>
      <c r="C201" s="15" t="s">
        <v>6</v>
      </c>
      <c r="D201" s="16">
        <v>63.8</v>
      </c>
    </row>
    <row r="202" spans="1:4">
      <c r="A202" s="15" t="s">
        <v>233</v>
      </c>
      <c r="B202" s="15" t="s">
        <v>43</v>
      </c>
      <c r="C202" s="15" t="s">
        <v>6</v>
      </c>
      <c r="D202" s="16">
        <v>64.7</v>
      </c>
    </row>
    <row r="203" spans="1:4">
      <c r="A203" s="15" t="s">
        <v>234</v>
      </c>
      <c r="B203" s="15" t="s">
        <v>87</v>
      </c>
      <c r="C203" s="15" t="s">
        <v>6</v>
      </c>
      <c r="D203" s="16">
        <v>55.8</v>
      </c>
    </row>
    <row r="204" spans="1:4">
      <c r="A204" s="15" t="s">
        <v>235</v>
      </c>
      <c r="B204" s="15" t="s">
        <v>83</v>
      </c>
      <c r="C204" s="15" t="s">
        <v>6</v>
      </c>
      <c r="D204" s="16">
        <v>50.9</v>
      </c>
    </row>
    <row r="205" spans="1:4">
      <c r="A205" s="15" t="s">
        <v>236</v>
      </c>
      <c r="B205" s="15" t="s">
        <v>47</v>
      </c>
      <c r="C205" s="15" t="s">
        <v>56</v>
      </c>
      <c r="D205" s="16">
        <v>55.4</v>
      </c>
    </row>
    <row r="206" spans="1:4">
      <c r="A206" s="15" t="s">
        <v>237</v>
      </c>
      <c r="B206" s="15" t="s">
        <v>83</v>
      </c>
      <c r="C206" s="15" t="s">
        <v>6</v>
      </c>
      <c r="D206" s="16">
        <v>71.8</v>
      </c>
    </row>
    <row r="207" spans="1:4">
      <c r="A207" s="15" t="s">
        <v>238</v>
      </c>
      <c r="B207" s="15" t="s">
        <v>80</v>
      </c>
      <c r="C207" s="15" t="s">
        <v>6</v>
      </c>
      <c r="D207" s="16">
        <v>65.599999999999994</v>
      </c>
    </row>
    <row r="208" spans="1:4">
      <c r="A208" s="15" t="s">
        <v>239</v>
      </c>
      <c r="B208" s="15" t="s">
        <v>28</v>
      </c>
      <c r="C208" s="15" t="s">
        <v>6</v>
      </c>
      <c r="D208" s="16">
        <v>78.900000000000006</v>
      </c>
    </row>
    <row r="209" spans="1:4">
      <c r="A209" s="15" t="s">
        <v>240</v>
      </c>
      <c r="B209" s="15" t="s">
        <v>93</v>
      </c>
      <c r="C209" s="15" t="s">
        <v>6</v>
      </c>
      <c r="D209" s="16">
        <v>62.4</v>
      </c>
    </row>
    <row r="210" spans="1:4">
      <c r="A210" s="15" t="s">
        <v>241</v>
      </c>
      <c r="B210" s="15" t="s">
        <v>23</v>
      </c>
      <c r="C210" s="15" t="s">
        <v>6</v>
      </c>
      <c r="D210" s="16">
        <v>54.5</v>
      </c>
    </row>
    <row r="211" spans="1:4">
      <c r="A211" s="15" t="s">
        <v>242</v>
      </c>
      <c r="B211" s="15" t="s">
        <v>31</v>
      </c>
      <c r="C211" s="15" t="s">
        <v>6</v>
      </c>
      <c r="D211" s="16">
        <v>66</v>
      </c>
    </row>
    <row r="212" spans="1:4">
      <c r="A212" s="15" t="s">
        <v>243</v>
      </c>
      <c r="B212" s="15" t="s">
        <v>47</v>
      </c>
      <c r="C212" s="15" t="s">
        <v>6</v>
      </c>
      <c r="D212" s="16">
        <v>66.8</v>
      </c>
    </row>
    <row r="213" spans="1:4">
      <c r="A213" s="15" t="s">
        <v>244</v>
      </c>
      <c r="B213" s="15" t="s">
        <v>10</v>
      </c>
      <c r="C213" s="15" t="s">
        <v>6</v>
      </c>
      <c r="D213" s="16">
        <v>74</v>
      </c>
    </row>
    <row r="214" spans="1:4">
      <c r="A214" s="15" t="s">
        <v>245</v>
      </c>
      <c r="B214" s="15" t="s">
        <v>16</v>
      </c>
      <c r="C214" s="15" t="s">
        <v>56</v>
      </c>
      <c r="D214" s="16">
        <v>54.3</v>
      </c>
    </row>
    <row r="215" spans="1:4">
      <c r="A215" s="15" t="s">
        <v>246</v>
      </c>
      <c r="B215" s="15" t="s">
        <v>12</v>
      </c>
      <c r="C215" s="15" t="s">
        <v>6</v>
      </c>
      <c r="D215" s="16">
        <v>66.5</v>
      </c>
    </row>
    <row r="216" spans="1:4">
      <c r="A216" s="15" t="s">
        <v>247</v>
      </c>
      <c r="B216" s="15" t="s">
        <v>23</v>
      </c>
      <c r="C216" s="15" t="s">
        <v>6</v>
      </c>
      <c r="D216" s="16">
        <v>59.5</v>
      </c>
    </row>
    <row r="217" spans="1:4">
      <c r="A217" s="15" t="s">
        <v>248</v>
      </c>
      <c r="B217" s="15" t="s">
        <v>16</v>
      </c>
      <c r="C217" s="15" t="s">
        <v>6</v>
      </c>
      <c r="D217" s="16">
        <v>67.900000000000006</v>
      </c>
    </row>
    <row r="218" spans="1:4">
      <c r="A218" s="15" t="s">
        <v>249</v>
      </c>
      <c r="B218" s="15" t="s">
        <v>26</v>
      </c>
      <c r="C218" s="15" t="s">
        <v>6</v>
      </c>
      <c r="D218" s="16">
        <v>60.1</v>
      </c>
    </row>
    <row r="219" spans="1:4">
      <c r="A219" s="15" t="s">
        <v>250</v>
      </c>
      <c r="B219" s="15" t="s">
        <v>104</v>
      </c>
      <c r="C219" s="15" t="s">
        <v>6</v>
      </c>
      <c r="D219" s="16">
        <v>59</v>
      </c>
    </row>
    <row r="220" spans="1:4">
      <c r="A220" s="15" t="s">
        <v>251</v>
      </c>
      <c r="B220" s="15" t="s">
        <v>19</v>
      </c>
      <c r="C220" s="15" t="s">
        <v>6</v>
      </c>
      <c r="D220" s="16">
        <v>56.7</v>
      </c>
    </row>
    <row r="221" spans="1:4">
      <c r="A221" s="15" t="s">
        <v>252</v>
      </c>
      <c r="B221" s="15" t="s">
        <v>26</v>
      </c>
      <c r="C221" s="15" t="s">
        <v>6</v>
      </c>
      <c r="D221" s="16">
        <v>53.6</v>
      </c>
    </row>
    <row r="222" spans="1:4">
      <c r="A222" s="15" t="s">
        <v>253</v>
      </c>
      <c r="B222" s="15" t="s">
        <v>21</v>
      </c>
      <c r="C222" s="15" t="s">
        <v>6</v>
      </c>
      <c r="D222" s="16">
        <v>65.5</v>
      </c>
    </row>
    <row r="223" spans="1:4">
      <c r="A223" s="15" t="s">
        <v>254</v>
      </c>
      <c r="B223" s="15" t="s">
        <v>5</v>
      </c>
      <c r="C223" s="15" t="s">
        <v>6</v>
      </c>
      <c r="D223" s="16">
        <v>66.8</v>
      </c>
    </row>
    <row r="224" spans="1:4">
      <c r="A224" s="15" t="s">
        <v>255</v>
      </c>
      <c r="B224" s="15" t="s">
        <v>23</v>
      </c>
      <c r="C224" s="15" t="s">
        <v>6</v>
      </c>
      <c r="D224" s="16">
        <v>50.7</v>
      </c>
    </row>
    <row r="225" spans="1:4">
      <c r="A225" s="15" t="s">
        <v>256</v>
      </c>
      <c r="B225" s="15" t="s">
        <v>83</v>
      </c>
      <c r="C225" s="15" t="s">
        <v>6</v>
      </c>
      <c r="D225" s="16">
        <v>52.7</v>
      </c>
    </row>
    <row r="226" spans="1:4">
      <c r="A226" s="15" t="s">
        <v>257</v>
      </c>
      <c r="B226" s="15" t="s">
        <v>23</v>
      </c>
      <c r="C226" s="15" t="s">
        <v>6</v>
      </c>
      <c r="D226" s="16">
        <v>60.9</v>
      </c>
    </row>
    <row r="227" spans="1:4">
      <c r="A227" s="15" t="s">
        <v>258</v>
      </c>
      <c r="B227" s="15" t="s">
        <v>19</v>
      </c>
      <c r="C227" s="15" t="s">
        <v>6</v>
      </c>
      <c r="D227" s="16">
        <v>50.3</v>
      </c>
    </row>
    <row r="228" spans="1:4">
      <c r="A228" s="15" t="s">
        <v>259</v>
      </c>
      <c r="B228" s="15" t="s">
        <v>70</v>
      </c>
      <c r="C228" s="15" t="s">
        <v>6</v>
      </c>
      <c r="D228" s="16">
        <v>72.7</v>
      </c>
    </row>
    <row r="229" spans="1:4">
      <c r="A229" s="15" t="s">
        <v>260</v>
      </c>
      <c r="B229" s="15" t="s">
        <v>23</v>
      </c>
      <c r="C229" s="15" t="s">
        <v>6</v>
      </c>
      <c r="D229" s="16">
        <v>69.599999999999994</v>
      </c>
    </row>
    <row r="230" spans="1:4">
      <c r="A230" s="15" t="s">
        <v>261</v>
      </c>
      <c r="B230" s="15" t="s">
        <v>43</v>
      </c>
      <c r="C230" s="15" t="s">
        <v>6</v>
      </c>
      <c r="D230" s="16">
        <v>75.3</v>
      </c>
    </row>
    <row r="231" spans="1:4">
      <c r="A231" s="15" t="s">
        <v>262</v>
      </c>
      <c r="B231" s="15" t="s">
        <v>26</v>
      </c>
      <c r="C231" s="15" t="s">
        <v>6</v>
      </c>
      <c r="D231" s="16">
        <v>64.8</v>
      </c>
    </row>
    <row r="232" spans="1:4">
      <c r="A232" s="15" t="s">
        <v>263</v>
      </c>
      <c r="B232" s="15" t="s">
        <v>101</v>
      </c>
      <c r="C232" s="15" t="s">
        <v>56</v>
      </c>
      <c r="D232" s="16">
        <v>58.8</v>
      </c>
    </row>
    <row r="233" spans="1:4">
      <c r="A233" s="15" t="s">
        <v>264</v>
      </c>
      <c r="B233" s="15" t="s">
        <v>5</v>
      </c>
      <c r="C233" s="15" t="s">
        <v>6</v>
      </c>
      <c r="D233" s="16">
        <v>76</v>
      </c>
    </row>
    <row r="234" spans="1:4">
      <c r="A234" s="15" t="s">
        <v>265</v>
      </c>
      <c r="B234" s="15" t="s">
        <v>28</v>
      </c>
      <c r="C234" s="15" t="s">
        <v>6</v>
      </c>
      <c r="D234" s="16">
        <v>67</v>
      </c>
    </row>
    <row r="235" spans="1:4">
      <c r="A235" s="15" t="s">
        <v>266</v>
      </c>
      <c r="B235" s="15" t="s">
        <v>83</v>
      </c>
      <c r="C235" s="15" t="s">
        <v>6</v>
      </c>
      <c r="D235" s="16">
        <v>63</v>
      </c>
    </row>
    <row r="236" spans="1:4">
      <c r="A236" s="15" t="s">
        <v>267</v>
      </c>
      <c r="B236" s="15" t="s">
        <v>33</v>
      </c>
      <c r="C236" s="15" t="s">
        <v>56</v>
      </c>
      <c r="D236" s="16">
        <v>72.2</v>
      </c>
    </row>
    <row r="237" spans="1:4">
      <c r="A237" s="15" t="s">
        <v>268</v>
      </c>
      <c r="B237" s="15" t="s">
        <v>70</v>
      </c>
      <c r="C237" s="15" t="s">
        <v>6</v>
      </c>
      <c r="D237" s="16">
        <v>71</v>
      </c>
    </row>
    <row r="238" spans="1:4">
      <c r="A238" s="15" t="s">
        <v>269</v>
      </c>
      <c r="B238" s="15" t="s">
        <v>87</v>
      </c>
      <c r="C238" s="15" t="s">
        <v>6</v>
      </c>
      <c r="D238" s="16">
        <v>56.8</v>
      </c>
    </row>
    <row r="239" spans="1:4">
      <c r="A239" s="15" t="s">
        <v>270</v>
      </c>
      <c r="B239" s="15" t="s">
        <v>76</v>
      </c>
      <c r="C239" s="15" t="s">
        <v>6</v>
      </c>
      <c r="D239" s="16">
        <v>55.6</v>
      </c>
    </row>
    <row r="240" spans="1:4">
      <c r="A240" s="15" t="s">
        <v>271</v>
      </c>
      <c r="B240" s="15" t="s">
        <v>8</v>
      </c>
      <c r="C240" s="15" t="s">
        <v>6</v>
      </c>
      <c r="D240" s="16">
        <v>75.3</v>
      </c>
    </row>
    <row r="241" spans="1:4">
      <c r="A241" s="15" t="s">
        <v>272</v>
      </c>
      <c r="B241" s="15" t="s">
        <v>101</v>
      </c>
      <c r="C241" s="15" t="s">
        <v>6</v>
      </c>
      <c r="D241" s="16">
        <v>57.1</v>
      </c>
    </row>
    <row r="242" spans="1:4">
      <c r="A242" s="15" t="s">
        <v>273</v>
      </c>
      <c r="B242" s="15" t="s">
        <v>28</v>
      </c>
      <c r="C242" s="15" t="s">
        <v>6</v>
      </c>
      <c r="D242" s="16">
        <v>72</v>
      </c>
    </row>
    <row r="243" spans="1:4">
      <c r="A243" s="15" t="s">
        <v>274</v>
      </c>
      <c r="B243" s="15" t="s">
        <v>87</v>
      </c>
      <c r="C243" s="15" t="s">
        <v>56</v>
      </c>
      <c r="D243" s="16">
        <v>50.1</v>
      </c>
    </row>
    <row r="244" spans="1:4">
      <c r="A244" s="15" t="s">
        <v>275</v>
      </c>
      <c r="B244" s="15" t="s">
        <v>51</v>
      </c>
      <c r="C244" s="15" t="s">
        <v>6</v>
      </c>
      <c r="D244" s="16">
        <v>69.599999999999994</v>
      </c>
    </row>
    <row r="245" spans="1:4">
      <c r="A245" s="15" t="s">
        <v>276</v>
      </c>
      <c r="B245" s="15" t="s">
        <v>54</v>
      </c>
      <c r="C245" s="15" t="s">
        <v>6</v>
      </c>
      <c r="D245" s="16">
        <v>67.599999999999994</v>
      </c>
    </row>
    <row r="246" spans="1:4">
      <c r="A246" s="15" t="s">
        <v>277</v>
      </c>
      <c r="B246" s="15" t="s">
        <v>83</v>
      </c>
      <c r="C246" s="15" t="s">
        <v>6</v>
      </c>
      <c r="D246" s="16">
        <v>67.099999999999994</v>
      </c>
    </row>
    <row r="247" spans="1:4">
      <c r="A247" s="15" t="s">
        <v>278</v>
      </c>
      <c r="B247" s="15" t="s">
        <v>16</v>
      </c>
      <c r="C247" s="15" t="s">
        <v>6</v>
      </c>
      <c r="D247" s="16">
        <v>53.7</v>
      </c>
    </row>
    <row r="248" spans="1:4">
      <c r="A248" s="15" t="s">
        <v>279</v>
      </c>
      <c r="B248" s="15" t="s">
        <v>33</v>
      </c>
      <c r="C248" s="15" t="s">
        <v>6</v>
      </c>
      <c r="D248" s="16">
        <v>76</v>
      </c>
    </row>
    <row r="249" spans="1:4">
      <c r="A249" s="15" t="s">
        <v>280</v>
      </c>
      <c r="B249" s="15" t="s">
        <v>23</v>
      </c>
      <c r="C249" s="15" t="s">
        <v>6</v>
      </c>
      <c r="D249" s="16">
        <v>56.3</v>
      </c>
    </row>
    <row r="250" spans="1:4">
      <c r="A250" s="15" t="s">
        <v>281</v>
      </c>
      <c r="B250" s="15" t="s">
        <v>89</v>
      </c>
      <c r="C250" s="15" t="s">
        <v>6</v>
      </c>
      <c r="D250" s="16">
        <v>55.9</v>
      </c>
    </row>
    <row r="251" spans="1:4">
      <c r="A251" s="15" t="s">
        <v>282</v>
      </c>
      <c r="B251" s="15" t="s">
        <v>21</v>
      </c>
      <c r="C251" s="15" t="s">
        <v>6</v>
      </c>
      <c r="D251" s="16">
        <v>60.2</v>
      </c>
    </row>
    <row r="252" spans="1:4">
      <c r="A252" s="15" t="s">
        <v>283</v>
      </c>
      <c r="B252" s="15" t="s">
        <v>5</v>
      </c>
      <c r="C252" s="15" t="s">
        <v>6</v>
      </c>
      <c r="D252" s="16">
        <v>72.900000000000006</v>
      </c>
    </row>
    <row r="253" spans="1:4">
      <c r="A253" s="15" t="s">
        <v>284</v>
      </c>
      <c r="B253" s="15" t="s">
        <v>21</v>
      </c>
      <c r="C253" s="15" t="s">
        <v>6</v>
      </c>
      <c r="D253" s="16">
        <v>62</v>
      </c>
    </row>
    <row r="254" spans="1:4">
      <c r="A254" s="15" t="s">
        <v>285</v>
      </c>
      <c r="B254" s="15" t="s">
        <v>101</v>
      </c>
      <c r="C254" s="15" t="s">
        <v>6</v>
      </c>
      <c r="D254" s="16">
        <v>53.3</v>
      </c>
    </row>
    <row r="255" spans="1:4">
      <c r="A255" s="15" t="s">
        <v>286</v>
      </c>
      <c r="B255" s="15" t="s">
        <v>54</v>
      </c>
      <c r="C255" s="15" t="s">
        <v>6</v>
      </c>
      <c r="D255" s="16">
        <v>77.099999999999994</v>
      </c>
    </row>
    <row r="256" spans="1:4">
      <c r="A256" s="15" t="s">
        <v>287</v>
      </c>
      <c r="B256" s="15" t="s">
        <v>19</v>
      </c>
      <c r="C256" s="15" t="s">
        <v>6</v>
      </c>
      <c r="D256" s="16">
        <v>52.3</v>
      </c>
    </row>
    <row r="257" spans="1:4">
      <c r="A257" s="15" t="s">
        <v>288</v>
      </c>
      <c r="B257" s="15" t="s">
        <v>93</v>
      </c>
      <c r="C257" s="15" t="s">
        <v>6</v>
      </c>
      <c r="D257" s="16">
        <v>60.9</v>
      </c>
    </row>
    <row r="258" spans="1:4">
      <c r="A258" s="15" t="s">
        <v>289</v>
      </c>
      <c r="B258" s="15" t="s">
        <v>23</v>
      </c>
      <c r="C258" s="15" t="s">
        <v>6</v>
      </c>
      <c r="D258" s="16">
        <v>62.9</v>
      </c>
    </row>
    <row r="259" spans="1:4">
      <c r="A259" s="15" t="s">
        <v>290</v>
      </c>
      <c r="B259" s="15" t="s">
        <v>93</v>
      </c>
      <c r="C259" s="15" t="s">
        <v>6</v>
      </c>
      <c r="D259" s="16">
        <v>71.5</v>
      </c>
    </row>
    <row r="260" spans="1:4">
      <c r="A260" s="15" t="s">
        <v>291</v>
      </c>
      <c r="B260" s="15" t="s">
        <v>28</v>
      </c>
      <c r="C260" s="15" t="s">
        <v>6</v>
      </c>
      <c r="D260" s="16">
        <v>67.8</v>
      </c>
    </row>
    <row r="261" spans="1:4">
      <c r="A261" s="15" t="s">
        <v>292</v>
      </c>
      <c r="B261" s="15" t="s">
        <v>43</v>
      </c>
      <c r="C261" s="15" t="s">
        <v>6</v>
      </c>
      <c r="D261" s="16">
        <v>78.900000000000006</v>
      </c>
    </row>
    <row r="262" spans="1:4">
      <c r="A262" s="15" t="s">
        <v>293</v>
      </c>
      <c r="B262" s="15" t="s">
        <v>54</v>
      </c>
      <c r="C262" s="15" t="s">
        <v>6</v>
      </c>
      <c r="D262" s="16">
        <v>68.7</v>
      </c>
    </row>
    <row r="263" spans="1:4">
      <c r="A263" s="15" t="s">
        <v>294</v>
      </c>
      <c r="B263" s="15" t="s">
        <v>5</v>
      </c>
      <c r="C263" s="15" t="s">
        <v>6</v>
      </c>
      <c r="D263" s="16">
        <v>57.3</v>
      </c>
    </row>
    <row r="264" spans="1:4">
      <c r="A264" s="15" t="s">
        <v>295</v>
      </c>
      <c r="B264" s="15" t="s">
        <v>28</v>
      </c>
      <c r="C264" s="15" t="s">
        <v>6</v>
      </c>
      <c r="D264" s="16">
        <v>58.1</v>
      </c>
    </row>
    <row r="265" spans="1:4">
      <c r="A265" s="15" t="s">
        <v>296</v>
      </c>
      <c r="B265" s="15" t="s">
        <v>5</v>
      </c>
      <c r="C265" s="15" t="s">
        <v>6</v>
      </c>
      <c r="D265" s="16">
        <v>62.3</v>
      </c>
    </row>
    <row r="266" spans="1:4">
      <c r="A266" s="15" t="s">
        <v>297</v>
      </c>
      <c r="B266" s="15" t="s">
        <v>19</v>
      </c>
      <c r="C266" s="15" t="s">
        <v>56</v>
      </c>
      <c r="D266" s="16">
        <v>57.6</v>
      </c>
    </row>
    <row r="267" spans="1:4">
      <c r="A267" s="15" t="s">
        <v>298</v>
      </c>
      <c r="B267" s="15" t="s">
        <v>26</v>
      </c>
      <c r="C267" s="15" t="s">
        <v>6</v>
      </c>
      <c r="D267" s="16">
        <v>72.3</v>
      </c>
    </row>
    <row r="268" spans="1:4">
      <c r="A268" s="15" t="s">
        <v>299</v>
      </c>
      <c r="B268" s="15" t="s">
        <v>70</v>
      </c>
      <c r="C268" s="15" t="s">
        <v>6</v>
      </c>
      <c r="D268" s="16">
        <v>64.3</v>
      </c>
    </row>
    <row r="269" spans="1:4">
      <c r="A269" s="15" t="s">
        <v>300</v>
      </c>
      <c r="B269" s="15" t="s">
        <v>89</v>
      </c>
      <c r="C269" s="15" t="s">
        <v>6</v>
      </c>
      <c r="D269" s="16">
        <v>58.9</v>
      </c>
    </row>
    <row r="270" spans="1:4">
      <c r="A270" s="15" t="s">
        <v>301</v>
      </c>
      <c r="B270" s="15" t="s">
        <v>54</v>
      </c>
      <c r="C270" s="15" t="s">
        <v>6</v>
      </c>
      <c r="D270" s="16">
        <v>66.3</v>
      </c>
    </row>
    <row r="271" spans="1:4">
      <c r="A271" s="15" t="s">
        <v>302</v>
      </c>
      <c r="B271" s="15" t="s">
        <v>89</v>
      </c>
      <c r="C271" s="15" t="s">
        <v>6</v>
      </c>
      <c r="D271" s="16">
        <v>59.2</v>
      </c>
    </row>
    <row r="272" spans="1:4">
      <c r="A272" s="15" t="s">
        <v>303</v>
      </c>
      <c r="B272" s="15" t="s">
        <v>23</v>
      </c>
      <c r="C272" s="15" t="s">
        <v>6</v>
      </c>
      <c r="D272" s="16">
        <v>54.9</v>
      </c>
    </row>
    <row r="273" spans="1:4">
      <c r="A273" s="15" t="s">
        <v>304</v>
      </c>
      <c r="B273" s="15" t="s">
        <v>89</v>
      </c>
      <c r="C273" s="15" t="s">
        <v>6</v>
      </c>
      <c r="D273" s="16">
        <v>56</v>
      </c>
    </row>
    <row r="274" spans="1:4">
      <c r="A274" s="15" t="s">
        <v>305</v>
      </c>
      <c r="B274" s="15" t="s">
        <v>47</v>
      </c>
      <c r="C274" s="15" t="s">
        <v>6</v>
      </c>
      <c r="D274" s="16">
        <v>61.2</v>
      </c>
    </row>
    <row r="275" spans="1:4">
      <c r="A275" s="15" t="s">
        <v>306</v>
      </c>
      <c r="B275" s="15" t="s">
        <v>43</v>
      </c>
      <c r="C275" s="15" t="s">
        <v>6</v>
      </c>
      <c r="D275" s="16">
        <v>71.2</v>
      </c>
    </row>
    <row r="276" spans="1:4">
      <c r="A276" s="15" t="s">
        <v>307</v>
      </c>
      <c r="B276" s="15" t="s">
        <v>87</v>
      </c>
      <c r="C276" s="15" t="s">
        <v>6</v>
      </c>
      <c r="D276" s="16">
        <v>70</v>
      </c>
    </row>
    <row r="277" spans="1:4">
      <c r="A277" s="15" t="s">
        <v>308</v>
      </c>
      <c r="B277" s="15" t="s">
        <v>51</v>
      </c>
      <c r="C277" s="15" t="s">
        <v>6</v>
      </c>
      <c r="D277" s="16">
        <v>62.9</v>
      </c>
    </row>
    <row r="278" spans="1:4">
      <c r="A278" s="15" t="s">
        <v>309</v>
      </c>
      <c r="B278" s="15" t="s">
        <v>16</v>
      </c>
      <c r="C278" s="15" t="s">
        <v>6</v>
      </c>
      <c r="D278" s="16">
        <v>57.4</v>
      </c>
    </row>
    <row r="279" spans="1:4">
      <c r="A279" s="15" t="s">
        <v>310</v>
      </c>
      <c r="B279" s="15" t="s">
        <v>23</v>
      </c>
      <c r="C279" s="15" t="s">
        <v>6</v>
      </c>
      <c r="D279" s="16">
        <v>66.099999999999994</v>
      </c>
    </row>
    <row r="280" spans="1:4">
      <c r="A280" s="15" t="s">
        <v>311</v>
      </c>
      <c r="B280" s="15" t="s">
        <v>5</v>
      </c>
      <c r="C280" s="15" t="s">
        <v>6</v>
      </c>
      <c r="D280" s="16">
        <v>76.599999999999994</v>
      </c>
    </row>
    <row r="281" spans="1:4">
      <c r="A281" s="15" t="s">
        <v>312</v>
      </c>
      <c r="B281" s="15" t="s">
        <v>12</v>
      </c>
      <c r="C281" s="15" t="s">
        <v>6</v>
      </c>
      <c r="D281" s="16">
        <v>79</v>
      </c>
    </row>
    <row r="282" spans="1:4">
      <c r="A282" s="15" t="s">
        <v>313</v>
      </c>
      <c r="B282" s="15" t="s">
        <v>19</v>
      </c>
      <c r="C282" s="15" t="s">
        <v>56</v>
      </c>
      <c r="D282" s="16">
        <v>56</v>
      </c>
    </row>
    <row r="283" spans="1:4">
      <c r="A283" s="15" t="s">
        <v>314</v>
      </c>
      <c r="B283" s="15" t="s">
        <v>5</v>
      </c>
      <c r="C283" s="15" t="s">
        <v>6</v>
      </c>
      <c r="D283" s="16">
        <v>68.400000000000006</v>
      </c>
    </row>
    <row r="284" spans="1:4">
      <c r="A284" s="15" t="s">
        <v>315</v>
      </c>
      <c r="B284" s="15" t="s">
        <v>12</v>
      </c>
      <c r="C284" s="15" t="s">
        <v>6</v>
      </c>
      <c r="D284" s="16">
        <v>67.5</v>
      </c>
    </row>
    <row r="285" spans="1:4">
      <c r="A285" s="15" t="s">
        <v>316</v>
      </c>
      <c r="B285" s="15" t="s">
        <v>10</v>
      </c>
      <c r="C285" s="15" t="s">
        <v>6</v>
      </c>
      <c r="D285" s="16">
        <v>72.900000000000006</v>
      </c>
    </row>
    <row r="286" spans="1:4">
      <c r="A286" s="15" t="s">
        <v>317</v>
      </c>
      <c r="B286" s="15" t="s">
        <v>54</v>
      </c>
      <c r="C286" s="15" t="s">
        <v>6</v>
      </c>
      <c r="D286" s="16">
        <v>67.7</v>
      </c>
    </row>
    <row r="287" spans="1:4">
      <c r="A287" s="15" t="s">
        <v>318</v>
      </c>
      <c r="B287" s="15" t="s">
        <v>10</v>
      </c>
      <c r="C287" s="15" t="s">
        <v>6</v>
      </c>
      <c r="D287" s="16">
        <v>68.2</v>
      </c>
    </row>
    <row r="288" spans="1:4">
      <c r="A288" s="15" t="s">
        <v>319</v>
      </c>
      <c r="B288" s="15" t="s">
        <v>93</v>
      </c>
      <c r="C288" s="15" t="s">
        <v>6</v>
      </c>
      <c r="D288" s="16">
        <v>51.8</v>
      </c>
    </row>
    <row r="289" spans="1:4">
      <c r="A289" s="15" t="s">
        <v>320</v>
      </c>
      <c r="B289" s="15" t="s">
        <v>83</v>
      </c>
      <c r="C289" s="15" t="s">
        <v>6</v>
      </c>
      <c r="D289" s="16">
        <v>74.8</v>
      </c>
    </row>
    <row r="290" spans="1:4">
      <c r="A290" s="15" t="s">
        <v>321</v>
      </c>
      <c r="B290" s="15" t="s">
        <v>5</v>
      </c>
      <c r="C290" s="15" t="s">
        <v>6</v>
      </c>
      <c r="D290" s="16">
        <v>78.3</v>
      </c>
    </row>
    <row r="291" spans="1:4">
      <c r="A291" s="15" t="s">
        <v>322</v>
      </c>
      <c r="B291" s="15" t="s">
        <v>76</v>
      </c>
      <c r="C291" s="15" t="s">
        <v>6</v>
      </c>
      <c r="D291" s="16">
        <v>64.900000000000006</v>
      </c>
    </row>
    <row r="292" spans="1:4">
      <c r="A292" s="15" t="s">
        <v>323</v>
      </c>
      <c r="B292" s="15" t="s">
        <v>54</v>
      </c>
      <c r="C292" s="15" t="s">
        <v>6</v>
      </c>
      <c r="D292" s="16">
        <v>66.2</v>
      </c>
    </row>
    <row r="293" spans="1:4">
      <c r="A293" s="15" t="s">
        <v>324</v>
      </c>
      <c r="B293" s="15" t="s">
        <v>12</v>
      </c>
      <c r="C293" s="15" t="s">
        <v>6</v>
      </c>
      <c r="D293" s="16">
        <v>66.3</v>
      </c>
    </row>
    <row r="294" spans="1:4">
      <c r="A294" s="15" t="s">
        <v>325</v>
      </c>
      <c r="B294" s="15" t="s">
        <v>21</v>
      </c>
      <c r="C294" s="15" t="s">
        <v>6</v>
      </c>
      <c r="D294" s="16">
        <v>62.2</v>
      </c>
    </row>
    <row r="295" spans="1:4">
      <c r="A295" s="15" t="s">
        <v>326</v>
      </c>
      <c r="B295" s="15" t="s">
        <v>8</v>
      </c>
      <c r="C295" s="15" t="s">
        <v>6</v>
      </c>
      <c r="D295" s="16">
        <v>72</v>
      </c>
    </row>
    <row r="296" spans="1:4">
      <c r="A296" s="15" t="s">
        <v>327</v>
      </c>
      <c r="B296" s="15" t="s">
        <v>51</v>
      </c>
      <c r="C296" s="15" t="s">
        <v>56</v>
      </c>
      <c r="D296" s="16">
        <v>50.3</v>
      </c>
    </row>
    <row r="297" spans="1:4">
      <c r="A297" s="15" t="s">
        <v>328</v>
      </c>
      <c r="B297" s="15" t="s">
        <v>10</v>
      </c>
      <c r="C297" s="15" t="s">
        <v>6</v>
      </c>
      <c r="D297" s="16">
        <v>70.5</v>
      </c>
    </row>
    <row r="298" spans="1:4">
      <c r="A298" s="15" t="s">
        <v>329</v>
      </c>
      <c r="B298" s="15" t="s">
        <v>12</v>
      </c>
      <c r="C298" s="15" t="s">
        <v>6</v>
      </c>
      <c r="D298" s="16">
        <v>75.599999999999994</v>
      </c>
    </row>
    <row r="299" spans="1:4">
      <c r="A299" s="15" t="s">
        <v>330</v>
      </c>
      <c r="B299" s="15" t="s">
        <v>5</v>
      </c>
      <c r="C299" s="15" t="s">
        <v>6</v>
      </c>
      <c r="D299" s="16">
        <v>51.6</v>
      </c>
    </row>
    <row r="300" spans="1:4">
      <c r="A300" s="15" t="s">
        <v>331</v>
      </c>
      <c r="B300" s="15" t="s">
        <v>104</v>
      </c>
      <c r="C300" s="15" t="s">
        <v>6</v>
      </c>
      <c r="D300" s="16">
        <v>67.5</v>
      </c>
    </row>
    <row r="301" spans="1:4">
      <c r="A301" s="15" t="s">
        <v>332</v>
      </c>
      <c r="B301" s="15" t="s">
        <v>83</v>
      </c>
      <c r="C301" s="15" t="s">
        <v>6</v>
      </c>
      <c r="D301" s="16">
        <v>74.8</v>
      </c>
    </row>
    <row r="302" spans="1:4">
      <c r="A302" s="15" t="s">
        <v>333</v>
      </c>
      <c r="B302" s="15" t="s">
        <v>31</v>
      </c>
      <c r="C302" s="15" t="s">
        <v>6</v>
      </c>
      <c r="D302" s="16">
        <v>67.599999999999994</v>
      </c>
    </row>
    <row r="303" spans="1:4">
      <c r="A303" s="15" t="s">
        <v>334</v>
      </c>
      <c r="B303" s="15" t="s">
        <v>51</v>
      </c>
      <c r="C303" s="15" t="s">
        <v>6</v>
      </c>
      <c r="D303" s="16">
        <v>59.5</v>
      </c>
    </row>
    <row r="304" spans="1:4">
      <c r="A304" s="15" t="s">
        <v>335</v>
      </c>
      <c r="B304" s="15" t="s">
        <v>47</v>
      </c>
      <c r="C304" s="15" t="s">
        <v>6</v>
      </c>
      <c r="D304" s="16">
        <v>56.7</v>
      </c>
    </row>
    <row r="305" spans="1:4">
      <c r="A305" s="15" t="s">
        <v>336</v>
      </c>
      <c r="B305" s="15" t="s">
        <v>28</v>
      </c>
      <c r="C305" s="15" t="s">
        <v>6</v>
      </c>
      <c r="D305" s="16">
        <v>67.400000000000006</v>
      </c>
    </row>
    <row r="306" spans="1:4">
      <c r="A306" s="15" t="s">
        <v>337</v>
      </c>
      <c r="B306" s="15" t="s">
        <v>70</v>
      </c>
      <c r="C306" s="15" t="s">
        <v>6</v>
      </c>
      <c r="D306" s="16">
        <v>59.9</v>
      </c>
    </row>
    <row r="307" spans="1:4">
      <c r="A307" s="15" t="s">
        <v>338</v>
      </c>
      <c r="B307" s="15" t="s">
        <v>23</v>
      </c>
      <c r="C307" s="15" t="s">
        <v>6</v>
      </c>
      <c r="D307" s="16">
        <v>69.5</v>
      </c>
    </row>
    <row r="308" spans="1:4">
      <c r="A308" s="15" t="s">
        <v>339</v>
      </c>
      <c r="B308" s="15" t="s">
        <v>28</v>
      </c>
      <c r="C308" s="15" t="s">
        <v>6</v>
      </c>
      <c r="D308" s="16">
        <v>64</v>
      </c>
    </row>
    <row r="309" spans="1:4">
      <c r="A309" s="15" t="s">
        <v>340</v>
      </c>
      <c r="B309" s="15" t="s">
        <v>28</v>
      </c>
      <c r="C309" s="15" t="s">
        <v>6</v>
      </c>
      <c r="D309" s="16">
        <v>64.599999999999994</v>
      </c>
    </row>
    <row r="310" spans="1:4">
      <c r="A310" s="15" t="s">
        <v>341</v>
      </c>
      <c r="B310" s="15" t="s">
        <v>101</v>
      </c>
      <c r="C310" s="15" t="s">
        <v>6</v>
      </c>
      <c r="D310" s="16">
        <v>58.3</v>
      </c>
    </row>
    <row r="311" spans="1:4">
      <c r="A311" s="15" t="s">
        <v>342</v>
      </c>
      <c r="B311" s="15" t="s">
        <v>31</v>
      </c>
      <c r="C311" s="15" t="s">
        <v>6</v>
      </c>
      <c r="D311" s="16">
        <v>63.9</v>
      </c>
    </row>
    <row r="312" spans="1:4">
      <c r="A312" s="15" t="s">
        <v>343</v>
      </c>
      <c r="B312" s="15" t="s">
        <v>65</v>
      </c>
      <c r="C312" s="15" t="s">
        <v>56</v>
      </c>
      <c r="D312" s="16">
        <v>59</v>
      </c>
    </row>
    <row r="313" spans="1:4">
      <c r="A313" s="15" t="s">
        <v>344</v>
      </c>
      <c r="B313" s="15" t="s">
        <v>87</v>
      </c>
      <c r="C313" s="15" t="s">
        <v>6</v>
      </c>
      <c r="D313" s="16">
        <v>50.4</v>
      </c>
    </row>
    <row r="314" spans="1:4">
      <c r="A314" s="15" t="s">
        <v>345</v>
      </c>
      <c r="B314" s="15" t="s">
        <v>19</v>
      </c>
      <c r="C314" s="15" t="s">
        <v>56</v>
      </c>
      <c r="D314" s="16">
        <v>51.8</v>
      </c>
    </row>
    <row r="315" spans="1:4">
      <c r="A315" s="15" t="s">
        <v>346</v>
      </c>
      <c r="B315" s="15" t="s">
        <v>26</v>
      </c>
      <c r="C315" s="15" t="s">
        <v>6</v>
      </c>
      <c r="D315" s="16">
        <v>79.8</v>
      </c>
    </row>
    <row r="316" spans="1:4">
      <c r="A316" s="15" t="s">
        <v>347</v>
      </c>
      <c r="B316" s="15" t="s">
        <v>28</v>
      </c>
      <c r="C316" s="15" t="s">
        <v>6</v>
      </c>
      <c r="D316" s="16">
        <v>75.599999999999994</v>
      </c>
    </row>
    <row r="317" spans="1:4">
      <c r="A317" s="15" t="s">
        <v>348</v>
      </c>
      <c r="B317" s="15" t="s">
        <v>47</v>
      </c>
      <c r="C317" s="15" t="s">
        <v>56</v>
      </c>
      <c r="D317" s="16">
        <v>55.2</v>
      </c>
    </row>
    <row r="318" spans="1:4">
      <c r="A318" s="15" t="s">
        <v>349</v>
      </c>
      <c r="B318" s="15" t="s">
        <v>43</v>
      </c>
      <c r="C318" s="15" t="s">
        <v>6</v>
      </c>
      <c r="D318" s="16">
        <v>66.2</v>
      </c>
    </row>
    <row r="319" spans="1:4">
      <c r="A319" s="15" t="s">
        <v>350</v>
      </c>
      <c r="B319" s="15" t="s">
        <v>43</v>
      </c>
      <c r="C319" s="15" t="s">
        <v>6</v>
      </c>
      <c r="D319" s="16">
        <v>78.2</v>
      </c>
    </row>
    <row r="320" spans="1:4">
      <c r="A320" s="15" t="s">
        <v>351</v>
      </c>
      <c r="B320" s="15" t="s">
        <v>51</v>
      </c>
      <c r="C320" s="15" t="s">
        <v>56</v>
      </c>
      <c r="D320" s="16">
        <v>55.4</v>
      </c>
    </row>
    <row r="321" spans="1:4">
      <c r="A321" s="15" t="s">
        <v>352</v>
      </c>
      <c r="B321" s="15" t="s">
        <v>70</v>
      </c>
      <c r="C321" s="15" t="s">
        <v>6</v>
      </c>
      <c r="D321" s="16">
        <v>57.2</v>
      </c>
    </row>
    <row r="322" spans="1:4">
      <c r="A322" s="15" t="s">
        <v>353</v>
      </c>
      <c r="B322" s="15" t="s">
        <v>104</v>
      </c>
      <c r="C322" s="15" t="s">
        <v>6</v>
      </c>
      <c r="D322" s="16">
        <v>71.599999999999994</v>
      </c>
    </row>
    <row r="323" spans="1:4">
      <c r="A323" s="15" t="s">
        <v>354</v>
      </c>
      <c r="B323" s="15" t="s">
        <v>43</v>
      </c>
      <c r="C323" s="15" t="s">
        <v>6</v>
      </c>
      <c r="D323" s="16">
        <v>61</v>
      </c>
    </row>
    <row r="324" spans="1:4">
      <c r="A324" s="15" t="s">
        <v>355</v>
      </c>
      <c r="B324" s="15" t="s">
        <v>33</v>
      </c>
      <c r="C324" s="15" t="s">
        <v>6</v>
      </c>
      <c r="D324" s="16">
        <v>71</v>
      </c>
    </row>
    <row r="325" spans="1:4">
      <c r="A325" s="15" t="s">
        <v>356</v>
      </c>
      <c r="B325" s="15" t="s">
        <v>51</v>
      </c>
      <c r="C325" s="15" t="s">
        <v>6</v>
      </c>
      <c r="D325" s="16">
        <v>60.4</v>
      </c>
    </row>
    <row r="326" spans="1:4">
      <c r="A326" s="15" t="s">
        <v>357</v>
      </c>
      <c r="B326" s="15" t="s">
        <v>54</v>
      </c>
      <c r="C326" s="15" t="s">
        <v>6</v>
      </c>
      <c r="D326" s="16">
        <v>78.5</v>
      </c>
    </row>
    <row r="327" spans="1:4">
      <c r="A327" s="15" t="s">
        <v>358</v>
      </c>
      <c r="B327" s="15" t="s">
        <v>12</v>
      </c>
      <c r="C327" s="15" t="s">
        <v>6</v>
      </c>
      <c r="D327" s="16">
        <v>85.9</v>
      </c>
    </row>
    <row r="328" spans="1:4">
      <c r="A328" s="15" t="s">
        <v>359</v>
      </c>
      <c r="B328" s="15" t="s">
        <v>12</v>
      </c>
      <c r="C328" s="15" t="s">
        <v>6</v>
      </c>
      <c r="D328" s="16">
        <v>60.5</v>
      </c>
    </row>
    <row r="329" spans="1:4">
      <c r="A329" s="15" t="s">
        <v>360</v>
      </c>
      <c r="B329" s="15" t="s">
        <v>28</v>
      </c>
      <c r="C329" s="15" t="s">
        <v>6</v>
      </c>
      <c r="D329" s="16">
        <v>72</v>
      </c>
    </row>
    <row r="330" spans="1:4">
      <c r="A330" s="15" t="s">
        <v>361</v>
      </c>
      <c r="B330" s="15" t="s">
        <v>5</v>
      </c>
      <c r="C330" s="15" t="s">
        <v>6</v>
      </c>
      <c r="D330" s="16">
        <v>60.9</v>
      </c>
    </row>
    <row r="331" spans="1:4">
      <c r="A331" s="15" t="s">
        <v>362</v>
      </c>
      <c r="B331" s="15" t="s">
        <v>83</v>
      </c>
      <c r="C331" s="15" t="s">
        <v>6</v>
      </c>
      <c r="D331" s="16">
        <v>80</v>
      </c>
    </row>
    <row r="332" spans="1:4">
      <c r="A332" s="15" t="s">
        <v>363</v>
      </c>
      <c r="B332" s="15" t="s">
        <v>76</v>
      </c>
      <c r="C332" s="15" t="s">
        <v>6</v>
      </c>
      <c r="D332" s="16">
        <v>66.5</v>
      </c>
    </row>
    <row r="333" spans="1:4">
      <c r="A333" s="15" t="s">
        <v>364</v>
      </c>
      <c r="B333" s="15" t="s">
        <v>10</v>
      </c>
      <c r="C333" s="15" t="s">
        <v>6</v>
      </c>
      <c r="D333" s="16">
        <v>67.099999999999994</v>
      </c>
    </row>
    <row r="334" spans="1:4">
      <c r="A334" s="15" t="s">
        <v>365</v>
      </c>
      <c r="B334" s="15" t="s">
        <v>8</v>
      </c>
      <c r="C334" s="15" t="s">
        <v>6</v>
      </c>
      <c r="D334" s="16">
        <v>70.5</v>
      </c>
    </row>
    <row r="335" spans="1:4">
      <c r="A335" s="15" t="s">
        <v>366</v>
      </c>
      <c r="B335" s="15" t="s">
        <v>70</v>
      </c>
      <c r="C335" s="15" t="s">
        <v>6</v>
      </c>
      <c r="D335" s="16">
        <v>54.8</v>
      </c>
    </row>
    <row r="336" spans="1:4">
      <c r="A336" s="15" t="s">
        <v>367</v>
      </c>
      <c r="B336" s="15" t="s">
        <v>89</v>
      </c>
      <c r="C336" s="15" t="s">
        <v>6</v>
      </c>
      <c r="D336" s="16">
        <v>66.400000000000006</v>
      </c>
    </row>
    <row r="337" spans="1:4">
      <c r="A337" s="15" t="s">
        <v>368</v>
      </c>
      <c r="B337" s="15" t="s">
        <v>101</v>
      </c>
      <c r="C337" s="15" t="s">
        <v>56</v>
      </c>
      <c r="D337" s="16">
        <v>54.3</v>
      </c>
    </row>
    <row r="338" spans="1:4">
      <c r="A338" s="15" t="s">
        <v>369</v>
      </c>
      <c r="B338" s="15" t="s">
        <v>14</v>
      </c>
      <c r="C338" s="15" t="s">
        <v>6</v>
      </c>
      <c r="D338" s="16">
        <v>66.599999999999994</v>
      </c>
    </row>
    <row r="339" spans="1:4">
      <c r="A339" s="15" t="s">
        <v>370</v>
      </c>
      <c r="B339" s="15" t="s">
        <v>12</v>
      </c>
      <c r="C339" s="15" t="s">
        <v>6</v>
      </c>
      <c r="D339" s="16">
        <v>81.099999999999994</v>
      </c>
    </row>
    <row r="340" spans="1:4">
      <c r="A340" s="15" t="s">
        <v>371</v>
      </c>
      <c r="B340" s="15" t="s">
        <v>65</v>
      </c>
      <c r="C340" s="15" t="s">
        <v>6</v>
      </c>
      <c r="D340" s="16">
        <v>49.9</v>
      </c>
    </row>
    <row r="341" spans="1:4">
      <c r="A341" s="15" t="s">
        <v>372</v>
      </c>
      <c r="B341" s="15" t="s">
        <v>87</v>
      </c>
      <c r="C341" s="15" t="s">
        <v>6</v>
      </c>
      <c r="D341" s="16">
        <v>63.9</v>
      </c>
    </row>
    <row r="342" spans="1:4">
      <c r="A342" s="15" t="s">
        <v>373</v>
      </c>
      <c r="B342" s="15" t="s">
        <v>23</v>
      </c>
      <c r="C342" s="15" t="s">
        <v>6</v>
      </c>
      <c r="D342" s="16">
        <v>72.7</v>
      </c>
    </row>
    <row r="343" spans="1:4">
      <c r="A343" s="15" t="s">
        <v>374</v>
      </c>
      <c r="B343" s="15" t="s">
        <v>21</v>
      </c>
      <c r="C343" s="15" t="s">
        <v>6</v>
      </c>
      <c r="D343" s="16">
        <v>58.3</v>
      </c>
    </row>
    <row r="344" spans="1:4">
      <c r="A344" s="15" t="s">
        <v>375</v>
      </c>
      <c r="B344" s="15" t="s">
        <v>80</v>
      </c>
      <c r="C344" s="15" t="s">
        <v>6</v>
      </c>
      <c r="D344" s="16">
        <v>69.3</v>
      </c>
    </row>
    <row r="345" spans="1:4">
      <c r="A345" s="15" t="s">
        <v>376</v>
      </c>
      <c r="B345" s="15" t="s">
        <v>33</v>
      </c>
      <c r="C345" s="15" t="s">
        <v>6</v>
      </c>
      <c r="D345" s="16">
        <v>73</v>
      </c>
    </row>
    <row r="346" spans="1:4">
      <c r="A346" s="15" t="s">
        <v>377</v>
      </c>
      <c r="B346" s="15" t="s">
        <v>70</v>
      </c>
      <c r="C346" s="15" t="s">
        <v>6</v>
      </c>
      <c r="D346" s="16">
        <v>65.099999999999994</v>
      </c>
    </row>
    <row r="347" spans="1:4">
      <c r="A347" s="15" t="s">
        <v>378</v>
      </c>
      <c r="B347" s="15" t="s">
        <v>43</v>
      </c>
      <c r="C347" s="15" t="s">
        <v>6</v>
      </c>
      <c r="D347" s="16">
        <v>59.7</v>
      </c>
    </row>
    <row r="348" spans="1:4">
      <c r="A348" s="15" t="s">
        <v>379</v>
      </c>
      <c r="B348" s="15" t="s">
        <v>80</v>
      </c>
      <c r="C348" s="15" t="s">
        <v>6</v>
      </c>
      <c r="D348" s="16">
        <v>61.8</v>
      </c>
    </row>
    <row r="349" spans="1:4">
      <c r="A349" s="15" t="s">
        <v>380</v>
      </c>
      <c r="B349" s="15" t="s">
        <v>14</v>
      </c>
      <c r="C349" s="15" t="s">
        <v>6</v>
      </c>
      <c r="D349" s="16">
        <v>62.1</v>
      </c>
    </row>
    <row r="350" spans="1:4">
      <c r="A350" s="15" t="s">
        <v>381</v>
      </c>
      <c r="B350" s="15" t="s">
        <v>89</v>
      </c>
      <c r="C350" s="15" t="s">
        <v>6</v>
      </c>
      <c r="D350" s="16">
        <v>57.1</v>
      </c>
    </row>
    <row r="351" spans="1:4">
      <c r="A351" s="15" t="s">
        <v>382</v>
      </c>
      <c r="B351" s="15" t="s">
        <v>89</v>
      </c>
      <c r="C351" s="15" t="s">
        <v>56</v>
      </c>
      <c r="D351" s="16">
        <v>52.6</v>
      </c>
    </row>
    <row r="352" spans="1:4">
      <c r="A352" s="15" t="s">
        <v>383</v>
      </c>
      <c r="B352" s="15" t="s">
        <v>14</v>
      </c>
      <c r="C352" s="15" t="s">
        <v>6</v>
      </c>
      <c r="D352" s="16">
        <v>59.3</v>
      </c>
    </row>
    <row r="353" spans="1:4">
      <c r="A353" s="15" t="s">
        <v>384</v>
      </c>
      <c r="B353" s="15" t="s">
        <v>33</v>
      </c>
      <c r="C353" s="15" t="s">
        <v>6</v>
      </c>
      <c r="D353" s="16">
        <v>60</v>
      </c>
    </row>
    <row r="354" spans="1:4">
      <c r="A354" s="15" t="s">
        <v>385</v>
      </c>
      <c r="B354" s="15" t="s">
        <v>43</v>
      </c>
      <c r="C354" s="15" t="s">
        <v>6</v>
      </c>
      <c r="D354" s="16">
        <v>61.8</v>
      </c>
    </row>
    <row r="355" spans="1:4">
      <c r="A355" s="15" t="s">
        <v>386</v>
      </c>
      <c r="B355" s="15" t="s">
        <v>89</v>
      </c>
      <c r="C355" s="15" t="s">
        <v>6</v>
      </c>
      <c r="D355" s="16">
        <v>56.9</v>
      </c>
    </row>
    <row r="356" spans="1:4">
      <c r="A356" s="15" t="s">
        <v>387</v>
      </c>
      <c r="B356" s="15" t="s">
        <v>89</v>
      </c>
      <c r="C356" s="15" t="s">
        <v>6</v>
      </c>
      <c r="D356" s="16">
        <v>62.8</v>
      </c>
    </row>
    <row r="357" spans="1:4">
      <c r="A357" s="15" t="s">
        <v>388</v>
      </c>
      <c r="B357" s="15" t="s">
        <v>80</v>
      </c>
      <c r="C357" s="15" t="s">
        <v>6</v>
      </c>
      <c r="D357" s="16">
        <v>60.4</v>
      </c>
    </row>
    <row r="358" spans="1:4">
      <c r="A358" s="15" t="s">
        <v>389</v>
      </c>
      <c r="B358" s="15" t="s">
        <v>101</v>
      </c>
      <c r="C358" s="15" t="s">
        <v>6</v>
      </c>
      <c r="D358" s="16">
        <v>67.2</v>
      </c>
    </row>
    <row r="359" spans="1:4">
      <c r="A359" s="15" t="s">
        <v>390</v>
      </c>
      <c r="B359" s="15" t="s">
        <v>26</v>
      </c>
      <c r="C359" s="15" t="s">
        <v>6</v>
      </c>
      <c r="D359" s="16">
        <v>74.2</v>
      </c>
    </row>
    <row r="360" spans="1:4">
      <c r="A360" s="15" t="s">
        <v>391</v>
      </c>
      <c r="B360" s="15" t="s">
        <v>14</v>
      </c>
      <c r="C360" s="15" t="s">
        <v>6</v>
      </c>
      <c r="D360" s="16">
        <v>55</v>
      </c>
    </row>
    <row r="361" spans="1:4">
      <c r="A361" s="15" t="s">
        <v>392</v>
      </c>
      <c r="B361" s="15" t="s">
        <v>21</v>
      </c>
      <c r="C361" s="15" t="s">
        <v>6</v>
      </c>
      <c r="D361" s="16">
        <v>58.5</v>
      </c>
    </row>
    <row r="362" spans="1:4">
      <c r="A362" s="15" t="s">
        <v>393</v>
      </c>
      <c r="B362" s="15" t="s">
        <v>51</v>
      </c>
      <c r="C362" s="15" t="s">
        <v>6</v>
      </c>
      <c r="D362" s="16">
        <v>65.2</v>
      </c>
    </row>
    <row r="363" spans="1:4">
      <c r="A363" s="15" t="s">
        <v>394</v>
      </c>
      <c r="B363" s="15" t="s">
        <v>23</v>
      </c>
      <c r="C363" s="15" t="s">
        <v>6</v>
      </c>
      <c r="D363" s="16">
        <v>70.900000000000006</v>
      </c>
    </row>
    <row r="364" spans="1:4">
      <c r="A364" s="15" t="s">
        <v>395</v>
      </c>
      <c r="B364" s="15" t="s">
        <v>101</v>
      </c>
      <c r="C364" s="15" t="s">
        <v>6</v>
      </c>
      <c r="D364" s="16">
        <v>66.8</v>
      </c>
    </row>
    <row r="365" spans="1:4">
      <c r="A365" s="15" t="s">
        <v>396</v>
      </c>
      <c r="B365" s="15" t="s">
        <v>89</v>
      </c>
      <c r="C365" s="15" t="s">
        <v>6</v>
      </c>
      <c r="D365" s="16">
        <v>55.1</v>
      </c>
    </row>
    <row r="366" spans="1:4">
      <c r="A366" s="15" t="s">
        <v>397</v>
      </c>
      <c r="B366" s="15" t="s">
        <v>10</v>
      </c>
      <c r="C366" s="15" t="s">
        <v>6</v>
      </c>
      <c r="D366" s="16">
        <v>66.099999999999994</v>
      </c>
    </row>
    <row r="367" spans="1:4">
      <c r="A367" s="15" t="s">
        <v>398</v>
      </c>
      <c r="B367" s="15" t="s">
        <v>89</v>
      </c>
      <c r="C367" s="15" t="s">
        <v>6</v>
      </c>
      <c r="D367" s="16">
        <v>54.8</v>
      </c>
    </row>
    <row r="368" spans="1:4">
      <c r="A368" s="15" t="s">
        <v>399</v>
      </c>
      <c r="B368" s="15" t="s">
        <v>93</v>
      </c>
      <c r="C368" s="15" t="s">
        <v>6</v>
      </c>
      <c r="D368" s="16">
        <v>63.6</v>
      </c>
    </row>
    <row r="369" spans="1:4">
      <c r="A369" s="15" t="s">
        <v>400</v>
      </c>
      <c r="B369" s="15" t="s">
        <v>5</v>
      </c>
      <c r="C369" s="15" t="s">
        <v>6</v>
      </c>
      <c r="D369" s="16">
        <v>71.8</v>
      </c>
    </row>
    <row r="370" spans="1:4">
      <c r="A370" s="15" t="s">
        <v>401</v>
      </c>
      <c r="B370" s="15" t="s">
        <v>83</v>
      </c>
      <c r="C370" s="15" t="s">
        <v>6</v>
      </c>
      <c r="D370" s="16">
        <v>72.7</v>
      </c>
    </row>
    <row r="371" spans="1:4">
      <c r="A371" s="15" t="s">
        <v>402</v>
      </c>
      <c r="B371" s="15" t="s">
        <v>31</v>
      </c>
      <c r="C371" s="15" t="s">
        <v>6</v>
      </c>
      <c r="D371" s="16">
        <v>53.1</v>
      </c>
    </row>
    <row r="372" spans="1:4">
      <c r="A372" s="15" t="s">
        <v>403</v>
      </c>
      <c r="B372" s="15" t="s">
        <v>104</v>
      </c>
      <c r="C372" s="15" t="s">
        <v>6</v>
      </c>
      <c r="D372" s="16">
        <v>58.3</v>
      </c>
    </row>
    <row r="373" spans="1:4">
      <c r="A373" s="15" t="s">
        <v>404</v>
      </c>
      <c r="B373" s="15" t="s">
        <v>54</v>
      </c>
      <c r="C373" s="15" t="s">
        <v>6</v>
      </c>
      <c r="D373" s="16">
        <v>73.7</v>
      </c>
    </row>
    <row r="374" spans="1:4">
      <c r="A374" s="15" t="s">
        <v>405</v>
      </c>
      <c r="B374" s="15" t="s">
        <v>80</v>
      </c>
      <c r="C374" s="15" t="s">
        <v>6</v>
      </c>
      <c r="D374" s="16">
        <v>61.6</v>
      </c>
    </row>
    <row r="375" spans="1:4">
      <c r="A375" s="15" t="s">
        <v>406</v>
      </c>
      <c r="B375" s="15" t="s">
        <v>51</v>
      </c>
      <c r="C375" s="15" t="s">
        <v>6</v>
      </c>
      <c r="D375" s="16">
        <v>70.8</v>
      </c>
    </row>
    <row r="376" spans="1:4">
      <c r="A376" s="15" t="s">
        <v>407</v>
      </c>
      <c r="B376" s="15" t="s">
        <v>43</v>
      </c>
      <c r="C376" s="15" t="s">
        <v>6</v>
      </c>
      <c r="D376" s="16">
        <v>68.3</v>
      </c>
    </row>
    <row r="377" spans="1:4">
      <c r="A377" s="15" t="s">
        <v>408</v>
      </c>
      <c r="B377" s="15" t="s">
        <v>93</v>
      </c>
      <c r="C377" s="15" t="s">
        <v>6</v>
      </c>
      <c r="D377" s="16">
        <v>59.2</v>
      </c>
    </row>
    <row r="378" spans="1:4">
      <c r="A378" s="15" t="s">
        <v>409</v>
      </c>
      <c r="B378" s="15" t="s">
        <v>101</v>
      </c>
      <c r="C378" s="15" t="s">
        <v>6</v>
      </c>
      <c r="D378" s="16">
        <v>50</v>
      </c>
    </row>
    <row r="379" spans="1:4">
      <c r="A379" s="15" t="s">
        <v>410</v>
      </c>
      <c r="B379" s="15" t="s">
        <v>54</v>
      </c>
      <c r="C379" s="15" t="s">
        <v>6</v>
      </c>
      <c r="D379" s="16">
        <v>58.8</v>
      </c>
    </row>
    <row r="380" spans="1:4">
      <c r="A380" s="15" t="s">
        <v>411</v>
      </c>
      <c r="B380" s="15" t="s">
        <v>12</v>
      </c>
      <c r="C380" s="15" t="s">
        <v>6</v>
      </c>
      <c r="D380" s="16">
        <v>69.8</v>
      </c>
    </row>
    <row r="381" spans="1:4">
      <c r="A381" s="15" t="s">
        <v>412</v>
      </c>
      <c r="B381" s="15" t="s">
        <v>104</v>
      </c>
      <c r="C381" s="15" t="s">
        <v>6</v>
      </c>
      <c r="D381" s="16">
        <v>65</v>
      </c>
    </row>
    <row r="382" spans="1:4">
      <c r="A382" s="15" t="s">
        <v>413</v>
      </c>
      <c r="B382" s="15" t="s">
        <v>5</v>
      </c>
      <c r="C382" s="15" t="s">
        <v>6</v>
      </c>
      <c r="D382" s="16">
        <v>80.5</v>
      </c>
    </row>
    <row r="383" spans="1:4">
      <c r="A383" s="15" t="s">
        <v>414</v>
      </c>
      <c r="B383" s="15" t="s">
        <v>80</v>
      </c>
      <c r="C383" s="15" t="s">
        <v>6</v>
      </c>
      <c r="D383" s="16">
        <v>70.099999999999994</v>
      </c>
    </row>
    <row r="384" spans="1:4">
      <c r="A384" s="15" t="s">
        <v>415</v>
      </c>
      <c r="B384" s="15" t="s">
        <v>83</v>
      </c>
      <c r="C384" s="15" t="s">
        <v>6</v>
      </c>
      <c r="D384" s="16">
        <v>66.400000000000006</v>
      </c>
    </row>
    <row r="385" spans="1:4">
      <c r="A385" s="15" t="s">
        <v>416</v>
      </c>
      <c r="B385" s="15" t="s">
        <v>83</v>
      </c>
      <c r="C385" s="15" t="s">
        <v>6</v>
      </c>
      <c r="D385" s="16">
        <v>74</v>
      </c>
    </row>
    <row r="386" spans="1:4">
      <c r="A386" s="15" t="s">
        <v>417</v>
      </c>
      <c r="B386" s="15" t="s">
        <v>14</v>
      </c>
      <c r="C386" s="15" t="s">
        <v>6</v>
      </c>
      <c r="D386" s="16">
        <v>63.4</v>
      </c>
    </row>
    <row r="387" spans="1:4">
      <c r="A387" s="15" t="s">
        <v>418</v>
      </c>
      <c r="B387" s="15" t="s">
        <v>47</v>
      </c>
      <c r="C387" s="15" t="s">
        <v>6</v>
      </c>
      <c r="D387" s="16">
        <v>57.3</v>
      </c>
    </row>
    <row r="388" spans="1:4">
      <c r="A388" s="15" t="s">
        <v>419</v>
      </c>
      <c r="B388" s="15" t="s">
        <v>70</v>
      </c>
      <c r="C388" s="15" t="s">
        <v>6</v>
      </c>
      <c r="D388" s="16">
        <v>58.8</v>
      </c>
    </row>
    <row r="389" spans="1:4">
      <c r="A389" s="15" t="s">
        <v>420</v>
      </c>
      <c r="B389" s="15" t="s">
        <v>19</v>
      </c>
      <c r="C389" s="15" t="s">
        <v>56</v>
      </c>
      <c r="D389" s="16">
        <v>56.1</v>
      </c>
    </row>
    <row r="390" spans="1:4">
      <c r="A390" s="15" t="s">
        <v>421</v>
      </c>
      <c r="B390" s="15" t="s">
        <v>14</v>
      </c>
      <c r="C390" s="15" t="s">
        <v>6</v>
      </c>
      <c r="D390" s="16">
        <v>72.3</v>
      </c>
    </row>
    <row r="391" spans="1:4">
      <c r="A391" s="15" t="s">
        <v>422</v>
      </c>
      <c r="B391" s="15" t="s">
        <v>43</v>
      </c>
      <c r="C391" s="15" t="s">
        <v>6</v>
      </c>
      <c r="D391" s="16">
        <v>75.599999999999994</v>
      </c>
    </row>
    <row r="392" spans="1:4">
      <c r="A392" s="15" t="s">
        <v>423</v>
      </c>
      <c r="B392" s="15" t="s">
        <v>47</v>
      </c>
      <c r="C392" s="15" t="s">
        <v>6</v>
      </c>
      <c r="D392" s="16">
        <v>56.8</v>
      </c>
    </row>
    <row r="393" spans="1:4">
      <c r="A393" s="15" t="s">
        <v>424</v>
      </c>
      <c r="B393" s="15" t="s">
        <v>14</v>
      </c>
      <c r="C393" s="15" t="s">
        <v>6</v>
      </c>
      <c r="D393" s="16">
        <v>60.6</v>
      </c>
    </row>
    <row r="394" spans="1:4">
      <c r="A394" s="15" t="s">
        <v>425</v>
      </c>
      <c r="B394" s="15" t="s">
        <v>28</v>
      </c>
      <c r="C394" s="15" t="s">
        <v>56</v>
      </c>
      <c r="D394" s="16">
        <v>50</v>
      </c>
    </row>
    <row r="395" spans="1:4">
      <c r="A395" s="15" t="s">
        <v>426</v>
      </c>
      <c r="B395" s="15" t="s">
        <v>43</v>
      </c>
      <c r="C395" s="15" t="s">
        <v>6</v>
      </c>
      <c r="D395" s="16">
        <v>70.099999999999994</v>
      </c>
    </row>
    <row r="396" spans="1:4">
      <c r="A396" s="15" t="s">
        <v>427</v>
      </c>
      <c r="B396" s="15" t="s">
        <v>104</v>
      </c>
      <c r="C396" s="15" t="s">
        <v>6</v>
      </c>
      <c r="D396" s="16">
        <v>79</v>
      </c>
    </row>
    <row r="397" spans="1:4">
      <c r="A397" s="15" t="s">
        <v>428</v>
      </c>
      <c r="B397" s="15" t="s">
        <v>23</v>
      </c>
      <c r="C397" s="15" t="s">
        <v>6</v>
      </c>
      <c r="D397" s="16">
        <v>57</v>
      </c>
    </row>
    <row r="398" spans="1:4">
      <c r="A398" s="15" t="s">
        <v>429</v>
      </c>
      <c r="B398" s="15" t="s">
        <v>21</v>
      </c>
      <c r="C398" s="15" t="s">
        <v>56</v>
      </c>
      <c r="D398" s="16">
        <v>49.9</v>
      </c>
    </row>
    <row r="399" spans="1:4">
      <c r="A399" s="15" t="s">
        <v>430</v>
      </c>
      <c r="B399" s="15" t="s">
        <v>16</v>
      </c>
      <c r="C399" s="15" t="s">
        <v>56</v>
      </c>
      <c r="D399" s="16">
        <v>51.1</v>
      </c>
    </row>
    <row r="400" spans="1:4">
      <c r="A400" s="15" t="s">
        <v>431</v>
      </c>
      <c r="B400" s="15" t="s">
        <v>26</v>
      </c>
      <c r="C400" s="15" t="s">
        <v>6</v>
      </c>
      <c r="D400" s="16">
        <v>71.3</v>
      </c>
    </row>
    <row r="401" spans="1:4">
      <c r="A401" s="15" t="s">
        <v>432</v>
      </c>
      <c r="B401" s="15" t="s">
        <v>93</v>
      </c>
      <c r="C401" s="15" t="s">
        <v>6</v>
      </c>
      <c r="D401" s="16">
        <v>69.8</v>
      </c>
    </row>
    <row r="402" spans="1:4">
      <c r="A402" s="15" t="s">
        <v>433</v>
      </c>
      <c r="B402" s="15" t="s">
        <v>21</v>
      </c>
      <c r="C402" s="15" t="s">
        <v>6</v>
      </c>
      <c r="D402" s="16">
        <v>53.8</v>
      </c>
    </row>
    <row r="403" spans="1:4">
      <c r="A403" s="15" t="s">
        <v>434</v>
      </c>
      <c r="B403" s="15" t="s">
        <v>83</v>
      </c>
      <c r="C403" s="15" t="s">
        <v>6</v>
      </c>
      <c r="D403" s="16">
        <v>76.900000000000006</v>
      </c>
    </row>
    <row r="404" spans="1:4">
      <c r="A404" s="15" t="s">
        <v>435</v>
      </c>
      <c r="B404" s="15" t="s">
        <v>21</v>
      </c>
      <c r="C404" s="15" t="s">
        <v>6</v>
      </c>
      <c r="D404" s="16">
        <v>57</v>
      </c>
    </row>
    <row r="405" spans="1:4">
      <c r="A405" s="15" t="s">
        <v>436</v>
      </c>
      <c r="B405" s="15" t="s">
        <v>5</v>
      </c>
      <c r="C405" s="15" t="s">
        <v>6</v>
      </c>
      <c r="D405" s="16">
        <v>56.7</v>
      </c>
    </row>
    <row r="406" spans="1:4">
      <c r="A406" s="15" t="s">
        <v>437</v>
      </c>
      <c r="B406" s="15" t="s">
        <v>47</v>
      </c>
      <c r="C406" s="15" t="s">
        <v>6</v>
      </c>
      <c r="D406" s="16">
        <v>52.3</v>
      </c>
    </row>
    <row r="407" spans="1:4">
      <c r="A407" s="15" t="s">
        <v>438</v>
      </c>
      <c r="B407" s="15" t="s">
        <v>43</v>
      </c>
      <c r="C407" s="15" t="s">
        <v>6</v>
      </c>
      <c r="D407" s="16">
        <v>51.3</v>
      </c>
    </row>
    <row r="408" spans="1:4">
      <c r="A408" s="15" t="s">
        <v>439</v>
      </c>
      <c r="B408" s="15" t="s">
        <v>51</v>
      </c>
      <c r="C408" s="15" t="s">
        <v>6</v>
      </c>
      <c r="D408" s="16">
        <v>68.400000000000006</v>
      </c>
    </row>
    <row r="409" spans="1:4">
      <c r="A409" s="15" t="s">
        <v>440</v>
      </c>
      <c r="B409" s="15" t="s">
        <v>51</v>
      </c>
      <c r="C409" s="15" t="s">
        <v>6</v>
      </c>
      <c r="D409" s="16">
        <v>69.599999999999994</v>
      </c>
    </row>
    <row r="410" spans="1:4">
      <c r="A410" s="15" t="s">
        <v>441</v>
      </c>
      <c r="B410" s="15" t="s">
        <v>93</v>
      </c>
      <c r="C410" s="15" t="s">
        <v>6</v>
      </c>
      <c r="D410" s="16">
        <v>60.7</v>
      </c>
    </row>
    <row r="411" spans="1:4">
      <c r="A411" s="15" t="s">
        <v>442</v>
      </c>
      <c r="B411" s="15" t="s">
        <v>89</v>
      </c>
      <c r="C411" s="15" t="s">
        <v>56</v>
      </c>
      <c r="D411" s="16">
        <v>50.8</v>
      </c>
    </row>
    <row r="412" spans="1:4">
      <c r="A412" s="15" t="s">
        <v>443</v>
      </c>
      <c r="B412" s="15" t="s">
        <v>101</v>
      </c>
      <c r="C412" s="15" t="s">
        <v>6</v>
      </c>
      <c r="D412" s="16">
        <v>56.9</v>
      </c>
    </row>
    <row r="413" spans="1:4">
      <c r="A413" s="15" t="s">
        <v>444</v>
      </c>
      <c r="B413" s="15" t="s">
        <v>19</v>
      </c>
      <c r="C413" s="15" t="s">
        <v>6</v>
      </c>
      <c r="D413" s="16">
        <v>69.900000000000006</v>
      </c>
    </row>
    <row r="414" spans="1:4">
      <c r="A414" s="15" t="s">
        <v>445</v>
      </c>
      <c r="B414" s="15" t="s">
        <v>28</v>
      </c>
      <c r="C414" s="15" t="s">
        <v>56</v>
      </c>
      <c r="D414" s="16">
        <v>51.5</v>
      </c>
    </row>
    <row r="415" spans="1:4">
      <c r="A415" s="15" t="s">
        <v>446</v>
      </c>
      <c r="B415" s="15" t="s">
        <v>5</v>
      </c>
      <c r="C415" s="15" t="s">
        <v>6</v>
      </c>
      <c r="D415" s="16">
        <v>66.599999999999994</v>
      </c>
    </row>
    <row r="416" spans="1:4">
      <c r="A416" s="15" t="s">
        <v>447</v>
      </c>
      <c r="B416" s="15" t="s">
        <v>33</v>
      </c>
      <c r="C416" s="15" t="s">
        <v>6</v>
      </c>
      <c r="D416" s="16">
        <v>61.1</v>
      </c>
    </row>
    <row r="417" spans="1:4">
      <c r="A417" s="15" t="s">
        <v>448</v>
      </c>
      <c r="B417" s="15" t="s">
        <v>47</v>
      </c>
      <c r="C417" s="15" t="s">
        <v>6</v>
      </c>
      <c r="D417" s="16">
        <v>58.5</v>
      </c>
    </row>
    <row r="418" spans="1:4">
      <c r="A418" s="15" t="s">
        <v>449</v>
      </c>
      <c r="B418" s="15" t="s">
        <v>26</v>
      </c>
      <c r="C418" s="15" t="s">
        <v>6</v>
      </c>
      <c r="D418" s="16">
        <v>51.4</v>
      </c>
    </row>
  </sheetData>
  <conditionalFormatting sqref="A2:D1000">
    <cfRule type="expression" dxfId="45" priority="2">
      <formula>$C2="Jerônimo Rodrigues (PT)"</formula>
    </cfRule>
  </conditionalFormatting>
  <conditionalFormatting sqref="A2:D1000">
    <cfRule type="expression" dxfId="44" priority="1">
      <formula>$C2="Acm Neto (UNIÃO)"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ECDEE-C5AC-422B-B46A-EDFD9D1A9D59}">
  <dimension ref="A1:Q418"/>
  <sheetViews>
    <sheetView topLeftCell="A387" workbookViewId="0">
      <selection activeCell="B2" sqref="B2:B418"/>
    </sheetView>
  </sheetViews>
  <sheetFormatPr defaultRowHeight="15"/>
  <cols>
    <col min="1" max="2" width="28.5703125" customWidth="1"/>
    <col min="3" max="3" width="14.5703125" customWidth="1"/>
    <col min="4" max="4" width="31" customWidth="1"/>
    <col min="5" max="5" width="25.85546875" customWidth="1"/>
    <col min="6" max="11" width="31" customWidth="1"/>
    <col min="12" max="12" width="16.7109375" customWidth="1"/>
    <col min="14" max="14" width="32.140625" style="3" customWidth="1"/>
    <col min="15" max="15" width="11" customWidth="1"/>
    <col min="16" max="16" width="17.42578125" customWidth="1"/>
  </cols>
  <sheetData>
    <row r="1" spans="1:17" ht="26.25" customHeight="1">
      <c r="A1" s="23" t="s">
        <v>0</v>
      </c>
      <c r="B1" s="23" t="s">
        <v>1</v>
      </c>
      <c r="C1" s="23" t="s">
        <v>450</v>
      </c>
      <c r="D1" s="23" t="s">
        <v>451</v>
      </c>
      <c r="E1" s="23" t="s">
        <v>452</v>
      </c>
      <c r="F1" s="23" t="s">
        <v>453</v>
      </c>
      <c r="G1" s="23" t="s">
        <v>454</v>
      </c>
      <c r="H1" s="23" t="s">
        <v>455</v>
      </c>
      <c r="I1" s="23" t="s">
        <v>456</v>
      </c>
      <c r="J1" s="23" t="s">
        <v>457</v>
      </c>
      <c r="K1" s="23" t="s">
        <v>458</v>
      </c>
      <c r="L1" s="23" t="s">
        <v>459</v>
      </c>
      <c r="N1" s="39" t="s">
        <v>460</v>
      </c>
      <c r="O1" s="39"/>
      <c r="P1" s="39"/>
      <c r="Q1" s="39"/>
    </row>
    <row r="2" spans="1:17" ht="30.75" customHeight="1">
      <c r="A2" s="15" t="s">
        <v>4</v>
      </c>
      <c r="B2" s="15" t="s">
        <v>5</v>
      </c>
      <c r="C2" s="28">
        <v>6761</v>
      </c>
      <c r="D2" s="15" t="s">
        <v>461</v>
      </c>
      <c r="E2" s="16">
        <v>61.5</v>
      </c>
      <c r="F2" s="28">
        <v>1651</v>
      </c>
      <c r="G2" s="29">
        <v>0.3342</v>
      </c>
      <c r="H2" s="33">
        <v>93</v>
      </c>
      <c r="I2" s="33">
        <v>347</v>
      </c>
      <c r="J2" s="24">
        <v>1381</v>
      </c>
      <c r="K2" s="24">
        <v>252</v>
      </c>
      <c r="L2" s="29">
        <v>5.0999999999999997E-2</v>
      </c>
      <c r="N2" s="40" t="s">
        <v>462</v>
      </c>
      <c r="O2" s="40"/>
      <c r="P2" s="40"/>
      <c r="Q2" s="1"/>
    </row>
    <row r="3" spans="1:17">
      <c r="A3" s="15" t="s">
        <v>7</v>
      </c>
      <c r="B3" s="15" t="s">
        <v>8</v>
      </c>
      <c r="C3" s="28">
        <v>14734</v>
      </c>
      <c r="D3" s="15" t="s">
        <v>461</v>
      </c>
      <c r="E3" s="16">
        <v>72.7</v>
      </c>
      <c r="F3" s="28">
        <v>2961</v>
      </c>
      <c r="G3" s="29">
        <v>0.24970000000000001</v>
      </c>
      <c r="H3" s="34">
        <v>130</v>
      </c>
      <c r="I3" s="34">
        <v>300</v>
      </c>
      <c r="J3" s="25">
        <v>2445</v>
      </c>
      <c r="K3" s="25">
        <v>280</v>
      </c>
      <c r="L3" s="29">
        <v>2.3599999999999999E-2</v>
      </c>
      <c r="N3" s="2"/>
      <c r="O3" s="1"/>
      <c r="P3" s="1"/>
      <c r="Q3" s="1"/>
    </row>
    <row r="4" spans="1:17">
      <c r="A4" s="15" t="s">
        <v>9</v>
      </c>
      <c r="B4" s="15" t="s">
        <v>10</v>
      </c>
      <c r="C4" s="28">
        <v>12019</v>
      </c>
      <c r="D4" s="15" t="s">
        <v>461</v>
      </c>
      <c r="E4" s="16">
        <v>72</v>
      </c>
      <c r="F4" s="28">
        <v>2121</v>
      </c>
      <c r="G4" s="29">
        <v>0.2346</v>
      </c>
      <c r="H4" s="33">
        <v>153</v>
      </c>
      <c r="I4" s="33">
        <v>424</v>
      </c>
      <c r="J4" s="24">
        <v>2402</v>
      </c>
      <c r="K4" s="24">
        <v>407</v>
      </c>
      <c r="L4" s="29">
        <v>4.4999999999999998E-2</v>
      </c>
      <c r="N4" s="4" t="s">
        <v>0</v>
      </c>
      <c r="O4" s="5" t="s">
        <v>450</v>
      </c>
      <c r="P4" s="5" t="s">
        <v>451</v>
      </c>
      <c r="Q4" s="5" t="s">
        <v>463</v>
      </c>
    </row>
    <row r="5" spans="1:17">
      <c r="A5" s="15" t="s">
        <v>11</v>
      </c>
      <c r="B5" s="15" t="s">
        <v>12</v>
      </c>
      <c r="C5" s="28">
        <v>12402</v>
      </c>
      <c r="D5" s="15" t="s">
        <v>461</v>
      </c>
      <c r="E5" s="16">
        <v>75.2</v>
      </c>
      <c r="F5" s="28">
        <v>1979</v>
      </c>
      <c r="G5" s="29">
        <v>0.20480000000000001</v>
      </c>
      <c r="H5" s="34">
        <v>134</v>
      </c>
      <c r="I5" s="34">
        <v>442</v>
      </c>
      <c r="J5" s="25">
        <v>2163</v>
      </c>
      <c r="K5" s="25">
        <v>417</v>
      </c>
      <c r="L5" s="29">
        <v>4.3200000000000002E-2</v>
      </c>
      <c r="N5" s="6" t="s">
        <v>163</v>
      </c>
      <c r="O5" s="7">
        <v>435631</v>
      </c>
      <c r="P5" s="8" t="s">
        <v>461</v>
      </c>
      <c r="Q5" s="9">
        <v>0.57099999999999995</v>
      </c>
    </row>
    <row r="6" spans="1:17">
      <c r="A6" s="15" t="s">
        <v>13</v>
      </c>
      <c r="B6" s="15" t="s">
        <v>14</v>
      </c>
      <c r="C6" s="28">
        <v>13416</v>
      </c>
      <c r="D6" s="15" t="s">
        <v>461</v>
      </c>
      <c r="E6" s="16">
        <v>75.3</v>
      </c>
      <c r="F6" s="28">
        <v>1964</v>
      </c>
      <c r="G6" s="29">
        <v>0.20030000000000001</v>
      </c>
      <c r="H6" s="33">
        <v>211</v>
      </c>
      <c r="I6" s="33">
        <v>565</v>
      </c>
      <c r="J6" s="24">
        <v>2834</v>
      </c>
      <c r="K6" s="24">
        <v>456</v>
      </c>
      <c r="L6" s="29">
        <v>4.65E-2</v>
      </c>
      <c r="N6" s="6" t="s">
        <v>445</v>
      </c>
      <c r="O6" s="7">
        <v>265595</v>
      </c>
      <c r="P6" s="8" t="s">
        <v>461</v>
      </c>
      <c r="Q6" s="9">
        <v>0.52800000000000002</v>
      </c>
    </row>
    <row r="7" spans="1:17">
      <c r="A7" s="15" t="s">
        <v>15</v>
      </c>
      <c r="B7" s="15" t="s">
        <v>16</v>
      </c>
      <c r="C7" s="28">
        <v>4318</v>
      </c>
      <c r="D7" s="15" t="s">
        <v>461</v>
      </c>
      <c r="E7" s="16">
        <v>73.400000000000006</v>
      </c>
      <c r="F7" s="15">
        <v>753</v>
      </c>
      <c r="G7" s="29">
        <v>0.2387</v>
      </c>
      <c r="H7" s="34">
        <v>43</v>
      </c>
      <c r="I7" s="34">
        <v>88</v>
      </c>
      <c r="J7" s="25">
        <v>1032</v>
      </c>
      <c r="K7" s="25">
        <v>87</v>
      </c>
      <c r="L7" s="29">
        <v>2.76E-2</v>
      </c>
      <c r="N7" s="6" t="s">
        <v>100</v>
      </c>
      <c r="O7" s="7">
        <v>210762</v>
      </c>
      <c r="P7" s="8" t="s">
        <v>461</v>
      </c>
      <c r="Q7" s="9">
        <v>0.622</v>
      </c>
    </row>
    <row r="8" spans="1:17">
      <c r="A8" s="15" t="s">
        <v>17</v>
      </c>
      <c r="B8" s="15" t="s">
        <v>10</v>
      </c>
      <c r="C8" s="28">
        <v>114417</v>
      </c>
      <c r="D8" s="15" t="s">
        <v>461</v>
      </c>
      <c r="E8" s="16">
        <v>65.8</v>
      </c>
      <c r="F8" s="28">
        <v>23628</v>
      </c>
      <c r="G8" s="29">
        <v>0.2792</v>
      </c>
      <c r="H8" s="35">
        <v>2133</v>
      </c>
      <c r="I8" s="35">
        <v>3767</v>
      </c>
      <c r="J8" s="24">
        <v>23878</v>
      </c>
      <c r="K8" s="24">
        <v>5300</v>
      </c>
      <c r="L8" s="29">
        <v>6.2600000000000003E-2</v>
      </c>
      <c r="N8" s="6" t="s">
        <v>250</v>
      </c>
      <c r="O8" s="7">
        <v>165666</v>
      </c>
      <c r="P8" s="8" t="s">
        <v>461</v>
      </c>
      <c r="Q8" s="9">
        <v>0.63300000000000001</v>
      </c>
    </row>
    <row r="9" spans="1:17">
      <c r="A9" s="15" t="s">
        <v>18</v>
      </c>
      <c r="B9" s="15" t="s">
        <v>19</v>
      </c>
      <c r="C9" s="28">
        <v>19171</v>
      </c>
      <c r="D9" s="15" t="s">
        <v>461</v>
      </c>
      <c r="E9" s="16">
        <v>66.900000000000006</v>
      </c>
      <c r="F9" s="28">
        <v>4216</v>
      </c>
      <c r="G9" s="29">
        <v>0.29659999999999997</v>
      </c>
      <c r="H9" s="34">
        <v>176</v>
      </c>
      <c r="I9" s="34">
        <v>460</v>
      </c>
      <c r="J9" s="25">
        <v>4321</v>
      </c>
      <c r="K9" s="25">
        <v>491</v>
      </c>
      <c r="L9" s="29">
        <v>3.4500000000000003E-2</v>
      </c>
      <c r="N9" s="6" t="s">
        <v>263</v>
      </c>
      <c r="O9" s="7">
        <v>163871</v>
      </c>
      <c r="P9" s="8" t="s">
        <v>461</v>
      </c>
      <c r="Q9" s="9">
        <v>0.59099999999999997</v>
      </c>
    </row>
    <row r="10" spans="1:17">
      <c r="A10" s="15" t="s">
        <v>20</v>
      </c>
      <c r="B10" s="15" t="s">
        <v>21</v>
      </c>
      <c r="C10" s="28">
        <v>4923</v>
      </c>
      <c r="D10" s="15" t="s">
        <v>461</v>
      </c>
      <c r="E10" s="16">
        <v>78.8</v>
      </c>
      <c r="F10" s="15">
        <v>719</v>
      </c>
      <c r="G10" s="29">
        <v>0.19259999999999999</v>
      </c>
      <c r="H10" s="33">
        <v>26</v>
      </c>
      <c r="I10" s="33">
        <v>85</v>
      </c>
      <c r="J10" s="24">
        <v>1079</v>
      </c>
      <c r="K10" s="24">
        <v>71</v>
      </c>
      <c r="L10" s="29">
        <v>1.9E-2</v>
      </c>
      <c r="N10" s="6" t="s">
        <v>209</v>
      </c>
      <c r="O10" s="7">
        <v>141524</v>
      </c>
      <c r="P10" s="8" t="s">
        <v>461</v>
      </c>
      <c r="Q10" s="9">
        <v>0.504</v>
      </c>
    </row>
    <row r="11" spans="1:17">
      <c r="A11" s="15" t="s">
        <v>22</v>
      </c>
      <c r="B11" s="15" t="s">
        <v>23</v>
      </c>
      <c r="C11" s="28">
        <v>28384</v>
      </c>
      <c r="D11" s="15" t="s">
        <v>461</v>
      </c>
      <c r="E11" s="16">
        <v>60.5</v>
      </c>
      <c r="F11" s="28">
        <v>7542</v>
      </c>
      <c r="G11" s="29">
        <v>0.35320000000000001</v>
      </c>
      <c r="H11" s="34">
        <v>447</v>
      </c>
      <c r="I11" s="36">
        <v>1028</v>
      </c>
      <c r="J11" s="25">
        <v>5554</v>
      </c>
      <c r="K11" s="25">
        <v>887</v>
      </c>
      <c r="L11" s="29">
        <v>4.1500000000000002E-2</v>
      </c>
      <c r="N11" s="6" t="s">
        <v>196</v>
      </c>
      <c r="O11" s="7">
        <v>130310</v>
      </c>
      <c r="P11" s="8" t="s">
        <v>461</v>
      </c>
      <c r="Q11" s="9">
        <v>0.56799999999999995</v>
      </c>
    </row>
    <row r="12" spans="1:17">
      <c r="A12" s="15" t="s">
        <v>24</v>
      </c>
      <c r="B12" s="15" t="s">
        <v>14</v>
      </c>
      <c r="C12" s="28">
        <v>19625</v>
      </c>
      <c r="D12" s="15" t="s">
        <v>461</v>
      </c>
      <c r="E12" s="16">
        <v>75.5</v>
      </c>
      <c r="F12" s="28">
        <v>2883</v>
      </c>
      <c r="G12" s="29">
        <v>0.19350000000000001</v>
      </c>
      <c r="H12" s="33">
        <v>353</v>
      </c>
      <c r="I12" s="33">
        <v>572</v>
      </c>
      <c r="J12" s="24">
        <v>3800</v>
      </c>
      <c r="K12" s="24">
        <v>769</v>
      </c>
      <c r="L12" s="29">
        <v>5.16E-2</v>
      </c>
      <c r="N12" s="6" t="s">
        <v>245</v>
      </c>
      <c r="O12" s="7">
        <v>119040</v>
      </c>
      <c r="P12" s="8" t="s">
        <v>461</v>
      </c>
      <c r="Q12" s="9">
        <v>0.58899999999999997</v>
      </c>
    </row>
    <row r="13" spans="1:17">
      <c r="A13" s="15" t="s">
        <v>25</v>
      </c>
      <c r="B13" s="15" t="s">
        <v>26</v>
      </c>
      <c r="C13" s="28">
        <v>12503</v>
      </c>
      <c r="D13" s="15" t="s">
        <v>461</v>
      </c>
      <c r="E13" s="16">
        <v>77.5</v>
      </c>
      <c r="F13" s="28">
        <v>1902</v>
      </c>
      <c r="G13" s="29">
        <v>0.1923</v>
      </c>
      <c r="H13" s="34">
        <v>134</v>
      </c>
      <c r="I13" s="34">
        <v>217</v>
      </c>
      <c r="J13" s="25">
        <v>2260</v>
      </c>
      <c r="K13" s="25">
        <v>322</v>
      </c>
      <c r="L13" s="29">
        <v>3.2599999999999997E-2</v>
      </c>
      <c r="N13" s="6" t="s">
        <v>343</v>
      </c>
      <c r="O13" s="7">
        <v>116587</v>
      </c>
      <c r="P13" s="8" t="s">
        <v>461</v>
      </c>
      <c r="Q13" s="9">
        <v>0.498</v>
      </c>
    </row>
    <row r="14" spans="1:17">
      <c r="A14" s="15" t="s">
        <v>27</v>
      </c>
      <c r="B14" s="15" t="s">
        <v>28</v>
      </c>
      <c r="C14" s="28">
        <v>18704</v>
      </c>
      <c r="D14" s="15" t="s">
        <v>461</v>
      </c>
      <c r="E14" s="16">
        <v>75.099999999999994</v>
      </c>
      <c r="F14" s="28">
        <v>3004</v>
      </c>
      <c r="G14" s="29">
        <v>0.20899999999999999</v>
      </c>
      <c r="H14" s="33">
        <v>173</v>
      </c>
      <c r="I14" s="33">
        <v>490</v>
      </c>
      <c r="J14" s="24">
        <v>3669</v>
      </c>
      <c r="K14" s="24">
        <v>568</v>
      </c>
      <c r="L14" s="29">
        <v>3.95E-2</v>
      </c>
      <c r="N14" s="6" t="s">
        <v>17</v>
      </c>
      <c r="O14" s="7">
        <v>114417</v>
      </c>
      <c r="P14" s="8" t="s">
        <v>461</v>
      </c>
      <c r="Q14" s="9">
        <v>0.65800000000000003</v>
      </c>
    </row>
    <row r="15" spans="1:17">
      <c r="A15" s="15" t="s">
        <v>29</v>
      </c>
      <c r="B15" s="15" t="s">
        <v>5</v>
      </c>
      <c r="C15" s="28">
        <v>9794</v>
      </c>
      <c r="D15" s="15" t="s">
        <v>461</v>
      </c>
      <c r="E15" s="16">
        <v>80.2</v>
      </c>
      <c r="F15" s="28">
        <v>1223</v>
      </c>
      <c r="G15" s="29">
        <v>0.1678</v>
      </c>
      <c r="H15" s="34">
        <v>93</v>
      </c>
      <c r="I15" s="34">
        <v>301</v>
      </c>
      <c r="J15" s="25">
        <v>2112</v>
      </c>
      <c r="K15" s="25">
        <v>221</v>
      </c>
      <c r="L15" s="29">
        <v>3.0300000000000001E-2</v>
      </c>
      <c r="N15" s="6" t="s">
        <v>60</v>
      </c>
      <c r="O15" s="7">
        <v>109227</v>
      </c>
      <c r="P15" s="8" t="s">
        <v>461</v>
      </c>
      <c r="Q15" s="9">
        <v>0.50700000000000001</v>
      </c>
    </row>
    <row r="16" spans="1:17">
      <c r="A16" s="15" t="s">
        <v>30</v>
      </c>
      <c r="B16" s="15" t="s">
        <v>31</v>
      </c>
      <c r="C16" s="28">
        <v>13508</v>
      </c>
      <c r="D16" s="15" t="s">
        <v>461</v>
      </c>
      <c r="E16" s="16">
        <v>85</v>
      </c>
      <c r="F16" s="28">
        <v>1289</v>
      </c>
      <c r="G16" s="29">
        <v>0.11840000000000001</v>
      </c>
      <c r="H16" s="33">
        <v>109</v>
      </c>
      <c r="I16" s="33">
        <v>293</v>
      </c>
      <c r="J16" s="24">
        <v>2217</v>
      </c>
      <c r="K16" s="24">
        <v>348</v>
      </c>
      <c r="L16" s="29">
        <v>3.2000000000000001E-2</v>
      </c>
      <c r="N16" s="10" t="s">
        <v>420</v>
      </c>
      <c r="O16" s="11">
        <v>105045</v>
      </c>
      <c r="P16" s="12" t="s">
        <v>453</v>
      </c>
      <c r="Q16" s="13">
        <v>0.495</v>
      </c>
    </row>
    <row r="17" spans="1:17">
      <c r="A17" s="15" t="s">
        <v>32</v>
      </c>
      <c r="B17" s="15" t="s">
        <v>33</v>
      </c>
      <c r="C17" s="28">
        <v>12831</v>
      </c>
      <c r="D17" s="15" t="s">
        <v>461</v>
      </c>
      <c r="E17" s="16">
        <v>69.900000000000006</v>
      </c>
      <c r="F17" s="28">
        <v>2640</v>
      </c>
      <c r="G17" s="29">
        <v>0.26100000000000001</v>
      </c>
      <c r="H17" s="34">
        <v>78</v>
      </c>
      <c r="I17" s="34">
        <v>229</v>
      </c>
      <c r="J17" s="25">
        <v>2410</v>
      </c>
      <c r="K17" s="25">
        <v>401</v>
      </c>
      <c r="L17" s="29">
        <v>3.9600000000000003E-2</v>
      </c>
      <c r="N17" s="6" t="s">
        <v>409</v>
      </c>
      <c r="O17" s="7">
        <v>90003</v>
      </c>
      <c r="P17" s="8" t="s">
        <v>461</v>
      </c>
      <c r="Q17" s="9">
        <v>0.66700000000000004</v>
      </c>
    </row>
    <row r="18" spans="1:17">
      <c r="A18" s="15" t="s">
        <v>34</v>
      </c>
      <c r="B18" s="15" t="s">
        <v>14</v>
      </c>
      <c r="C18" s="28">
        <v>10304</v>
      </c>
      <c r="D18" s="15" t="s">
        <v>461</v>
      </c>
      <c r="E18" s="16">
        <v>77</v>
      </c>
      <c r="F18" s="28">
        <v>1553</v>
      </c>
      <c r="G18" s="29">
        <v>0.1928</v>
      </c>
      <c r="H18" s="33">
        <v>131</v>
      </c>
      <c r="I18" s="33">
        <v>271</v>
      </c>
      <c r="J18" s="24">
        <v>1847</v>
      </c>
      <c r="K18" s="24">
        <v>296</v>
      </c>
      <c r="L18" s="29">
        <v>3.6700000000000003E-2</v>
      </c>
      <c r="N18" s="6" t="s">
        <v>326</v>
      </c>
      <c r="O18" s="7">
        <v>83620</v>
      </c>
      <c r="P18" s="8" t="s">
        <v>461</v>
      </c>
      <c r="Q18" s="9">
        <v>0.75</v>
      </c>
    </row>
    <row r="19" spans="1:17">
      <c r="A19" s="15" t="s">
        <v>35</v>
      </c>
      <c r="B19" s="15" t="s">
        <v>12</v>
      </c>
      <c r="C19" s="28">
        <v>10594</v>
      </c>
      <c r="D19" s="15" t="s">
        <v>461</v>
      </c>
      <c r="E19" s="16">
        <v>64.400000000000006</v>
      </c>
      <c r="F19" s="28">
        <v>2611</v>
      </c>
      <c r="G19" s="29">
        <v>0.31769999999999998</v>
      </c>
      <c r="H19" s="34">
        <v>89</v>
      </c>
      <c r="I19" s="34">
        <v>282</v>
      </c>
      <c r="J19" s="25">
        <v>2004</v>
      </c>
      <c r="K19" s="25">
        <v>318</v>
      </c>
      <c r="L19" s="29">
        <v>3.8699999999999998E-2</v>
      </c>
      <c r="N19" s="6" t="s">
        <v>160</v>
      </c>
      <c r="O19" s="7">
        <v>83372</v>
      </c>
      <c r="P19" s="8" t="s">
        <v>461</v>
      </c>
      <c r="Q19" s="9">
        <v>0.47199999999999998</v>
      </c>
    </row>
    <row r="20" spans="1:17">
      <c r="A20" s="15" t="s">
        <v>36</v>
      </c>
      <c r="B20" s="15" t="s">
        <v>14</v>
      </c>
      <c r="C20" s="28">
        <v>12130</v>
      </c>
      <c r="D20" s="15" t="s">
        <v>461</v>
      </c>
      <c r="E20" s="16">
        <v>82.1</v>
      </c>
      <c r="F20" s="28">
        <v>1415</v>
      </c>
      <c r="G20" s="29">
        <v>0.1477</v>
      </c>
      <c r="H20" s="33">
        <v>125</v>
      </c>
      <c r="I20" s="33">
        <v>319</v>
      </c>
      <c r="J20" s="24">
        <v>2105</v>
      </c>
      <c r="K20" s="24">
        <v>298</v>
      </c>
      <c r="L20" s="29">
        <v>3.1099999999999999E-2</v>
      </c>
      <c r="N20" s="10" t="s">
        <v>267</v>
      </c>
      <c r="O20" s="11">
        <v>81123</v>
      </c>
      <c r="P20" s="12" t="s">
        <v>453</v>
      </c>
      <c r="Q20" s="13">
        <v>0.62</v>
      </c>
    </row>
    <row r="21" spans="1:17">
      <c r="A21" s="15" t="s">
        <v>37</v>
      </c>
      <c r="B21" s="15" t="s">
        <v>31</v>
      </c>
      <c r="C21" s="28">
        <v>8672</v>
      </c>
      <c r="D21" s="15" t="s">
        <v>461</v>
      </c>
      <c r="E21" s="16">
        <v>73.599999999999994</v>
      </c>
      <c r="F21" s="28">
        <v>1568</v>
      </c>
      <c r="G21" s="29">
        <v>0.23080000000000001</v>
      </c>
      <c r="H21" s="34">
        <v>83</v>
      </c>
      <c r="I21" s="34">
        <v>192</v>
      </c>
      <c r="J21" s="25">
        <v>1602</v>
      </c>
      <c r="K21" s="25">
        <v>227</v>
      </c>
      <c r="L21" s="29">
        <v>3.3399999999999999E-2</v>
      </c>
      <c r="N21" s="6" t="s">
        <v>382</v>
      </c>
      <c r="O21" s="7">
        <v>77886</v>
      </c>
      <c r="P21" s="8" t="s">
        <v>461</v>
      </c>
      <c r="Q21" s="9">
        <v>0.61</v>
      </c>
    </row>
    <row r="22" spans="1:17">
      <c r="A22" s="15" t="s">
        <v>38</v>
      </c>
      <c r="B22" s="15" t="s">
        <v>10</v>
      </c>
      <c r="C22" s="28">
        <v>14198</v>
      </c>
      <c r="D22" s="15" t="s">
        <v>461</v>
      </c>
      <c r="E22" s="16">
        <v>70.5</v>
      </c>
      <c r="F22" s="28">
        <v>2718</v>
      </c>
      <c r="G22" s="29">
        <v>0.25490000000000002</v>
      </c>
      <c r="H22" s="33">
        <v>182</v>
      </c>
      <c r="I22" s="33">
        <v>539</v>
      </c>
      <c r="J22" s="24">
        <v>2814</v>
      </c>
      <c r="K22" s="24">
        <v>428</v>
      </c>
      <c r="L22" s="29">
        <v>4.0099999999999997E-2</v>
      </c>
      <c r="N22" s="6" t="s">
        <v>175</v>
      </c>
      <c r="O22" s="7">
        <v>67489</v>
      </c>
      <c r="P22" s="8" t="s">
        <v>461</v>
      </c>
      <c r="Q22" s="9">
        <v>0.58599999999999997</v>
      </c>
    </row>
    <row r="23" spans="1:17">
      <c r="A23" s="15" t="s">
        <v>39</v>
      </c>
      <c r="B23" s="15" t="s">
        <v>16</v>
      </c>
      <c r="C23" s="28">
        <v>6358</v>
      </c>
      <c r="D23" s="15" t="s">
        <v>461</v>
      </c>
      <c r="E23" s="16">
        <v>64.8</v>
      </c>
      <c r="F23" s="28">
        <v>1452</v>
      </c>
      <c r="G23" s="29">
        <v>0.30730000000000002</v>
      </c>
      <c r="H23" s="34">
        <v>42</v>
      </c>
      <c r="I23" s="34">
        <v>218</v>
      </c>
      <c r="J23" s="25">
        <v>1373</v>
      </c>
      <c r="K23" s="25">
        <v>213</v>
      </c>
      <c r="L23" s="29">
        <v>4.5100000000000001E-2</v>
      </c>
      <c r="N23" s="6" t="s">
        <v>437</v>
      </c>
      <c r="O23" s="7">
        <v>66657</v>
      </c>
      <c r="P23" s="8" t="s">
        <v>461</v>
      </c>
      <c r="Q23" s="9">
        <v>0.628</v>
      </c>
    </row>
    <row r="24" spans="1:17">
      <c r="A24" s="15" t="s">
        <v>40</v>
      </c>
      <c r="B24" s="15" t="s">
        <v>10</v>
      </c>
      <c r="C24" s="28">
        <v>10800</v>
      </c>
      <c r="D24" s="15" t="s">
        <v>461</v>
      </c>
      <c r="E24" s="16">
        <v>80.900000000000006</v>
      </c>
      <c r="F24" s="28">
        <v>1239</v>
      </c>
      <c r="G24" s="29">
        <v>0.15770000000000001</v>
      </c>
      <c r="H24" s="33">
        <v>127</v>
      </c>
      <c r="I24" s="33">
        <v>284</v>
      </c>
      <c r="J24" s="24">
        <v>2534</v>
      </c>
      <c r="K24" s="24">
        <v>259</v>
      </c>
      <c r="L24" s="29">
        <v>3.3000000000000002E-2</v>
      </c>
      <c r="N24" s="6" t="s">
        <v>110</v>
      </c>
      <c r="O24" s="7">
        <v>64825</v>
      </c>
      <c r="P24" s="8" t="s">
        <v>461</v>
      </c>
      <c r="Q24" s="9">
        <v>0.77700000000000002</v>
      </c>
    </row>
    <row r="25" spans="1:17">
      <c r="A25" s="15" t="s">
        <v>41</v>
      </c>
      <c r="B25" s="15" t="s">
        <v>28</v>
      </c>
      <c r="C25" s="28">
        <v>12568</v>
      </c>
      <c r="D25" s="15" t="s">
        <v>461</v>
      </c>
      <c r="E25" s="16">
        <v>73.5</v>
      </c>
      <c r="F25" s="28">
        <v>2292</v>
      </c>
      <c r="G25" s="29">
        <v>0.2278</v>
      </c>
      <c r="H25" s="34">
        <v>167</v>
      </c>
      <c r="I25" s="34">
        <v>269</v>
      </c>
      <c r="J25" s="25">
        <v>2069</v>
      </c>
      <c r="K25" s="25">
        <v>371</v>
      </c>
      <c r="L25" s="29">
        <v>3.6900000000000002E-2</v>
      </c>
      <c r="N25" s="6" t="s">
        <v>407</v>
      </c>
      <c r="O25" s="7">
        <v>63689</v>
      </c>
      <c r="P25" s="8" t="s">
        <v>461</v>
      </c>
      <c r="Q25" s="9">
        <v>0.72199999999999998</v>
      </c>
    </row>
    <row r="26" spans="1:17">
      <c r="A26" s="15" t="s">
        <v>42</v>
      </c>
      <c r="B26" s="15" t="s">
        <v>43</v>
      </c>
      <c r="C26" s="28">
        <v>40272</v>
      </c>
      <c r="D26" s="15" t="s">
        <v>461</v>
      </c>
      <c r="E26" s="16">
        <v>80.3</v>
      </c>
      <c r="F26" s="28">
        <v>4872</v>
      </c>
      <c r="G26" s="29">
        <v>0.16020000000000001</v>
      </c>
      <c r="H26" s="33">
        <v>372</v>
      </c>
      <c r="I26" s="35">
        <v>1001</v>
      </c>
      <c r="J26" s="24">
        <v>8486</v>
      </c>
      <c r="K26" s="24">
        <v>1116</v>
      </c>
      <c r="L26" s="29">
        <v>3.6700000000000003E-2</v>
      </c>
      <c r="N26" s="6" t="s">
        <v>240</v>
      </c>
      <c r="O26" s="7">
        <v>61665</v>
      </c>
      <c r="P26" s="8" t="s">
        <v>461</v>
      </c>
      <c r="Q26" s="9">
        <v>0.67600000000000005</v>
      </c>
    </row>
    <row r="27" spans="1:17">
      <c r="A27" s="15" t="s">
        <v>44</v>
      </c>
      <c r="B27" s="15" t="s">
        <v>10</v>
      </c>
      <c r="C27" s="28">
        <v>9785</v>
      </c>
      <c r="D27" s="15" t="s">
        <v>461</v>
      </c>
      <c r="E27" s="16">
        <v>82.8</v>
      </c>
      <c r="F27" s="28">
        <v>1026</v>
      </c>
      <c r="G27" s="29">
        <v>0.14149999999999999</v>
      </c>
      <c r="H27" s="34">
        <v>132</v>
      </c>
      <c r="I27" s="34">
        <v>307</v>
      </c>
      <c r="J27" s="25">
        <v>2094</v>
      </c>
      <c r="K27" s="25">
        <v>223</v>
      </c>
      <c r="L27" s="29">
        <v>3.0800000000000001E-2</v>
      </c>
      <c r="N27" s="6" t="s">
        <v>105</v>
      </c>
      <c r="O27" s="7">
        <v>57975</v>
      </c>
      <c r="P27" s="8" t="s">
        <v>461</v>
      </c>
      <c r="Q27" s="9">
        <v>0.65300000000000002</v>
      </c>
    </row>
    <row r="28" spans="1:17">
      <c r="A28" s="15" t="s">
        <v>45</v>
      </c>
      <c r="B28" s="15" t="s">
        <v>21</v>
      </c>
      <c r="C28" s="28">
        <v>6559</v>
      </c>
      <c r="D28" s="15" t="s">
        <v>461</v>
      </c>
      <c r="E28" s="16">
        <v>67.400000000000006</v>
      </c>
      <c r="F28" s="28">
        <v>1388</v>
      </c>
      <c r="G28" s="29">
        <v>0.29360000000000003</v>
      </c>
      <c r="H28" s="33">
        <v>41</v>
      </c>
      <c r="I28" s="33">
        <v>166</v>
      </c>
      <c r="J28" s="24">
        <v>1624</v>
      </c>
      <c r="K28" s="24">
        <v>152</v>
      </c>
      <c r="L28" s="29">
        <v>3.2099999999999997E-2</v>
      </c>
      <c r="N28" s="6" t="s">
        <v>121</v>
      </c>
      <c r="O28" s="7">
        <v>57206</v>
      </c>
      <c r="P28" s="8" t="s">
        <v>461</v>
      </c>
      <c r="Q28" s="9">
        <v>0.72799999999999998</v>
      </c>
    </row>
    <row r="29" spans="1:17">
      <c r="A29" s="15" t="s">
        <v>46</v>
      </c>
      <c r="B29" s="15" t="s">
        <v>47</v>
      </c>
      <c r="C29" s="28">
        <v>8424</v>
      </c>
      <c r="D29" s="15" t="s">
        <v>461</v>
      </c>
      <c r="E29" s="16">
        <v>74.8</v>
      </c>
      <c r="F29" s="28">
        <v>1325</v>
      </c>
      <c r="G29" s="29">
        <v>0.2104</v>
      </c>
      <c r="H29" s="34">
        <v>135</v>
      </c>
      <c r="I29" s="34">
        <v>225</v>
      </c>
      <c r="J29" s="25">
        <v>1767</v>
      </c>
      <c r="K29" s="25">
        <v>261</v>
      </c>
      <c r="L29" s="29">
        <v>4.1399999999999999E-2</v>
      </c>
      <c r="N29" s="6" t="s">
        <v>134</v>
      </c>
      <c r="O29" s="7">
        <v>54576</v>
      </c>
      <c r="P29" s="8" t="s">
        <v>461</v>
      </c>
      <c r="Q29" s="9">
        <v>0.58799999999999997</v>
      </c>
    </row>
    <row r="30" spans="1:17">
      <c r="A30" s="15" t="s">
        <v>48</v>
      </c>
      <c r="B30" s="15" t="s">
        <v>21</v>
      </c>
      <c r="C30" s="28">
        <v>9612</v>
      </c>
      <c r="D30" s="15" t="s">
        <v>461</v>
      </c>
      <c r="E30" s="16">
        <v>67.099999999999994</v>
      </c>
      <c r="F30" s="28">
        <v>1927</v>
      </c>
      <c r="G30" s="29">
        <v>0.28050000000000003</v>
      </c>
      <c r="H30" s="33">
        <v>95</v>
      </c>
      <c r="I30" s="33">
        <v>255</v>
      </c>
      <c r="J30" s="24">
        <v>2393</v>
      </c>
      <c r="K30" s="24">
        <v>330</v>
      </c>
      <c r="L30" s="29">
        <v>4.8000000000000001E-2</v>
      </c>
      <c r="N30" s="6" t="s">
        <v>402</v>
      </c>
      <c r="O30" s="7">
        <v>53709</v>
      </c>
      <c r="P30" s="8" t="s">
        <v>461</v>
      </c>
      <c r="Q30" s="9">
        <v>0.621</v>
      </c>
    </row>
    <row r="31" spans="1:17">
      <c r="A31" s="15" t="s">
        <v>49</v>
      </c>
      <c r="B31" s="15" t="s">
        <v>33</v>
      </c>
      <c r="C31" s="28">
        <v>12451</v>
      </c>
      <c r="D31" s="15" t="s">
        <v>461</v>
      </c>
      <c r="E31" s="16">
        <v>61.6</v>
      </c>
      <c r="F31" s="28">
        <v>3286</v>
      </c>
      <c r="G31" s="29">
        <v>0.3407</v>
      </c>
      <c r="H31" s="34">
        <v>151</v>
      </c>
      <c r="I31" s="34">
        <v>322</v>
      </c>
      <c r="J31" s="25">
        <v>2334</v>
      </c>
      <c r="K31" s="25">
        <v>421</v>
      </c>
      <c r="L31" s="29">
        <v>4.3700000000000003E-2</v>
      </c>
      <c r="N31" s="6" t="s">
        <v>82</v>
      </c>
      <c r="O31" s="7">
        <v>53467</v>
      </c>
      <c r="P31" s="8" t="s">
        <v>461</v>
      </c>
      <c r="Q31" s="9">
        <v>0.63800000000000001</v>
      </c>
    </row>
    <row r="32" spans="1:17">
      <c r="A32" s="15" t="s">
        <v>50</v>
      </c>
      <c r="B32" s="15" t="s">
        <v>51</v>
      </c>
      <c r="C32" s="28">
        <v>15480</v>
      </c>
      <c r="D32" s="15" t="s">
        <v>461</v>
      </c>
      <c r="E32" s="16">
        <v>70.5</v>
      </c>
      <c r="F32" s="28">
        <v>2989</v>
      </c>
      <c r="G32" s="29">
        <v>0.2621</v>
      </c>
      <c r="H32" s="33">
        <v>215</v>
      </c>
      <c r="I32" s="33">
        <v>539</v>
      </c>
      <c r="J32" s="24">
        <v>3320</v>
      </c>
      <c r="K32" s="24">
        <v>377</v>
      </c>
      <c r="L32" s="29">
        <v>3.3099999999999997E-2</v>
      </c>
      <c r="N32" s="6" t="s">
        <v>151</v>
      </c>
      <c r="O32" s="7">
        <v>53134</v>
      </c>
      <c r="P32" s="8" t="s">
        <v>461</v>
      </c>
      <c r="Q32" s="9">
        <v>0.68100000000000005</v>
      </c>
    </row>
    <row r="33" spans="1:17">
      <c r="A33" s="15" t="s">
        <v>52</v>
      </c>
      <c r="B33" s="15" t="s">
        <v>12</v>
      </c>
      <c r="C33" s="28">
        <v>10902</v>
      </c>
      <c r="D33" s="15" t="s">
        <v>461</v>
      </c>
      <c r="E33" s="16">
        <v>74.2</v>
      </c>
      <c r="F33" s="28">
        <v>1839</v>
      </c>
      <c r="G33" s="29">
        <v>0.21829999999999999</v>
      </c>
      <c r="H33" s="34">
        <v>101</v>
      </c>
      <c r="I33" s="34">
        <v>234</v>
      </c>
      <c r="J33" s="25">
        <v>2142</v>
      </c>
      <c r="K33" s="25">
        <v>331</v>
      </c>
      <c r="L33" s="29">
        <v>3.9300000000000002E-2</v>
      </c>
      <c r="N33" s="6" t="s">
        <v>206</v>
      </c>
      <c r="O33" s="7">
        <v>51249</v>
      </c>
      <c r="P33" s="8" t="s">
        <v>461</v>
      </c>
      <c r="Q33" s="9">
        <v>0.63300000000000001</v>
      </c>
    </row>
    <row r="34" spans="1:17">
      <c r="A34" s="15" t="s">
        <v>53</v>
      </c>
      <c r="B34" s="15" t="s">
        <v>54</v>
      </c>
      <c r="C34" s="28">
        <v>37117</v>
      </c>
      <c r="D34" s="15" t="s">
        <v>461</v>
      </c>
      <c r="E34" s="16">
        <v>78.3</v>
      </c>
      <c r="F34" s="28">
        <v>5261</v>
      </c>
      <c r="G34" s="29">
        <v>0.18709999999999999</v>
      </c>
      <c r="H34" s="33">
        <v>254</v>
      </c>
      <c r="I34" s="33">
        <v>855</v>
      </c>
      <c r="J34" s="24">
        <v>7889</v>
      </c>
      <c r="K34" s="24">
        <v>829</v>
      </c>
      <c r="L34" s="29">
        <v>2.9499999999999998E-2</v>
      </c>
      <c r="N34" s="6" t="s">
        <v>148</v>
      </c>
      <c r="O34" s="7">
        <v>49209</v>
      </c>
      <c r="P34" s="8" t="s">
        <v>461</v>
      </c>
      <c r="Q34" s="9">
        <v>0.64200000000000002</v>
      </c>
    </row>
    <row r="35" spans="1:17">
      <c r="A35" s="15" t="s">
        <v>55</v>
      </c>
      <c r="B35" s="15" t="s">
        <v>5</v>
      </c>
      <c r="C35" s="28">
        <v>21065</v>
      </c>
      <c r="D35" s="15" t="s">
        <v>461</v>
      </c>
      <c r="E35" s="16">
        <v>62.2</v>
      </c>
      <c r="F35" s="28">
        <v>5674</v>
      </c>
      <c r="G35" s="29">
        <v>0.32950000000000002</v>
      </c>
      <c r="H35" s="34">
        <v>413</v>
      </c>
      <c r="I35" s="34">
        <v>670</v>
      </c>
      <c r="J35" s="25">
        <v>2761</v>
      </c>
      <c r="K35" s="25">
        <v>840</v>
      </c>
      <c r="L35" s="29">
        <v>4.8800000000000003E-2</v>
      </c>
    </row>
    <row r="36" spans="1:17">
      <c r="A36" s="15" t="s">
        <v>57</v>
      </c>
      <c r="B36" s="15" t="s">
        <v>28</v>
      </c>
      <c r="C36" s="28">
        <v>28911</v>
      </c>
      <c r="D36" s="15" t="s">
        <v>461</v>
      </c>
      <c r="E36" s="16">
        <v>70.8</v>
      </c>
      <c r="F36" s="28">
        <v>5298</v>
      </c>
      <c r="G36" s="29">
        <v>0.24110000000000001</v>
      </c>
      <c r="H36" s="33">
        <v>369</v>
      </c>
      <c r="I36" s="33">
        <v>944</v>
      </c>
      <c r="J36" s="24">
        <v>5623</v>
      </c>
      <c r="K36" s="24">
        <v>1117</v>
      </c>
      <c r="L36" s="29">
        <v>5.0799999999999998E-2</v>
      </c>
    </row>
    <row r="37" spans="1:17">
      <c r="A37" s="15" t="s">
        <v>58</v>
      </c>
      <c r="B37" s="15" t="s">
        <v>26</v>
      </c>
      <c r="C37" s="28">
        <v>12115</v>
      </c>
      <c r="D37" s="15" t="s">
        <v>461</v>
      </c>
      <c r="E37" s="16">
        <v>83.9</v>
      </c>
      <c r="F37" s="28">
        <v>1137</v>
      </c>
      <c r="G37" s="29">
        <v>0.1198</v>
      </c>
      <c r="H37" s="34">
        <v>108</v>
      </c>
      <c r="I37" s="34">
        <v>317</v>
      </c>
      <c r="J37" s="25">
        <v>2196</v>
      </c>
      <c r="K37" s="25">
        <v>387</v>
      </c>
      <c r="L37" s="29">
        <v>4.0800000000000003E-2</v>
      </c>
    </row>
    <row r="38" spans="1:17">
      <c r="A38" s="15" t="s">
        <v>59</v>
      </c>
      <c r="B38" s="15" t="s">
        <v>16</v>
      </c>
      <c r="C38" s="28">
        <v>4427</v>
      </c>
      <c r="D38" s="15" t="s">
        <v>461</v>
      </c>
      <c r="E38" s="16">
        <v>63.8</v>
      </c>
      <c r="F38" s="15">
        <v>983</v>
      </c>
      <c r="G38" s="29">
        <v>0.31480000000000002</v>
      </c>
      <c r="H38" s="33">
        <v>33</v>
      </c>
      <c r="I38" s="33">
        <v>94</v>
      </c>
      <c r="J38" s="24">
        <v>1177</v>
      </c>
      <c r="K38" s="24">
        <v>146</v>
      </c>
      <c r="L38" s="29">
        <v>4.6699999999999998E-2</v>
      </c>
    </row>
    <row r="39" spans="1:17">
      <c r="A39" s="15" t="s">
        <v>60</v>
      </c>
      <c r="B39" s="15" t="s">
        <v>33</v>
      </c>
      <c r="C39" s="28">
        <v>109227</v>
      </c>
      <c r="D39" s="15" t="s">
        <v>461</v>
      </c>
      <c r="E39" s="16">
        <v>50.7</v>
      </c>
      <c r="F39" s="28">
        <v>37394</v>
      </c>
      <c r="G39" s="29">
        <v>0.43609999999999999</v>
      </c>
      <c r="H39" s="36">
        <v>1232</v>
      </c>
      <c r="I39" s="36">
        <v>1877</v>
      </c>
      <c r="J39" s="25">
        <v>20368</v>
      </c>
      <c r="K39" s="25">
        <v>4922</v>
      </c>
      <c r="L39" s="29">
        <v>5.74E-2</v>
      </c>
    </row>
    <row r="40" spans="1:17">
      <c r="A40" s="15" t="s">
        <v>61</v>
      </c>
      <c r="B40" s="15" t="s">
        <v>26</v>
      </c>
      <c r="C40" s="28">
        <v>11523</v>
      </c>
      <c r="D40" s="15" t="s">
        <v>461</v>
      </c>
      <c r="E40" s="16">
        <v>72.400000000000006</v>
      </c>
      <c r="F40" s="28">
        <v>1966</v>
      </c>
      <c r="G40" s="29">
        <v>0.21709999999999999</v>
      </c>
      <c r="H40" s="33">
        <v>122</v>
      </c>
      <c r="I40" s="33">
        <v>254</v>
      </c>
      <c r="J40" s="24">
        <v>2091</v>
      </c>
      <c r="K40" s="24">
        <v>530</v>
      </c>
      <c r="L40" s="29">
        <v>5.8500000000000003E-2</v>
      </c>
    </row>
    <row r="41" spans="1:17">
      <c r="A41" s="15" t="s">
        <v>62</v>
      </c>
      <c r="B41" s="15" t="s">
        <v>21</v>
      </c>
      <c r="C41" s="28">
        <v>5763</v>
      </c>
      <c r="D41" s="15" t="s">
        <v>461</v>
      </c>
      <c r="E41" s="16">
        <v>69.7</v>
      </c>
      <c r="F41" s="28">
        <v>1109</v>
      </c>
      <c r="G41" s="29">
        <v>0.25950000000000001</v>
      </c>
      <c r="H41" s="34">
        <v>72</v>
      </c>
      <c r="I41" s="34">
        <v>186</v>
      </c>
      <c r="J41" s="25">
        <v>1232</v>
      </c>
      <c r="K41" s="25">
        <v>186</v>
      </c>
      <c r="L41" s="29">
        <v>4.3499999999999997E-2</v>
      </c>
    </row>
    <row r="42" spans="1:17">
      <c r="A42" s="15" t="s">
        <v>63</v>
      </c>
      <c r="B42" s="15" t="s">
        <v>43</v>
      </c>
      <c r="C42" s="28">
        <v>14895</v>
      </c>
      <c r="D42" s="15" t="s">
        <v>461</v>
      </c>
      <c r="E42" s="16">
        <v>76.400000000000006</v>
      </c>
      <c r="F42" s="28">
        <v>2245</v>
      </c>
      <c r="G42" s="29">
        <v>0.18890000000000001</v>
      </c>
      <c r="H42" s="33">
        <v>152</v>
      </c>
      <c r="I42" s="33">
        <v>355</v>
      </c>
      <c r="J42" s="24">
        <v>2504</v>
      </c>
      <c r="K42" s="24">
        <v>565</v>
      </c>
      <c r="L42" s="29">
        <v>4.7500000000000001E-2</v>
      </c>
    </row>
    <row r="43" spans="1:17">
      <c r="A43" s="15" t="s">
        <v>64</v>
      </c>
      <c r="B43" s="15" t="s">
        <v>65</v>
      </c>
      <c r="C43" s="28">
        <v>14778</v>
      </c>
      <c r="D43" s="15" t="s">
        <v>461</v>
      </c>
      <c r="E43" s="16">
        <v>66.2</v>
      </c>
      <c r="F43" s="28">
        <v>3246</v>
      </c>
      <c r="G43" s="29">
        <v>0.29709999999999998</v>
      </c>
      <c r="H43" s="34">
        <v>150</v>
      </c>
      <c r="I43" s="34">
        <v>353</v>
      </c>
      <c r="J43" s="25">
        <v>3348</v>
      </c>
      <c r="K43" s="25">
        <v>443</v>
      </c>
      <c r="L43" s="29">
        <v>4.0500000000000001E-2</v>
      </c>
    </row>
    <row r="44" spans="1:17">
      <c r="A44" s="15" t="s">
        <v>66</v>
      </c>
      <c r="B44" s="15" t="s">
        <v>28</v>
      </c>
      <c r="C44" s="28">
        <v>15726</v>
      </c>
      <c r="D44" s="15" t="s">
        <v>461</v>
      </c>
      <c r="E44" s="16">
        <v>70.099999999999994</v>
      </c>
      <c r="F44" s="28">
        <v>3066</v>
      </c>
      <c r="G44" s="29">
        <v>0.25650000000000001</v>
      </c>
      <c r="H44" s="33">
        <v>207</v>
      </c>
      <c r="I44" s="33">
        <v>385</v>
      </c>
      <c r="J44" s="24">
        <v>3179</v>
      </c>
      <c r="K44" s="24">
        <v>509</v>
      </c>
      <c r="L44" s="29">
        <v>4.2599999999999999E-2</v>
      </c>
    </row>
    <row r="45" spans="1:17">
      <c r="A45" s="15" t="s">
        <v>67</v>
      </c>
      <c r="B45" s="15" t="s">
        <v>43</v>
      </c>
      <c r="C45" s="28">
        <v>13259</v>
      </c>
      <c r="D45" s="15" t="s">
        <v>461</v>
      </c>
      <c r="E45" s="16">
        <v>82.9</v>
      </c>
      <c r="F45" s="28">
        <v>1376</v>
      </c>
      <c r="G45" s="29">
        <v>0.1384</v>
      </c>
      <c r="H45" s="34">
        <v>157</v>
      </c>
      <c r="I45" s="34">
        <v>478</v>
      </c>
      <c r="J45" s="25">
        <v>2680</v>
      </c>
      <c r="K45" s="25">
        <v>328</v>
      </c>
      <c r="L45" s="29">
        <v>3.3000000000000002E-2</v>
      </c>
    </row>
    <row r="46" spans="1:17">
      <c r="A46" s="15" t="s">
        <v>68</v>
      </c>
      <c r="B46" s="15" t="s">
        <v>16</v>
      </c>
      <c r="C46" s="28">
        <v>13066</v>
      </c>
      <c r="D46" s="15" t="s">
        <v>461</v>
      </c>
      <c r="E46" s="16">
        <v>79.599999999999994</v>
      </c>
      <c r="F46" s="28">
        <v>1440</v>
      </c>
      <c r="G46" s="29">
        <v>0.1603</v>
      </c>
      <c r="H46" s="33">
        <v>132</v>
      </c>
      <c r="I46" s="33">
        <v>418</v>
      </c>
      <c r="J46" s="24">
        <v>3535</v>
      </c>
      <c r="K46" s="24">
        <v>391</v>
      </c>
      <c r="L46" s="29">
        <v>4.3499999999999997E-2</v>
      </c>
    </row>
    <row r="47" spans="1:17">
      <c r="A47" s="15" t="s">
        <v>69</v>
      </c>
      <c r="B47" s="15" t="s">
        <v>70</v>
      </c>
      <c r="C47" s="28">
        <v>14089</v>
      </c>
      <c r="D47" s="15" t="s">
        <v>461</v>
      </c>
      <c r="E47" s="16">
        <v>65.8</v>
      </c>
      <c r="F47" s="28">
        <v>3177</v>
      </c>
      <c r="G47" s="29">
        <v>0.30509999999999998</v>
      </c>
      <c r="H47" s="34">
        <v>122</v>
      </c>
      <c r="I47" s="34">
        <v>572</v>
      </c>
      <c r="J47" s="25">
        <v>2981</v>
      </c>
      <c r="K47" s="25">
        <v>381</v>
      </c>
      <c r="L47" s="29">
        <v>3.6600000000000001E-2</v>
      </c>
    </row>
    <row r="48" spans="1:17">
      <c r="A48" s="15" t="s">
        <v>71</v>
      </c>
      <c r="B48" s="15" t="s">
        <v>54</v>
      </c>
      <c r="C48" s="28">
        <v>48946</v>
      </c>
      <c r="D48" s="15" t="s">
        <v>461</v>
      </c>
      <c r="E48" s="16">
        <v>73.3</v>
      </c>
      <c r="F48" s="28">
        <v>8683</v>
      </c>
      <c r="G48" s="29">
        <v>0.22620000000000001</v>
      </c>
      <c r="H48" s="33">
        <v>564</v>
      </c>
      <c r="I48" s="35">
        <v>1043</v>
      </c>
      <c r="J48" s="24">
        <v>8948</v>
      </c>
      <c r="K48" s="24">
        <v>1578</v>
      </c>
      <c r="L48" s="29">
        <v>4.1099999999999998E-2</v>
      </c>
    </row>
    <row r="49" spans="1:12">
      <c r="A49" s="15" t="s">
        <v>72</v>
      </c>
      <c r="B49" s="15" t="s">
        <v>28</v>
      </c>
      <c r="C49" s="28">
        <v>9372</v>
      </c>
      <c r="D49" s="15" t="s">
        <v>461</v>
      </c>
      <c r="E49" s="16">
        <v>82</v>
      </c>
      <c r="F49" s="15">
        <v>953</v>
      </c>
      <c r="G49" s="29">
        <v>0.1401</v>
      </c>
      <c r="H49" s="34">
        <v>74</v>
      </c>
      <c r="I49" s="34">
        <v>267</v>
      </c>
      <c r="J49" s="25">
        <v>2230</v>
      </c>
      <c r="K49" s="25">
        <v>274</v>
      </c>
      <c r="L49" s="29">
        <v>4.0300000000000002E-2</v>
      </c>
    </row>
    <row r="50" spans="1:12">
      <c r="A50" s="15" t="s">
        <v>73</v>
      </c>
      <c r="B50" s="15" t="s">
        <v>5</v>
      </c>
      <c r="C50" s="28">
        <v>10945</v>
      </c>
      <c r="D50" s="15" t="s">
        <v>461</v>
      </c>
      <c r="E50" s="16">
        <v>67.099999999999994</v>
      </c>
      <c r="F50" s="28">
        <v>2429</v>
      </c>
      <c r="G50" s="29">
        <v>0.30080000000000001</v>
      </c>
      <c r="H50" s="33">
        <v>166</v>
      </c>
      <c r="I50" s="33">
        <v>379</v>
      </c>
      <c r="J50" s="24">
        <v>2326</v>
      </c>
      <c r="K50" s="24">
        <v>229</v>
      </c>
      <c r="L50" s="29">
        <v>2.8400000000000002E-2</v>
      </c>
    </row>
    <row r="51" spans="1:12">
      <c r="A51" s="15" t="s">
        <v>74</v>
      </c>
      <c r="B51" s="15" t="s">
        <v>5</v>
      </c>
      <c r="C51" s="28">
        <v>12270</v>
      </c>
      <c r="D51" s="15" t="s">
        <v>461</v>
      </c>
      <c r="E51" s="16">
        <v>74.099999999999994</v>
      </c>
      <c r="F51" s="28">
        <v>2028</v>
      </c>
      <c r="G51" s="29">
        <v>0.21029999999999999</v>
      </c>
      <c r="H51" s="34">
        <v>178</v>
      </c>
      <c r="I51" s="34">
        <v>360</v>
      </c>
      <c r="J51" s="25">
        <v>2090</v>
      </c>
      <c r="K51" s="25">
        <v>468</v>
      </c>
      <c r="L51" s="29">
        <v>4.8500000000000001E-2</v>
      </c>
    </row>
    <row r="52" spans="1:12">
      <c r="A52" s="15" t="s">
        <v>75</v>
      </c>
      <c r="B52" s="15" t="s">
        <v>76</v>
      </c>
      <c r="C52" s="28">
        <v>16616</v>
      </c>
      <c r="D52" s="15" t="s">
        <v>461</v>
      </c>
      <c r="E52" s="16">
        <v>86</v>
      </c>
      <c r="F52" s="28">
        <v>1387</v>
      </c>
      <c r="G52" s="29">
        <v>0.1134</v>
      </c>
      <c r="H52" s="33">
        <v>115</v>
      </c>
      <c r="I52" s="33">
        <v>469</v>
      </c>
      <c r="J52" s="24">
        <v>3800</v>
      </c>
      <c r="K52" s="24">
        <v>321</v>
      </c>
      <c r="L52" s="29">
        <v>2.6200000000000001E-2</v>
      </c>
    </row>
    <row r="53" spans="1:12">
      <c r="A53" s="15" t="s">
        <v>77</v>
      </c>
      <c r="B53" s="15" t="s">
        <v>76</v>
      </c>
      <c r="C53" s="28">
        <v>9465</v>
      </c>
      <c r="D53" s="15" t="s">
        <v>461</v>
      </c>
      <c r="E53" s="16">
        <v>74.099999999999994</v>
      </c>
      <c r="F53" s="28">
        <v>1506</v>
      </c>
      <c r="G53" s="29">
        <v>0.21460000000000001</v>
      </c>
      <c r="H53" s="34">
        <v>99</v>
      </c>
      <c r="I53" s="34">
        <v>324</v>
      </c>
      <c r="J53" s="25">
        <v>2025</v>
      </c>
      <c r="K53" s="25">
        <v>312</v>
      </c>
      <c r="L53" s="29">
        <v>4.4499999999999998E-2</v>
      </c>
    </row>
    <row r="54" spans="1:12">
      <c r="A54" s="15" t="s">
        <v>78</v>
      </c>
      <c r="B54" s="15" t="s">
        <v>23</v>
      </c>
      <c r="C54" s="28">
        <v>10919</v>
      </c>
      <c r="D54" s="15" t="s">
        <v>461</v>
      </c>
      <c r="E54" s="16">
        <v>70.2</v>
      </c>
      <c r="F54" s="28">
        <v>2146</v>
      </c>
      <c r="G54" s="29">
        <v>0.26069999999999999</v>
      </c>
      <c r="H54" s="33">
        <v>172</v>
      </c>
      <c r="I54" s="33">
        <v>318</v>
      </c>
      <c r="J54" s="24">
        <v>2197</v>
      </c>
      <c r="K54" s="24">
        <v>304</v>
      </c>
      <c r="L54" s="29">
        <v>3.6900000000000002E-2</v>
      </c>
    </row>
    <row r="55" spans="1:12">
      <c r="A55" s="15" t="s">
        <v>79</v>
      </c>
      <c r="B55" s="15" t="s">
        <v>80</v>
      </c>
      <c r="C55" s="28">
        <v>8415</v>
      </c>
      <c r="D55" s="15" t="s">
        <v>461</v>
      </c>
      <c r="E55" s="16">
        <v>62.4</v>
      </c>
      <c r="F55" s="28">
        <v>2092</v>
      </c>
      <c r="G55" s="29">
        <v>0.34079999999999999</v>
      </c>
      <c r="H55" s="34">
        <v>133</v>
      </c>
      <c r="I55" s="34">
        <v>168</v>
      </c>
      <c r="J55" s="25">
        <v>1975</v>
      </c>
      <c r="K55" s="25">
        <v>218</v>
      </c>
      <c r="L55" s="29">
        <v>3.5499999999999997E-2</v>
      </c>
    </row>
    <row r="56" spans="1:12">
      <c r="A56" s="15" t="s">
        <v>81</v>
      </c>
      <c r="B56" s="15" t="s">
        <v>54</v>
      </c>
      <c r="C56" s="28">
        <v>9505</v>
      </c>
      <c r="D56" s="15" t="s">
        <v>461</v>
      </c>
      <c r="E56" s="16">
        <v>71.5</v>
      </c>
      <c r="F56" s="28">
        <v>1805</v>
      </c>
      <c r="G56" s="29">
        <v>0.2412</v>
      </c>
      <c r="H56" s="33">
        <v>90</v>
      </c>
      <c r="I56" s="33">
        <v>280</v>
      </c>
      <c r="J56" s="24">
        <v>1653</v>
      </c>
      <c r="K56" s="24">
        <v>324</v>
      </c>
      <c r="L56" s="29">
        <v>4.3299999999999998E-2</v>
      </c>
    </row>
    <row r="57" spans="1:12">
      <c r="A57" s="15" t="s">
        <v>82</v>
      </c>
      <c r="B57" s="15" t="s">
        <v>83</v>
      </c>
      <c r="C57" s="28">
        <v>53467</v>
      </c>
      <c r="D57" s="15" t="s">
        <v>461</v>
      </c>
      <c r="E57" s="16">
        <v>63.8</v>
      </c>
      <c r="F57" s="28">
        <v>13281</v>
      </c>
      <c r="G57" s="29">
        <v>0.312</v>
      </c>
      <c r="H57" s="34">
        <v>694</v>
      </c>
      <c r="I57" s="36">
        <v>1512</v>
      </c>
      <c r="J57" s="25">
        <v>8694</v>
      </c>
      <c r="K57" s="25">
        <v>2124</v>
      </c>
      <c r="L57" s="29">
        <v>4.99E-2</v>
      </c>
    </row>
    <row r="58" spans="1:12">
      <c r="A58" s="15" t="s">
        <v>84</v>
      </c>
      <c r="B58" s="15" t="s">
        <v>21</v>
      </c>
      <c r="C58" s="28">
        <v>13021</v>
      </c>
      <c r="D58" s="15" t="s">
        <v>453</v>
      </c>
      <c r="E58" s="16">
        <v>51.7</v>
      </c>
      <c r="F58" s="28">
        <v>4796</v>
      </c>
      <c r="G58" s="29">
        <v>0.51690000000000003</v>
      </c>
      <c r="H58" s="33">
        <v>143</v>
      </c>
      <c r="I58" s="33">
        <v>468</v>
      </c>
      <c r="J58" s="24">
        <v>3132</v>
      </c>
      <c r="K58" s="24">
        <v>443</v>
      </c>
      <c r="L58" s="29">
        <v>4.7699999999999999E-2</v>
      </c>
    </row>
    <row r="59" spans="1:12">
      <c r="A59" s="15" t="s">
        <v>85</v>
      </c>
      <c r="B59" s="15" t="s">
        <v>33</v>
      </c>
      <c r="C59" s="28">
        <v>15728</v>
      </c>
      <c r="D59" s="15" t="s">
        <v>461</v>
      </c>
      <c r="E59" s="16">
        <v>72.599999999999994</v>
      </c>
      <c r="F59" s="28">
        <v>2901</v>
      </c>
      <c r="G59" s="29">
        <v>0.24379999999999999</v>
      </c>
      <c r="H59" s="34">
        <v>78</v>
      </c>
      <c r="I59" s="34">
        <v>444</v>
      </c>
      <c r="J59" s="25">
        <v>3309</v>
      </c>
      <c r="K59" s="25">
        <v>354</v>
      </c>
      <c r="L59" s="29">
        <v>2.98E-2</v>
      </c>
    </row>
    <row r="60" spans="1:12">
      <c r="A60" s="15" t="s">
        <v>86</v>
      </c>
      <c r="B60" s="15" t="s">
        <v>87</v>
      </c>
      <c r="C60" s="28">
        <v>5851</v>
      </c>
      <c r="D60" s="15" t="s">
        <v>461</v>
      </c>
      <c r="E60" s="16">
        <v>60.5</v>
      </c>
      <c r="F60" s="28">
        <v>1522</v>
      </c>
      <c r="G60" s="29">
        <v>0.34289999999999998</v>
      </c>
      <c r="H60" s="33">
        <v>45</v>
      </c>
      <c r="I60" s="33">
        <v>167</v>
      </c>
      <c r="J60" s="24">
        <v>1201</v>
      </c>
      <c r="K60" s="24">
        <v>229</v>
      </c>
      <c r="L60" s="29">
        <v>5.16E-2</v>
      </c>
    </row>
    <row r="61" spans="1:12">
      <c r="A61" s="15" t="s">
        <v>88</v>
      </c>
      <c r="B61" s="15" t="s">
        <v>89</v>
      </c>
      <c r="C61" s="28">
        <v>14433</v>
      </c>
      <c r="D61" s="15" t="s">
        <v>461</v>
      </c>
      <c r="E61" s="16">
        <v>78.5</v>
      </c>
      <c r="F61" s="28">
        <v>1932</v>
      </c>
      <c r="G61" s="29">
        <v>0.17730000000000001</v>
      </c>
      <c r="H61" s="34">
        <v>191</v>
      </c>
      <c r="I61" s="34">
        <v>367</v>
      </c>
      <c r="J61" s="25">
        <v>2981</v>
      </c>
      <c r="K61" s="25">
        <v>412</v>
      </c>
      <c r="L61" s="29">
        <v>3.78E-2</v>
      </c>
    </row>
    <row r="62" spans="1:12">
      <c r="A62" s="15" t="s">
        <v>90</v>
      </c>
      <c r="B62" s="15" t="s">
        <v>89</v>
      </c>
      <c r="C62" s="28">
        <v>26041</v>
      </c>
      <c r="D62" s="15" t="s">
        <v>461</v>
      </c>
      <c r="E62" s="16">
        <v>79.400000000000006</v>
      </c>
      <c r="F62" s="28">
        <v>3319</v>
      </c>
      <c r="G62" s="29">
        <v>0.16700000000000001</v>
      </c>
      <c r="H62" s="33">
        <v>345</v>
      </c>
      <c r="I62" s="33">
        <v>665</v>
      </c>
      <c r="J62" s="24">
        <v>5156</v>
      </c>
      <c r="K62" s="24">
        <v>785</v>
      </c>
      <c r="L62" s="29">
        <v>3.95E-2</v>
      </c>
    </row>
    <row r="63" spans="1:12">
      <c r="A63" s="15" t="s">
        <v>91</v>
      </c>
      <c r="B63" s="15" t="s">
        <v>83</v>
      </c>
      <c r="C63" s="28">
        <v>18021</v>
      </c>
      <c r="D63" s="15" t="s">
        <v>461</v>
      </c>
      <c r="E63" s="16">
        <v>63.9</v>
      </c>
      <c r="F63" s="28">
        <v>4447</v>
      </c>
      <c r="G63" s="29">
        <v>0.31119999999999998</v>
      </c>
      <c r="H63" s="34">
        <v>257</v>
      </c>
      <c r="I63" s="34">
        <v>567</v>
      </c>
      <c r="J63" s="25">
        <v>2908</v>
      </c>
      <c r="K63" s="25">
        <v>706</v>
      </c>
      <c r="L63" s="29">
        <v>4.9399999999999999E-2</v>
      </c>
    </row>
    <row r="64" spans="1:12">
      <c r="A64" s="15" t="s">
        <v>92</v>
      </c>
      <c r="B64" s="15" t="s">
        <v>93</v>
      </c>
      <c r="C64" s="28">
        <v>8150</v>
      </c>
      <c r="D64" s="15" t="s">
        <v>461</v>
      </c>
      <c r="E64" s="16">
        <v>79.7</v>
      </c>
      <c r="F64" s="28">
        <v>1082</v>
      </c>
      <c r="G64" s="29">
        <v>0.1736</v>
      </c>
      <c r="H64" s="33">
        <v>42</v>
      </c>
      <c r="I64" s="33">
        <v>222</v>
      </c>
      <c r="J64" s="24">
        <v>1654</v>
      </c>
      <c r="K64" s="24">
        <v>186</v>
      </c>
      <c r="L64" s="29">
        <v>2.98E-2</v>
      </c>
    </row>
    <row r="65" spans="1:12">
      <c r="A65" s="15" t="s">
        <v>94</v>
      </c>
      <c r="B65" s="15" t="s">
        <v>28</v>
      </c>
      <c r="C65" s="28">
        <v>11192</v>
      </c>
      <c r="D65" s="15" t="s">
        <v>461</v>
      </c>
      <c r="E65" s="16">
        <v>84.8</v>
      </c>
      <c r="F65" s="28">
        <v>1068</v>
      </c>
      <c r="G65" s="29">
        <v>0.1275</v>
      </c>
      <c r="H65" s="34">
        <v>80</v>
      </c>
      <c r="I65" s="34">
        <v>187</v>
      </c>
      <c r="J65" s="25">
        <v>2549</v>
      </c>
      <c r="K65" s="25">
        <v>207</v>
      </c>
      <c r="L65" s="29">
        <v>2.47E-2</v>
      </c>
    </row>
    <row r="66" spans="1:12">
      <c r="A66" s="15" t="s">
        <v>95</v>
      </c>
      <c r="B66" s="15" t="s">
        <v>83</v>
      </c>
      <c r="C66" s="28">
        <v>42181</v>
      </c>
      <c r="D66" s="15" t="s">
        <v>461</v>
      </c>
      <c r="E66" s="16">
        <v>71.599999999999994</v>
      </c>
      <c r="F66" s="28">
        <v>7558</v>
      </c>
      <c r="G66" s="29">
        <v>0.22869999999999999</v>
      </c>
      <c r="H66" s="33">
        <v>487</v>
      </c>
      <c r="I66" s="35">
        <v>1356</v>
      </c>
      <c r="J66" s="24">
        <v>7284</v>
      </c>
      <c r="K66" s="24">
        <v>1817</v>
      </c>
      <c r="L66" s="29">
        <v>5.5E-2</v>
      </c>
    </row>
    <row r="67" spans="1:12">
      <c r="A67" s="15" t="s">
        <v>96</v>
      </c>
      <c r="B67" s="15" t="s">
        <v>26</v>
      </c>
      <c r="C67" s="28">
        <v>14513</v>
      </c>
      <c r="D67" s="15" t="s">
        <v>461</v>
      </c>
      <c r="E67" s="16">
        <v>67</v>
      </c>
      <c r="F67" s="28">
        <v>3231</v>
      </c>
      <c r="G67" s="29">
        <v>0.28770000000000001</v>
      </c>
      <c r="H67" s="34">
        <v>239</v>
      </c>
      <c r="I67" s="34">
        <v>473</v>
      </c>
      <c r="J67" s="25">
        <v>2572</v>
      </c>
      <c r="K67" s="25">
        <v>473</v>
      </c>
      <c r="L67" s="29">
        <v>4.2099999999999999E-2</v>
      </c>
    </row>
    <row r="68" spans="1:12">
      <c r="A68" s="15" t="s">
        <v>97</v>
      </c>
      <c r="B68" s="15" t="s">
        <v>47</v>
      </c>
      <c r="C68" s="28">
        <v>15480</v>
      </c>
      <c r="D68" s="15" t="s">
        <v>461</v>
      </c>
      <c r="E68" s="16">
        <v>60.2</v>
      </c>
      <c r="F68" s="28">
        <v>3880</v>
      </c>
      <c r="G68" s="29">
        <v>0.33929999999999999</v>
      </c>
      <c r="H68" s="33">
        <v>224</v>
      </c>
      <c r="I68" s="33">
        <v>467</v>
      </c>
      <c r="J68" s="24">
        <v>3354</v>
      </c>
      <c r="K68" s="24">
        <v>672</v>
      </c>
      <c r="L68" s="29">
        <v>5.8799999999999998E-2</v>
      </c>
    </row>
    <row r="69" spans="1:12">
      <c r="A69" s="15" t="s">
        <v>98</v>
      </c>
      <c r="B69" s="15" t="s">
        <v>31</v>
      </c>
      <c r="C69" s="28">
        <v>10361</v>
      </c>
      <c r="D69" s="15" t="s">
        <v>461</v>
      </c>
      <c r="E69" s="16">
        <v>68</v>
      </c>
      <c r="F69" s="28">
        <v>2218</v>
      </c>
      <c r="G69" s="29">
        <v>0.28489999999999999</v>
      </c>
      <c r="H69" s="34">
        <v>93</v>
      </c>
      <c r="I69" s="34">
        <v>292</v>
      </c>
      <c r="J69" s="25">
        <v>2192</v>
      </c>
      <c r="K69" s="25">
        <v>274</v>
      </c>
      <c r="L69" s="29">
        <v>3.5200000000000002E-2</v>
      </c>
    </row>
    <row r="70" spans="1:12">
      <c r="A70" s="15" t="s">
        <v>99</v>
      </c>
      <c r="B70" s="15" t="s">
        <v>21</v>
      </c>
      <c r="C70" s="28">
        <v>17301</v>
      </c>
      <c r="D70" s="15" t="s">
        <v>461</v>
      </c>
      <c r="E70" s="16">
        <v>54.6</v>
      </c>
      <c r="F70" s="28">
        <v>5250</v>
      </c>
      <c r="G70" s="29">
        <v>0.40489999999999998</v>
      </c>
      <c r="H70" s="33">
        <v>162</v>
      </c>
      <c r="I70" s="33">
        <v>501</v>
      </c>
      <c r="J70" s="24">
        <v>3673</v>
      </c>
      <c r="K70" s="24">
        <v>637</v>
      </c>
      <c r="L70" s="29">
        <v>4.9099999999999998E-2</v>
      </c>
    </row>
    <row r="71" spans="1:12">
      <c r="A71" s="15" t="s">
        <v>100</v>
      </c>
      <c r="B71" s="15" t="s">
        <v>101</v>
      </c>
      <c r="C71" s="28">
        <v>210762</v>
      </c>
      <c r="D71" s="15" t="s">
        <v>461</v>
      </c>
      <c r="E71" s="16">
        <v>62.2</v>
      </c>
      <c r="F71" s="28">
        <v>48036</v>
      </c>
      <c r="G71" s="29">
        <v>0.30809999999999998</v>
      </c>
      <c r="H71" s="36">
        <v>3863</v>
      </c>
      <c r="I71" s="36">
        <v>7213</v>
      </c>
      <c r="J71" s="25">
        <v>43759</v>
      </c>
      <c r="K71" s="25">
        <v>10942</v>
      </c>
      <c r="L71" s="29">
        <v>7.0199999999999999E-2</v>
      </c>
    </row>
    <row r="72" spans="1:12">
      <c r="A72" s="15" t="s">
        <v>102</v>
      </c>
      <c r="B72" s="15" t="s">
        <v>47</v>
      </c>
      <c r="C72" s="28">
        <v>24576</v>
      </c>
      <c r="D72" s="15" t="s">
        <v>461</v>
      </c>
      <c r="E72" s="16">
        <v>59.6</v>
      </c>
      <c r="F72" s="28">
        <v>6073</v>
      </c>
      <c r="G72" s="29">
        <v>0.34770000000000001</v>
      </c>
      <c r="H72" s="33">
        <v>280</v>
      </c>
      <c r="I72" s="33">
        <v>849</v>
      </c>
      <c r="J72" s="24">
        <v>5981</v>
      </c>
      <c r="K72" s="24">
        <v>991</v>
      </c>
      <c r="L72" s="29">
        <v>5.67E-2</v>
      </c>
    </row>
    <row r="73" spans="1:12">
      <c r="A73" s="15" t="s">
        <v>103</v>
      </c>
      <c r="B73" s="15" t="s">
        <v>104</v>
      </c>
      <c r="C73" s="28">
        <v>23549</v>
      </c>
      <c r="D73" s="15" t="s">
        <v>461</v>
      </c>
      <c r="E73" s="16">
        <v>78.8</v>
      </c>
      <c r="F73" s="28">
        <v>3448</v>
      </c>
      <c r="G73" s="29">
        <v>0.18490000000000001</v>
      </c>
      <c r="H73" s="34">
        <v>102</v>
      </c>
      <c r="I73" s="34">
        <v>415</v>
      </c>
      <c r="J73" s="25">
        <v>4384</v>
      </c>
      <c r="K73" s="25">
        <v>497</v>
      </c>
      <c r="L73" s="29">
        <v>2.6700000000000002E-2</v>
      </c>
    </row>
    <row r="74" spans="1:12">
      <c r="A74" s="15" t="s">
        <v>105</v>
      </c>
      <c r="B74" s="15" t="s">
        <v>31</v>
      </c>
      <c r="C74" s="28">
        <v>57975</v>
      </c>
      <c r="D74" s="15" t="s">
        <v>461</v>
      </c>
      <c r="E74" s="16">
        <v>65.3</v>
      </c>
      <c r="F74" s="28">
        <v>13710</v>
      </c>
      <c r="G74" s="29">
        <v>0.3039</v>
      </c>
      <c r="H74" s="33">
        <v>794</v>
      </c>
      <c r="I74" s="35">
        <v>1963</v>
      </c>
      <c r="J74" s="24">
        <v>10101</v>
      </c>
      <c r="K74" s="24">
        <v>1964</v>
      </c>
      <c r="L74" s="29">
        <v>4.3499999999999997E-2</v>
      </c>
    </row>
    <row r="75" spans="1:12">
      <c r="A75" s="15" t="s">
        <v>106</v>
      </c>
      <c r="B75" s="15" t="s">
        <v>80</v>
      </c>
      <c r="C75" s="28">
        <v>8772</v>
      </c>
      <c r="D75" s="15" t="s">
        <v>461</v>
      </c>
      <c r="E75" s="16">
        <v>74</v>
      </c>
      <c r="F75" s="28">
        <v>1559</v>
      </c>
      <c r="G75" s="29">
        <v>0.22500000000000001</v>
      </c>
      <c r="H75" s="34">
        <v>78</v>
      </c>
      <c r="I75" s="34">
        <v>199</v>
      </c>
      <c r="J75" s="25">
        <v>1566</v>
      </c>
      <c r="K75" s="25">
        <v>243</v>
      </c>
      <c r="L75" s="29">
        <v>3.5099999999999999E-2</v>
      </c>
    </row>
    <row r="76" spans="1:12">
      <c r="A76" s="15" t="s">
        <v>107</v>
      </c>
      <c r="B76" s="15" t="s">
        <v>26</v>
      </c>
      <c r="C76" s="28">
        <v>20021</v>
      </c>
      <c r="D76" s="15" t="s">
        <v>461</v>
      </c>
      <c r="E76" s="16">
        <v>73</v>
      </c>
      <c r="F76" s="28">
        <v>3640</v>
      </c>
      <c r="G76" s="29">
        <v>0.23069999999999999</v>
      </c>
      <c r="H76" s="33">
        <v>180</v>
      </c>
      <c r="I76" s="33">
        <v>483</v>
      </c>
      <c r="J76" s="24">
        <v>3583</v>
      </c>
      <c r="K76" s="24">
        <v>622</v>
      </c>
      <c r="L76" s="29">
        <v>3.9399999999999998E-2</v>
      </c>
    </row>
    <row r="77" spans="1:12">
      <c r="A77" s="15" t="s">
        <v>108</v>
      </c>
      <c r="B77" s="15" t="s">
        <v>21</v>
      </c>
      <c r="C77" s="28">
        <v>25424</v>
      </c>
      <c r="D77" s="15" t="s">
        <v>461</v>
      </c>
      <c r="E77" s="16">
        <v>59.7</v>
      </c>
      <c r="F77" s="28">
        <v>6239</v>
      </c>
      <c r="G77" s="29">
        <v>0.35310000000000002</v>
      </c>
      <c r="H77" s="34">
        <v>261</v>
      </c>
      <c r="I77" s="34">
        <v>700</v>
      </c>
      <c r="J77" s="25">
        <v>6796</v>
      </c>
      <c r="K77" s="25">
        <v>873</v>
      </c>
      <c r="L77" s="29">
        <v>4.9399999999999999E-2</v>
      </c>
    </row>
    <row r="78" spans="1:12">
      <c r="A78" s="15" t="s">
        <v>109</v>
      </c>
      <c r="B78" s="15" t="s">
        <v>43</v>
      </c>
      <c r="C78" s="28">
        <v>7799</v>
      </c>
      <c r="D78" s="15" t="s">
        <v>461</v>
      </c>
      <c r="E78" s="16">
        <v>75.099999999999994</v>
      </c>
      <c r="F78" s="28">
        <v>1385</v>
      </c>
      <c r="G78" s="29">
        <v>0.22339999999999999</v>
      </c>
      <c r="H78" s="33">
        <v>87</v>
      </c>
      <c r="I78" s="33">
        <v>268</v>
      </c>
      <c r="J78" s="24">
        <v>1243</v>
      </c>
      <c r="K78" s="24">
        <v>161</v>
      </c>
      <c r="L78" s="29">
        <v>2.5999999999999999E-2</v>
      </c>
    </row>
    <row r="79" spans="1:12">
      <c r="A79" s="15" t="s">
        <v>110</v>
      </c>
      <c r="B79" s="15" t="s">
        <v>101</v>
      </c>
      <c r="C79" s="28">
        <v>64825</v>
      </c>
      <c r="D79" s="15" t="s">
        <v>461</v>
      </c>
      <c r="E79" s="16">
        <v>77.7</v>
      </c>
      <c r="F79" s="28">
        <v>8127</v>
      </c>
      <c r="G79" s="29">
        <v>0.16919999999999999</v>
      </c>
      <c r="H79" s="36">
        <v>1089</v>
      </c>
      <c r="I79" s="36">
        <v>1697</v>
      </c>
      <c r="J79" s="25">
        <v>13997</v>
      </c>
      <c r="K79" s="25">
        <v>2572</v>
      </c>
      <c r="L79" s="29">
        <v>5.3499999999999999E-2</v>
      </c>
    </row>
    <row r="80" spans="1:12">
      <c r="A80" s="15" t="s">
        <v>111</v>
      </c>
      <c r="B80" s="15" t="s">
        <v>83</v>
      </c>
      <c r="C80" s="28">
        <v>11498</v>
      </c>
      <c r="D80" s="15" t="s">
        <v>461</v>
      </c>
      <c r="E80" s="16">
        <v>69.7</v>
      </c>
      <c r="F80" s="28">
        <v>2301</v>
      </c>
      <c r="G80" s="29">
        <v>0.26029999999999998</v>
      </c>
      <c r="H80" s="33">
        <v>168</v>
      </c>
      <c r="I80" s="33">
        <v>321</v>
      </c>
      <c r="J80" s="24">
        <v>2169</v>
      </c>
      <c r="K80" s="24">
        <v>379</v>
      </c>
      <c r="L80" s="29">
        <v>4.2900000000000001E-2</v>
      </c>
    </row>
    <row r="81" spans="1:12">
      <c r="A81" s="15" t="s">
        <v>112</v>
      </c>
      <c r="B81" s="15" t="s">
        <v>28</v>
      </c>
      <c r="C81" s="28">
        <v>20878</v>
      </c>
      <c r="D81" s="15" t="s">
        <v>461</v>
      </c>
      <c r="E81" s="16">
        <v>69.2</v>
      </c>
      <c r="F81" s="28">
        <v>4302</v>
      </c>
      <c r="G81" s="29">
        <v>0.27329999999999999</v>
      </c>
      <c r="H81" s="34">
        <v>165</v>
      </c>
      <c r="I81" s="34">
        <v>400</v>
      </c>
      <c r="J81" s="25">
        <v>4571</v>
      </c>
      <c r="K81" s="25">
        <v>552</v>
      </c>
      <c r="L81" s="29">
        <v>3.5099999999999999E-2</v>
      </c>
    </row>
    <row r="82" spans="1:12">
      <c r="A82" s="15" t="s">
        <v>113</v>
      </c>
      <c r="B82" s="15" t="s">
        <v>43</v>
      </c>
      <c r="C82" s="28">
        <v>28890</v>
      </c>
      <c r="D82" s="15" t="s">
        <v>461</v>
      </c>
      <c r="E82" s="16">
        <v>80.3</v>
      </c>
      <c r="F82" s="28">
        <v>3838</v>
      </c>
      <c r="G82" s="29">
        <v>0.16700000000000001</v>
      </c>
      <c r="H82" s="33">
        <v>274</v>
      </c>
      <c r="I82" s="33">
        <v>601</v>
      </c>
      <c r="J82" s="24">
        <v>5034</v>
      </c>
      <c r="K82" s="24">
        <v>700</v>
      </c>
      <c r="L82" s="29">
        <v>3.0499999999999999E-2</v>
      </c>
    </row>
    <row r="83" spans="1:12">
      <c r="A83" s="15" t="s">
        <v>114</v>
      </c>
      <c r="B83" s="15" t="s">
        <v>104</v>
      </c>
      <c r="C83" s="28">
        <v>13077</v>
      </c>
      <c r="D83" s="15" t="s">
        <v>461</v>
      </c>
      <c r="E83" s="16">
        <v>79.8</v>
      </c>
      <c r="F83" s="28">
        <v>1802</v>
      </c>
      <c r="G83" s="29">
        <v>0.1744</v>
      </c>
      <c r="H83" s="34">
        <v>84</v>
      </c>
      <c r="I83" s="34">
        <v>347</v>
      </c>
      <c r="J83" s="25">
        <v>2314</v>
      </c>
      <c r="K83" s="25">
        <v>282</v>
      </c>
      <c r="L83" s="29">
        <v>2.7300000000000001E-2</v>
      </c>
    </row>
    <row r="84" spans="1:12">
      <c r="A84" s="15" t="s">
        <v>115</v>
      </c>
      <c r="B84" s="15" t="s">
        <v>51</v>
      </c>
      <c r="C84" s="28">
        <v>9756</v>
      </c>
      <c r="D84" s="15" t="s">
        <v>461</v>
      </c>
      <c r="E84" s="16">
        <v>69.400000000000006</v>
      </c>
      <c r="F84" s="28">
        <v>1941</v>
      </c>
      <c r="G84" s="29">
        <v>0.25609999999999999</v>
      </c>
      <c r="H84" s="33">
        <v>132</v>
      </c>
      <c r="I84" s="33">
        <v>304</v>
      </c>
      <c r="J84" s="24">
        <v>1741</v>
      </c>
      <c r="K84" s="24">
        <v>375</v>
      </c>
      <c r="L84" s="29">
        <v>4.9500000000000002E-2</v>
      </c>
    </row>
    <row r="85" spans="1:12">
      <c r="A85" s="15" t="s">
        <v>116</v>
      </c>
      <c r="B85" s="15" t="s">
        <v>51</v>
      </c>
      <c r="C85" s="28">
        <v>24872</v>
      </c>
      <c r="D85" s="15" t="s">
        <v>461</v>
      </c>
      <c r="E85" s="16">
        <v>58.3</v>
      </c>
      <c r="F85" s="28">
        <v>7103</v>
      </c>
      <c r="G85" s="29">
        <v>0.36909999999999998</v>
      </c>
      <c r="H85" s="34">
        <v>344</v>
      </c>
      <c r="I85" s="34">
        <v>724</v>
      </c>
      <c r="J85" s="25">
        <v>4561</v>
      </c>
      <c r="K85" s="25">
        <v>930</v>
      </c>
      <c r="L85" s="29">
        <v>4.8300000000000003E-2</v>
      </c>
    </row>
    <row r="86" spans="1:12">
      <c r="A86" s="15" t="s">
        <v>117</v>
      </c>
      <c r="B86" s="15" t="s">
        <v>28</v>
      </c>
      <c r="C86" s="28">
        <v>8699</v>
      </c>
      <c r="D86" s="15" t="s">
        <v>461</v>
      </c>
      <c r="E86" s="16">
        <v>70</v>
      </c>
      <c r="F86" s="28">
        <v>1687</v>
      </c>
      <c r="G86" s="29">
        <v>0.25609999999999999</v>
      </c>
      <c r="H86" s="33">
        <v>67</v>
      </c>
      <c r="I86" s="33">
        <v>216</v>
      </c>
      <c r="J86" s="24">
        <v>1829</v>
      </c>
      <c r="K86" s="24">
        <v>290</v>
      </c>
      <c r="L86" s="29">
        <v>4.3999999999999997E-2</v>
      </c>
    </row>
    <row r="87" spans="1:12">
      <c r="A87" s="15" t="s">
        <v>118</v>
      </c>
      <c r="B87" s="15" t="s">
        <v>19</v>
      </c>
      <c r="C87" s="28">
        <v>16260</v>
      </c>
      <c r="D87" s="15" t="s">
        <v>461</v>
      </c>
      <c r="E87" s="16">
        <v>64.3</v>
      </c>
      <c r="F87" s="28">
        <v>3746</v>
      </c>
      <c r="G87" s="29">
        <v>0.31890000000000002</v>
      </c>
      <c r="H87" s="34">
        <v>132</v>
      </c>
      <c r="I87" s="34">
        <v>442</v>
      </c>
      <c r="J87" s="25">
        <v>3940</v>
      </c>
      <c r="K87" s="25">
        <v>450</v>
      </c>
      <c r="L87" s="29">
        <v>3.8300000000000001E-2</v>
      </c>
    </row>
    <row r="88" spans="1:12">
      <c r="A88" s="15" t="s">
        <v>119</v>
      </c>
      <c r="B88" s="15" t="s">
        <v>10</v>
      </c>
      <c r="C88" s="28">
        <v>8041</v>
      </c>
      <c r="D88" s="15" t="s">
        <v>461</v>
      </c>
      <c r="E88" s="16">
        <v>83.9</v>
      </c>
      <c r="F88" s="15">
        <v>763</v>
      </c>
      <c r="G88" s="29">
        <v>0.1341</v>
      </c>
      <c r="H88" s="33">
        <v>89</v>
      </c>
      <c r="I88" s="33">
        <v>275</v>
      </c>
      <c r="J88" s="24">
        <v>1989</v>
      </c>
      <c r="K88" s="24">
        <v>154</v>
      </c>
      <c r="L88" s="29">
        <v>2.7099999999999999E-2</v>
      </c>
    </row>
    <row r="89" spans="1:12">
      <c r="A89" s="15" t="s">
        <v>120</v>
      </c>
      <c r="B89" s="15" t="s">
        <v>54</v>
      </c>
      <c r="C89" s="28">
        <v>22328</v>
      </c>
      <c r="D89" s="15" t="s">
        <v>461</v>
      </c>
      <c r="E89" s="16">
        <v>59.9</v>
      </c>
      <c r="F89" s="28">
        <v>6390</v>
      </c>
      <c r="G89" s="29">
        <v>0.3654</v>
      </c>
      <c r="H89" s="34">
        <v>178</v>
      </c>
      <c r="I89" s="34">
        <v>648</v>
      </c>
      <c r="J89" s="25">
        <v>4013</v>
      </c>
      <c r="K89" s="25">
        <v>620</v>
      </c>
      <c r="L89" s="29">
        <v>3.5499999999999997E-2</v>
      </c>
    </row>
    <row r="90" spans="1:12">
      <c r="A90" s="15" t="s">
        <v>121</v>
      </c>
      <c r="B90" s="15" t="s">
        <v>104</v>
      </c>
      <c r="C90" s="28">
        <v>57206</v>
      </c>
      <c r="D90" s="15" t="s">
        <v>461</v>
      </c>
      <c r="E90" s="16">
        <v>72.8</v>
      </c>
      <c r="F90" s="28">
        <v>10605</v>
      </c>
      <c r="G90" s="29">
        <v>0.23549999999999999</v>
      </c>
      <c r="H90" s="33">
        <v>454</v>
      </c>
      <c r="I90" s="35">
        <v>1567</v>
      </c>
      <c r="J90" s="24">
        <v>10148</v>
      </c>
      <c r="K90" s="24">
        <v>1660</v>
      </c>
      <c r="L90" s="29">
        <v>3.6900000000000002E-2</v>
      </c>
    </row>
    <row r="91" spans="1:12">
      <c r="A91" s="15" t="s">
        <v>122</v>
      </c>
      <c r="B91" s="15" t="s">
        <v>89</v>
      </c>
      <c r="C91" s="28">
        <v>22931</v>
      </c>
      <c r="D91" s="15" t="s">
        <v>461</v>
      </c>
      <c r="E91" s="16">
        <v>73.7</v>
      </c>
      <c r="F91" s="28">
        <v>3908</v>
      </c>
      <c r="G91" s="29">
        <v>0.21440000000000001</v>
      </c>
      <c r="H91" s="34">
        <v>275</v>
      </c>
      <c r="I91" s="34">
        <v>657</v>
      </c>
      <c r="J91" s="25">
        <v>3774</v>
      </c>
      <c r="K91" s="25">
        <v>891</v>
      </c>
      <c r="L91" s="29">
        <v>4.8899999999999999E-2</v>
      </c>
    </row>
    <row r="92" spans="1:12">
      <c r="A92" s="15" t="s">
        <v>123</v>
      </c>
      <c r="B92" s="15" t="s">
        <v>33</v>
      </c>
      <c r="C92" s="28">
        <v>4177</v>
      </c>
      <c r="D92" s="15" t="s">
        <v>461</v>
      </c>
      <c r="E92" s="16">
        <v>67.5</v>
      </c>
      <c r="F92" s="15">
        <v>890</v>
      </c>
      <c r="G92" s="29">
        <v>0.27350000000000002</v>
      </c>
      <c r="H92" s="33">
        <v>44</v>
      </c>
      <c r="I92" s="33">
        <v>48</v>
      </c>
      <c r="J92" s="26">
        <v>831</v>
      </c>
      <c r="K92" s="26">
        <v>167</v>
      </c>
      <c r="L92" s="29">
        <v>5.1299999999999998E-2</v>
      </c>
    </row>
    <row r="93" spans="1:12">
      <c r="A93" s="15" t="s">
        <v>124</v>
      </c>
      <c r="B93" s="15" t="s">
        <v>10</v>
      </c>
      <c r="C93" s="28">
        <v>41271</v>
      </c>
      <c r="D93" s="15" t="s">
        <v>461</v>
      </c>
      <c r="E93" s="16">
        <v>76.7</v>
      </c>
      <c r="F93" s="28">
        <v>5781</v>
      </c>
      <c r="G93" s="29">
        <v>0.1852</v>
      </c>
      <c r="H93" s="34">
        <v>917</v>
      </c>
      <c r="I93" s="36">
        <v>1460</v>
      </c>
      <c r="J93" s="25">
        <v>7683</v>
      </c>
      <c r="K93" s="25">
        <v>1476</v>
      </c>
      <c r="L93" s="29">
        <v>4.7300000000000002E-2</v>
      </c>
    </row>
    <row r="94" spans="1:12">
      <c r="A94" s="15" t="s">
        <v>125</v>
      </c>
      <c r="B94" s="15" t="s">
        <v>76</v>
      </c>
      <c r="C94" s="28">
        <v>7298</v>
      </c>
      <c r="D94" s="15" t="s">
        <v>461</v>
      </c>
      <c r="E94" s="16">
        <v>79.2</v>
      </c>
      <c r="F94" s="15">
        <v>942</v>
      </c>
      <c r="G94" s="29">
        <v>0.17</v>
      </c>
      <c r="H94" s="33">
        <v>107</v>
      </c>
      <c r="I94" s="33">
        <v>198</v>
      </c>
      <c r="J94" s="24">
        <v>1453</v>
      </c>
      <c r="K94" s="24">
        <v>212</v>
      </c>
      <c r="L94" s="29">
        <v>3.8300000000000001E-2</v>
      </c>
    </row>
    <row r="95" spans="1:12">
      <c r="A95" s="15" t="s">
        <v>126</v>
      </c>
      <c r="B95" s="15" t="s">
        <v>26</v>
      </c>
      <c r="C95" s="28">
        <v>13497</v>
      </c>
      <c r="D95" s="15" t="s">
        <v>461</v>
      </c>
      <c r="E95" s="16">
        <v>76</v>
      </c>
      <c r="F95" s="28">
        <v>2202</v>
      </c>
      <c r="G95" s="29">
        <v>0.20669999999999999</v>
      </c>
      <c r="H95" s="34">
        <v>142</v>
      </c>
      <c r="I95" s="34">
        <v>344</v>
      </c>
      <c r="J95" s="25">
        <v>2357</v>
      </c>
      <c r="K95" s="25">
        <v>350</v>
      </c>
      <c r="L95" s="29">
        <v>3.2899999999999999E-2</v>
      </c>
    </row>
    <row r="96" spans="1:12">
      <c r="A96" s="15" t="s">
        <v>127</v>
      </c>
      <c r="B96" s="15" t="s">
        <v>8</v>
      </c>
      <c r="C96" s="28">
        <v>9081</v>
      </c>
      <c r="D96" s="15" t="s">
        <v>461</v>
      </c>
      <c r="E96" s="16">
        <v>83</v>
      </c>
      <c r="F96" s="28">
        <v>1058</v>
      </c>
      <c r="G96" s="29">
        <v>0.1472</v>
      </c>
      <c r="H96" s="33">
        <v>54</v>
      </c>
      <c r="I96" s="33">
        <v>151</v>
      </c>
      <c r="J96" s="24">
        <v>1690</v>
      </c>
      <c r="K96" s="24">
        <v>163</v>
      </c>
      <c r="L96" s="29">
        <v>2.2700000000000001E-2</v>
      </c>
    </row>
    <row r="97" spans="1:12">
      <c r="A97" s="15" t="s">
        <v>128</v>
      </c>
      <c r="B97" s="15" t="s">
        <v>12</v>
      </c>
      <c r="C97" s="28">
        <v>26260</v>
      </c>
      <c r="D97" s="15" t="s">
        <v>461</v>
      </c>
      <c r="E97" s="16">
        <v>67.8</v>
      </c>
      <c r="F97" s="28">
        <v>5530</v>
      </c>
      <c r="G97" s="29">
        <v>0.27760000000000001</v>
      </c>
      <c r="H97" s="34">
        <v>374</v>
      </c>
      <c r="I97" s="34">
        <v>703</v>
      </c>
      <c r="J97" s="25">
        <v>5264</v>
      </c>
      <c r="K97" s="25">
        <v>882</v>
      </c>
      <c r="L97" s="29">
        <v>4.4299999999999999E-2</v>
      </c>
    </row>
    <row r="98" spans="1:12">
      <c r="A98" s="15" t="s">
        <v>129</v>
      </c>
      <c r="B98" s="15" t="s">
        <v>12</v>
      </c>
      <c r="C98" s="28">
        <v>15277</v>
      </c>
      <c r="D98" s="15" t="s">
        <v>461</v>
      </c>
      <c r="E98" s="16">
        <v>64.599999999999994</v>
      </c>
      <c r="F98" s="28">
        <v>3584</v>
      </c>
      <c r="G98" s="29">
        <v>0.31540000000000001</v>
      </c>
      <c r="H98" s="33">
        <v>139</v>
      </c>
      <c r="I98" s="33">
        <v>494</v>
      </c>
      <c r="J98" s="24">
        <v>3279</v>
      </c>
      <c r="K98" s="24">
        <v>437</v>
      </c>
      <c r="L98" s="29">
        <v>3.85E-2</v>
      </c>
    </row>
    <row r="99" spans="1:12">
      <c r="A99" s="15" t="s">
        <v>130</v>
      </c>
      <c r="B99" s="15" t="s">
        <v>21</v>
      </c>
      <c r="C99" s="28">
        <v>15399</v>
      </c>
      <c r="D99" s="15" t="s">
        <v>461</v>
      </c>
      <c r="E99" s="16">
        <v>61.3</v>
      </c>
      <c r="F99" s="28">
        <v>3954</v>
      </c>
      <c r="G99" s="29">
        <v>0.34350000000000003</v>
      </c>
      <c r="H99" s="34">
        <v>167</v>
      </c>
      <c r="I99" s="34">
        <v>396</v>
      </c>
      <c r="J99" s="25">
        <v>3326</v>
      </c>
      <c r="K99" s="25">
        <v>503</v>
      </c>
      <c r="L99" s="29">
        <v>4.3700000000000003E-2</v>
      </c>
    </row>
    <row r="100" spans="1:12">
      <c r="A100" s="15" t="s">
        <v>131</v>
      </c>
      <c r="B100" s="15" t="s">
        <v>80</v>
      </c>
      <c r="C100" s="28">
        <v>16368</v>
      </c>
      <c r="D100" s="15" t="s">
        <v>461</v>
      </c>
      <c r="E100" s="16">
        <v>61</v>
      </c>
      <c r="F100" s="28">
        <v>4354</v>
      </c>
      <c r="G100" s="29">
        <v>0.35599999999999998</v>
      </c>
      <c r="H100" s="33">
        <v>177</v>
      </c>
      <c r="I100" s="33">
        <v>313</v>
      </c>
      <c r="J100" s="24">
        <v>3649</v>
      </c>
      <c r="K100" s="24">
        <v>413</v>
      </c>
      <c r="L100" s="29">
        <v>3.3799999999999997E-2</v>
      </c>
    </row>
    <row r="101" spans="1:12">
      <c r="A101" s="15" t="s">
        <v>132</v>
      </c>
      <c r="B101" s="15" t="s">
        <v>14</v>
      </c>
      <c r="C101" s="28">
        <v>17483</v>
      </c>
      <c r="D101" s="15" t="s">
        <v>461</v>
      </c>
      <c r="E101" s="16">
        <v>72.2</v>
      </c>
      <c r="F101" s="28">
        <v>2979</v>
      </c>
      <c r="G101" s="29">
        <v>0.22389999999999999</v>
      </c>
      <c r="H101" s="34">
        <v>406</v>
      </c>
      <c r="I101" s="34">
        <v>660</v>
      </c>
      <c r="J101" s="25">
        <v>3112</v>
      </c>
      <c r="K101" s="25">
        <v>724</v>
      </c>
      <c r="L101" s="29">
        <v>5.4399999999999997E-2</v>
      </c>
    </row>
    <row r="102" spans="1:12">
      <c r="A102" s="15" t="s">
        <v>133</v>
      </c>
      <c r="B102" s="15" t="s">
        <v>89</v>
      </c>
      <c r="C102" s="28">
        <v>14213</v>
      </c>
      <c r="D102" s="15" t="s">
        <v>461</v>
      </c>
      <c r="E102" s="16">
        <v>77.099999999999994</v>
      </c>
      <c r="F102" s="28">
        <v>2256</v>
      </c>
      <c r="G102" s="29">
        <v>0.19789999999999999</v>
      </c>
      <c r="H102" s="33">
        <v>187</v>
      </c>
      <c r="I102" s="33">
        <v>462</v>
      </c>
      <c r="J102" s="24">
        <v>2164</v>
      </c>
      <c r="K102" s="24">
        <v>354</v>
      </c>
      <c r="L102" s="29">
        <v>3.1099999999999999E-2</v>
      </c>
    </row>
    <row r="103" spans="1:12">
      <c r="A103" s="15" t="s">
        <v>134</v>
      </c>
      <c r="B103" s="15" t="s">
        <v>43</v>
      </c>
      <c r="C103" s="28">
        <v>54576</v>
      </c>
      <c r="D103" s="15" t="s">
        <v>461</v>
      </c>
      <c r="E103" s="16">
        <v>58.8</v>
      </c>
      <c r="F103" s="28">
        <v>16231</v>
      </c>
      <c r="G103" s="29">
        <v>0.37130000000000002</v>
      </c>
      <c r="H103" s="34">
        <v>868</v>
      </c>
      <c r="I103" s="36">
        <v>1762</v>
      </c>
      <c r="J103" s="25">
        <v>8227</v>
      </c>
      <c r="K103" s="25">
        <v>1762</v>
      </c>
      <c r="L103" s="29">
        <v>4.0300000000000002E-2</v>
      </c>
    </row>
    <row r="104" spans="1:12">
      <c r="A104" s="15" t="s">
        <v>135</v>
      </c>
      <c r="B104" s="15" t="s">
        <v>14</v>
      </c>
      <c r="C104" s="28">
        <v>29454</v>
      </c>
      <c r="D104" s="15" t="s">
        <v>461</v>
      </c>
      <c r="E104" s="16">
        <v>63.9</v>
      </c>
      <c r="F104" s="28">
        <v>6321</v>
      </c>
      <c r="G104" s="29">
        <v>0.29210000000000003</v>
      </c>
      <c r="H104" s="33">
        <v>560</v>
      </c>
      <c r="I104" s="33">
        <v>927</v>
      </c>
      <c r="J104" s="24">
        <v>6328</v>
      </c>
      <c r="K104" s="24">
        <v>1496</v>
      </c>
      <c r="L104" s="29">
        <v>6.9099999999999995E-2</v>
      </c>
    </row>
    <row r="105" spans="1:12">
      <c r="A105" s="15" t="s">
        <v>136</v>
      </c>
      <c r="B105" s="15" t="s">
        <v>10</v>
      </c>
      <c r="C105" s="28">
        <v>19016</v>
      </c>
      <c r="D105" s="15" t="s">
        <v>461</v>
      </c>
      <c r="E105" s="16">
        <v>74.900000000000006</v>
      </c>
      <c r="F105" s="28">
        <v>3043</v>
      </c>
      <c r="G105" s="29">
        <v>0.21709999999999999</v>
      </c>
      <c r="H105" s="34">
        <v>191</v>
      </c>
      <c r="I105" s="34">
        <v>547</v>
      </c>
      <c r="J105" s="25">
        <v>4261</v>
      </c>
      <c r="K105" s="25">
        <v>473</v>
      </c>
      <c r="L105" s="29">
        <v>3.3700000000000001E-2</v>
      </c>
    </row>
    <row r="106" spans="1:12">
      <c r="A106" s="15" t="s">
        <v>137</v>
      </c>
      <c r="B106" s="15" t="s">
        <v>28</v>
      </c>
      <c r="C106" s="28">
        <v>15144</v>
      </c>
      <c r="D106" s="15" t="s">
        <v>461</v>
      </c>
      <c r="E106" s="16">
        <v>66.400000000000006</v>
      </c>
      <c r="F106" s="28">
        <v>3077</v>
      </c>
      <c r="G106" s="29">
        <v>0.28649999999999998</v>
      </c>
      <c r="H106" s="33">
        <v>194</v>
      </c>
      <c r="I106" s="33">
        <v>513</v>
      </c>
      <c r="J106" s="24">
        <v>3697</v>
      </c>
      <c r="K106" s="24">
        <v>530</v>
      </c>
      <c r="L106" s="29">
        <v>4.9299999999999997E-2</v>
      </c>
    </row>
    <row r="107" spans="1:12">
      <c r="A107" s="15" t="s">
        <v>138</v>
      </c>
      <c r="B107" s="15" t="s">
        <v>83</v>
      </c>
      <c r="C107" s="28">
        <v>4520</v>
      </c>
      <c r="D107" s="15" t="s">
        <v>461</v>
      </c>
      <c r="E107" s="16">
        <v>69.7</v>
      </c>
      <c r="F107" s="15">
        <v>959</v>
      </c>
      <c r="G107" s="29">
        <v>0.27079999999999999</v>
      </c>
      <c r="H107" s="34">
        <v>64</v>
      </c>
      <c r="I107" s="34">
        <v>87</v>
      </c>
      <c r="J107" s="27">
        <v>828</v>
      </c>
      <c r="K107" s="27">
        <v>113</v>
      </c>
      <c r="L107" s="29">
        <v>3.1899999999999998E-2</v>
      </c>
    </row>
    <row r="108" spans="1:12">
      <c r="A108" s="15" t="s">
        <v>139</v>
      </c>
      <c r="B108" s="15" t="s">
        <v>14</v>
      </c>
      <c r="C108" s="28">
        <v>22538</v>
      </c>
      <c r="D108" s="15" t="s">
        <v>461</v>
      </c>
      <c r="E108" s="16">
        <v>75.8</v>
      </c>
      <c r="F108" s="28">
        <v>3396</v>
      </c>
      <c r="G108" s="29">
        <v>0.19689999999999999</v>
      </c>
      <c r="H108" s="33">
        <v>391</v>
      </c>
      <c r="I108" s="33">
        <v>751</v>
      </c>
      <c r="J108" s="24">
        <v>4145</v>
      </c>
      <c r="K108" s="24">
        <v>774</v>
      </c>
      <c r="L108" s="29">
        <v>4.4900000000000002E-2</v>
      </c>
    </row>
    <row r="109" spans="1:12">
      <c r="A109" s="15" t="s">
        <v>140</v>
      </c>
      <c r="B109" s="15" t="s">
        <v>28</v>
      </c>
      <c r="C109" s="28">
        <v>7148</v>
      </c>
      <c r="D109" s="15" t="s">
        <v>461</v>
      </c>
      <c r="E109" s="16">
        <v>56</v>
      </c>
      <c r="F109" s="28">
        <v>1972</v>
      </c>
      <c r="G109" s="29">
        <v>0.3826</v>
      </c>
      <c r="H109" s="34">
        <v>66</v>
      </c>
      <c r="I109" s="34">
        <v>208</v>
      </c>
      <c r="J109" s="25">
        <v>1720</v>
      </c>
      <c r="K109" s="25">
        <v>296</v>
      </c>
      <c r="L109" s="29">
        <v>5.74E-2</v>
      </c>
    </row>
    <row r="110" spans="1:12">
      <c r="A110" s="15" t="s">
        <v>141</v>
      </c>
      <c r="B110" s="15" t="s">
        <v>80</v>
      </c>
      <c r="C110" s="28">
        <v>12810</v>
      </c>
      <c r="D110" s="15" t="s">
        <v>461</v>
      </c>
      <c r="E110" s="16">
        <v>66.7</v>
      </c>
      <c r="F110" s="28">
        <v>2656</v>
      </c>
      <c r="G110" s="29">
        <v>0.29339999999999999</v>
      </c>
      <c r="H110" s="33">
        <v>125</v>
      </c>
      <c r="I110" s="33">
        <v>375</v>
      </c>
      <c r="J110" s="24">
        <v>3259</v>
      </c>
      <c r="K110" s="24">
        <v>354</v>
      </c>
      <c r="L110" s="29">
        <v>3.9100000000000003E-2</v>
      </c>
    </row>
    <row r="111" spans="1:12">
      <c r="A111" s="15" t="s">
        <v>142</v>
      </c>
      <c r="B111" s="15" t="s">
        <v>12</v>
      </c>
      <c r="C111" s="28">
        <v>15065</v>
      </c>
      <c r="D111" s="15" t="s">
        <v>461</v>
      </c>
      <c r="E111" s="16">
        <v>69.2</v>
      </c>
      <c r="F111" s="28">
        <v>3143</v>
      </c>
      <c r="G111" s="29">
        <v>0.26979999999999998</v>
      </c>
      <c r="H111" s="34">
        <v>183</v>
      </c>
      <c r="I111" s="34">
        <v>373</v>
      </c>
      <c r="J111" s="25">
        <v>2859</v>
      </c>
      <c r="K111" s="25">
        <v>440</v>
      </c>
      <c r="L111" s="29">
        <v>3.78E-2</v>
      </c>
    </row>
    <row r="112" spans="1:12">
      <c r="A112" s="15" t="s">
        <v>143</v>
      </c>
      <c r="B112" s="15" t="s">
        <v>80</v>
      </c>
      <c r="C112" s="28">
        <v>28078</v>
      </c>
      <c r="D112" s="15" t="s">
        <v>461</v>
      </c>
      <c r="E112" s="16">
        <v>63</v>
      </c>
      <c r="F112" s="28">
        <v>6535</v>
      </c>
      <c r="G112" s="29">
        <v>0.31040000000000001</v>
      </c>
      <c r="H112" s="33">
        <v>289</v>
      </c>
      <c r="I112" s="33">
        <v>825</v>
      </c>
      <c r="J112" s="24">
        <v>5913</v>
      </c>
      <c r="K112" s="24">
        <v>1258</v>
      </c>
      <c r="L112" s="29">
        <v>5.9799999999999999E-2</v>
      </c>
    </row>
    <row r="113" spans="1:12">
      <c r="A113" s="15" t="s">
        <v>144</v>
      </c>
      <c r="B113" s="15" t="s">
        <v>33</v>
      </c>
      <c r="C113" s="28">
        <v>11726</v>
      </c>
      <c r="D113" s="15" t="s">
        <v>461</v>
      </c>
      <c r="E113" s="16">
        <v>71.400000000000006</v>
      </c>
      <c r="F113" s="28">
        <v>2269</v>
      </c>
      <c r="G113" s="29">
        <v>0.25059999999999999</v>
      </c>
      <c r="H113" s="34">
        <v>81</v>
      </c>
      <c r="I113" s="34">
        <v>126</v>
      </c>
      <c r="J113" s="25">
        <v>2466</v>
      </c>
      <c r="K113" s="25">
        <v>319</v>
      </c>
      <c r="L113" s="29">
        <v>3.5200000000000002E-2</v>
      </c>
    </row>
    <row r="114" spans="1:12">
      <c r="A114" s="15" t="s">
        <v>145</v>
      </c>
      <c r="B114" s="15" t="s">
        <v>23</v>
      </c>
      <c r="C114" s="28">
        <v>4632</v>
      </c>
      <c r="D114" s="15" t="s">
        <v>461</v>
      </c>
      <c r="E114" s="16">
        <v>78.5</v>
      </c>
      <c r="F114" s="15">
        <v>636</v>
      </c>
      <c r="G114" s="29">
        <v>0.1847</v>
      </c>
      <c r="H114" s="33">
        <v>59</v>
      </c>
      <c r="I114" s="33">
        <v>139</v>
      </c>
      <c r="J114" s="26">
        <v>991</v>
      </c>
      <c r="K114" s="26">
        <v>103</v>
      </c>
      <c r="L114" s="29">
        <v>2.9899999999999999E-2</v>
      </c>
    </row>
    <row r="115" spans="1:12">
      <c r="A115" s="15" t="s">
        <v>146</v>
      </c>
      <c r="B115" s="15" t="s">
        <v>10</v>
      </c>
      <c r="C115" s="28">
        <v>16673</v>
      </c>
      <c r="D115" s="15" t="s">
        <v>461</v>
      </c>
      <c r="E115" s="16">
        <v>79.2</v>
      </c>
      <c r="F115" s="28">
        <v>2227</v>
      </c>
      <c r="G115" s="29">
        <v>0.17810000000000001</v>
      </c>
      <c r="H115" s="34">
        <v>156</v>
      </c>
      <c r="I115" s="34">
        <v>440</v>
      </c>
      <c r="J115" s="25">
        <v>3576</v>
      </c>
      <c r="K115" s="25">
        <v>374</v>
      </c>
      <c r="L115" s="29">
        <v>2.9899999999999999E-2</v>
      </c>
    </row>
    <row r="116" spans="1:12">
      <c r="A116" s="15" t="s">
        <v>147</v>
      </c>
      <c r="B116" s="15" t="s">
        <v>33</v>
      </c>
      <c r="C116" s="28">
        <v>12379</v>
      </c>
      <c r="D116" s="15" t="s">
        <v>461</v>
      </c>
      <c r="E116" s="16">
        <v>65</v>
      </c>
      <c r="F116" s="28">
        <v>2967</v>
      </c>
      <c r="G116" s="29">
        <v>0.31269999999999998</v>
      </c>
      <c r="H116" s="33">
        <v>145</v>
      </c>
      <c r="I116" s="33">
        <v>328</v>
      </c>
      <c r="J116" s="24">
        <v>2419</v>
      </c>
      <c r="K116" s="24">
        <v>352</v>
      </c>
      <c r="L116" s="29">
        <v>3.7100000000000001E-2</v>
      </c>
    </row>
    <row r="117" spans="1:12">
      <c r="A117" s="15" t="s">
        <v>148</v>
      </c>
      <c r="B117" s="15" t="s">
        <v>89</v>
      </c>
      <c r="C117" s="28">
        <v>49209</v>
      </c>
      <c r="D117" s="15" t="s">
        <v>461</v>
      </c>
      <c r="E117" s="16">
        <v>64.2</v>
      </c>
      <c r="F117" s="28">
        <v>12166</v>
      </c>
      <c r="G117" s="29">
        <v>0.31030000000000002</v>
      </c>
      <c r="H117" s="34">
        <v>771</v>
      </c>
      <c r="I117" s="36">
        <v>1303</v>
      </c>
      <c r="J117" s="25">
        <v>7931</v>
      </c>
      <c r="K117" s="25">
        <v>1867</v>
      </c>
      <c r="L117" s="29">
        <v>4.7600000000000003E-2</v>
      </c>
    </row>
    <row r="118" spans="1:12">
      <c r="A118" s="15" t="s">
        <v>149</v>
      </c>
      <c r="B118" s="15" t="s">
        <v>104</v>
      </c>
      <c r="C118" s="28">
        <v>27548</v>
      </c>
      <c r="D118" s="15" t="s">
        <v>461</v>
      </c>
      <c r="E118" s="16">
        <v>74.3</v>
      </c>
      <c r="F118" s="28">
        <v>4866</v>
      </c>
      <c r="G118" s="29">
        <v>0.2177</v>
      </c>
      <c r="H118" s="33">
        <v>226</v>
      </c>
      <c r="I118" s="33">
        <v>562</v>
      </c>
      <c r="J118" s="24">
        <v>4406</v>
      </c>
      <c r="K118" s="24">
        <v>881</v>
      </c>
      <c r="L118" s="29">
        <v>3.9399999999999998E-2</v>
      </c>
    </row>
    <row r="119" spans="1:12">
      <c r="A119" s="15" t="s">
        <v>150</v>
      </c>
      <c r="B119" s="15" t="s">
        <v>16</v>
      </c>
      <c r="C119" s="28">
        <v>8515</v>
      </c>
      <c r="D119" s="15" t="s">
        <v>461</v>
      </c>
      <c r="E119" s="16">
        <v>74.2</v>
      </c>
      <c r="F119" s="28">
        <v>1413</v>
      </c>
      <c r="G119" s="29">
        <v>0.22509999999999999</v>
      </c>
      <c r="H119" s="34">
        <v>61</v>
      </c>
      <c r="I119" s="34">
        <v>204</v>
      </c>
      <c r="J119" s="25">
        <v>1972</v>
      </c>
      <c r="K119" s="25">
        <v>204</v>
      </c>
      <c r="L119" s="29">
        <v>3.2500000000000001E-2</v>
      </c>
    </row>
    <row r="120" spans="1:12">
      <c r="A120" s="15" t="s">
        <v>151</v>
      </c>
      <c r="B120" s="15" t="s">
        <v>101</v>
      </c>
      <c r="C120" s="28">
        <v>53134</v>
      </c>
      <c r="D120" s="15" t="s">
        <v>461</v>
      </c>
      <c r="E120" s="16">
        <v>68.099999999999994</v>
      </c>
      <c r="F120" s="28">
        <v>9615</v>
      </c>
      <c r="G120" s="29">
        <v>0.24970000000000001</v>
      </c>
      <c r="H120" s="33">
        <v>956</v>
      </c>
      <c r="I120" s="35">
        <v>1799</v>
      </c>
      <c r="J120" s="24">
        <v>11878</v>
      </c>
      <c r="K120" s="24">
        <v>2669</v>
      </c>
      <c r="L120" s="29">
        <v>6.93E-2</v>
      </c>
    </row>
    <row r="121" spans="1:12">
      <c r="A121" s="15" t="s">
        <v>152</v>
      </c>
      <c r="B121" s="15" t="s">
        <v>83</v>
      </c>
      <c r="C121" s="28">
        <v>10634</v>
      </c>
      <c r="D121" s="15" t="s">
        <v>461</v>
      </c>
      <c r="E121" s="16">
        <v>77.400000000000006</v>
      </c>
      <c r="F121" s="28">
        <v>1680</v>
      </c>
      <c r="G121" s="29">
        <v>0.1905</v>
      </c>
      <c r="H121" s="34">
        <v>136</v>
      </c>
      <c r="I121" s="34">
        <v>196</v>
      </c>
      <c r="J121" s="25">
        <v>1484</v>
      </c>
      <c r="K121" s="25">
        <v>309</v>
      </c>
      <c r="L121" s="29">
        <v>3.5000000000000003E-2</v>
      </c>
    </row>
    <row r="122" spans="1:12">
      <c r="A122" s="15" t="s">
        <v>153</v>
      </c>
      <c r="B122" s="15" t="s">
        <v>89</v>
      </c>
      <c r="C122" s="28">
        <v>4864</v>
      </c>
      <c r="D122" s="15" t="s">
        <v>461</v>
      </c>
      <c r="E122" s="16">
        <v>59.3</v>
      </c>
      <c r="F122" s="28">
        <v>1306</v>
      </c>
      <c r="G122" s="29">
        <v>0.34949999999999998</v>
      </c>
      <c r="H122" s="33">
        <v>63</v>
      </c>
      <c r="I122" s="33">
        <v>174</v>
      </c>
      <c r="J122" s="26">
        <v>890</v>
      </c>
      <c r="K122" s="26">
        <v>215</v>
      </c>
      <c r="L122" s="29">
        <v>5.7500000000000002E-2</v>
      </c>
    </row>
    <row r="123" spans="1:12">
      <c r="A123" s="15" t="s">
        <v>154</v>
      </c>
      <c r="B123" s="15" t="s">
        <v>23</v>
      </c>
      <c r="C123" s="28">
        <v>7650</v>
      </c>
      <c r="D123" s="15" t="s">
        <v>461</v>
      </c>
      <c r="E123" s="16">
        <v>66.400000000000006</v>
      </c>
      <c r="F123" s="28">
        <v>1724</v>
      </c>
      <c r="G123" s="29">
        <v>0.29959999999999998</v>
      </c>
      <c r="H123" s="34">
        <v>119</v>
      </c>
      <c r="I123" s="34">
        <v>310</v>
      </c>
      <c r="J123" s="25">
        <v>1467</v>
      </c>
      <c r="K123" s="25">
        <v>209</v>
      </c>
      <c r="L123" s="29">
        <v>3.6299999999999999E-2</v>
      </c>
    </row>
    <row r="124" spans="1:12">
      <c r="A124" s="15" t="s">
        <v>155</v>
      </c>
      <c r="B124" s="15" t="s">
        <v>28</v>
      </c>
      <c r="C124" s="28">
        <v>15576</v>
      </c>
      <c r="D124" s="15" t="s">
        <v>461</v>
      </c>
      <c r="E124" s="16">
        <v>70.900000000000006</v>
      </c>
      <c r="F124" s="28">
        <v>2998</v>
      </c>
      <c r="G124" s="29">
        <v>0.26129999999999998</v>
      </c>
      <c r="H124" s="33">
        <v>121</v>
      </c>
      <c r="I124" s="33">
        <v>381</v>
      </c>
      <c r="J124" s="24">
        <v>3602</v>
      </c>
      <c r="K124" s="24">
        <v>345</v>
      </c>
      <c r="L124" s="29">
        <v>3.0099999999999998E-2</v>
      </c>
    </row>
    <row r="125" spans="1:12">
      <c r="A125" s="15" t="s">
        <v>156</v>
      </c>
      <c r="B125" s="15" t="s">
        <v>10</v>
      </c>
      <c r="C125" s="28">
        <v>31166</v>
      </c>
      <c r="D125" s="15" t="s">
        <v>461</v>
      </c>
      <c r="E125" s="16">
        <v>73.400000000000006</v>
      </c>
      <c r="F125" s="28">
        <v>4888</v>
      </c>
      <c r="G125" s="29">
        <v>0.22020000000000001</v>
      </c>
      <c r="H125" s="34">
        <v>480</v>
      </c>
      <c r="I125" s="36">
        <v>1095</v>
      </c>
      <c r="J125" s="25">
        <v>7392</v>
      </c>
      <c r="K125" s="25">
        <v>1022</v>
      </c>
      <c r="L125" s="29">
        <v>4.5999999999999999E-2</v>
      </c>
    </row>
    <row r="126" spans="1:12">
      <c r="A126" s="15" t="s">
        <v>157</v>
      </c>
      <c r="B126" s="15" t="s">
        <v>76</v>
      </c>
      <c r="C126" s="28">
        <v>8440</v>
      </c>
      <c r="D126" s="15" t="s">
        <v>461</v>
      </c>
      <c r="E126" s="16">
        <v>74.8</v>
      </c>
      <c r="F126" s="28">
        <v>1258</v>
      </c>
      <c r="G126" s="29">
        <v>0.20710000000000001</v>
      </c>
      <c r="H126" s="33">
        <v>92</v>
      </c>
      <c r="I126" s="33">
        <v>303</v>
      </c>
      <c r="J126" s="24">
        <v>1972</v>
      </c>
      <c r="K126" s="24">
        <v>270</v>
      </c>
      <c r="L126" s="29">
        <v>4.4499999999999998E-2</v>
      </c>
    </row>
    <row r="127" spans="1:12">
      <c r="A127" s="15" t="s">
        <v>158</v>
      </c>
      <c r="B127" s="15" t="s">
        <v>10</v>
      </c>
      <c r="C127" s="28">
        <v>26991</v>
      </c>
      <c r="D127" s="15" t="s">
        <v>461</v>
      </c>
      <c r="E127" s="16">
        <v>73.099999999999994</v>
      </c>
      <c r="F127" s="28">
        <v>4667</v>
      </c>
      <c r="G127" s="29">
        <v>0.2311</v>
      </c>
      <c r="H127" s="34">
        <v>369</v>
      </c>
      <c r="I127" s="34">
        <v>819</v>
      </c>
      <c r="J127" s="25">
        <v>5608</v>
      </c>
      <c r="K127" s="25">
        <v>765</v>
      </c>
      <c r="L127" s="29">
        <v>3.7900000000000003E-2</v>
      </c>
    </row>
    <row r="128" spans="1:12">
      <c r="A128" s="15" t="s">
        <v>159</v>
      </c>
      <c r="B128" s="15" t="s">
        <v>12</v>
      </c>
      <c r="C128" s="28">
        <v>45601</v>
      </c>
      <c r="D128" s="15" t="s">
        <v>461</v>
      </c>
      <c r="E128" s="16">
        <v>76.8</v>
      </c>
      <c r="F128" s="28">
        <v>6876</v>
      </c>
      <c r="G128" s="29">
        <v>0.1933</v>
      </c>
      <c r="H128" s="33">
        <v>434</v>
      </c>
      <c r="I128" s="35">
        <v>1183</v>
      </c>
      <c r="J128" s="24">
        <v>8421</v>
      </c>
      <c r="K128" s="24">
        <v>1379</v>
      </c>
      <c r="L128" s="29">
        <v>3.8800000000000001E-2</v>
      </c>
    </row>
    <row r="129" spans="1:12">
      <c r="A129" s="15" t="s">
        <v>160</v>
      </c>
      <c r="B129" s="15" t="s">
        <v>65</v>
      </c>
      <c r="C129" s="28">
        <v>83372</v>
      </c>
      <c r="D129" s="15" t="s">
        <v>461</v>
      </c>
      <c r="E129" s="16">
        <v>47.2</v>
      </c>
      <c r="F129" s="28">
        <v>28359</v>
      </c>
      <c r="G129" s="29">
        <v>0.46179999999999999</v>
      </c>
      <c r="H129" s="36">
        <v>1063</v>
      </c>
      <c r="I129" s="36">
        <v>2151</v>
      </c>
      <c r="J129" s="25">
        <v>18743</v>
      </c>
      <c r="K129" s="25">
        <v>4080</v>
      </c>
      <c r="L129" s="29">
        <v>6.6400000000000001E-2</v>
      </c>
    </row>
    <row r="130" spans="1:12">
      <c r="A130" s="15" t="s">
        <v>161</v>
      </c>
      <c r="B130" s="15" t="s">
        <v>12</v>
      </c>
      <c r="C130" s="28">
        <v>15318</v>
      </c>
      <c r="D130" s="15" t="s">
        <v>461</v>
      </c>
      <c r="E130" s="16">
        <v>80</v>
      </c>
      <c r="F130" s="28">
        <v>2004</v>
      </c>
      <c r="G130" s="29">
        <v>0.1643</v>
      </c>
      <c r="H130" s="33">
        <v>191</v>
      </c>
      <c r="I130" s="33">
        <v>411</v>
      </c>
      <c r="J130" s="24">
        <v>2517</v>
      </c>
      <c r="K130" s="24">
        <v>437</v>
      </c>
      <c r="L130" s="29">
        <v>3.5799999999999998E-2</v>
      </c>
    </row>
    <row r="131" spans="1:12">
      <c r="A131" s="15" t="s">
        <v>162</v>
      </c>
      <c r="B131" s="15" t="s">
        <v>54</v>
      </c>
      <c r="C131" s="28">
        <v>5181</v>
      </c>
      <c r="D131" s="15" t="s">
        <v>461</v>
      </c>
      <c r="E131" s="16">
        <v>59.7</v>
      </c>
      <c r="F131" s="28">
        <v>1488</v>
      </c>
      <c r="G131" s="29">
        <v>0.36859999999999998</v>
      </c>
      <c r="H131" s="34">
        <v>40</v>
      </c>
      <c r="I131" s="34">
        <v>59</v>
      </c>
      <c r="J131" s="25">
        <v>1045</v>
      </c>
      <c r="K131" s="25">
        <v>140</v>
      </c>
      <c r="L131" s="29">
        <v>3.4700000000000002E-2</v>
      </c>
    </row>
    <row r="132" spans="1:12">
      <c r="A132" s="15" t="s">
        <v>163</v>
      </c>
      <c r="B132" s="15" t="s">
        <v>14</v>
      </c>
      <c r="C132" s="28">
        <v>435631</v>
      </c>
      <c r="D132" s="15" t="s">
        <v>461</v>
      </c>
      <c r="E132" s="16">
        <v>57.1</v>
      </c>
      <c r="F132" s="28">
        <v>121727</v>
      </c>
      <c r="G132" s="29">
        <v>0.35799999999999998</v>
      </c>
      <c r="H132" s="35">
        <v>7027</v>
      </c>
      <c r="I132" s="35">
        <v>13589</v>
      </c>
      <c r="J132" s="24">
        <v>74984</v>
      </c>
      <c r="K132" s="24">
        <v>24032</v>
      </c>
      <c r="L132" s="29">
        <v>7.0699999999999999E-2</v>
      </c>
    </row>
    <row r="133" spans="1:12">
      <c r="A133" s="15" t="s">
        <v>164</v>
      </c>
      <c r="B133" s="15" t="s">
        <v>31</v>
      </c>
      <c r="C133" s="28">
        <v>15281</v>
      </c>
      <c r="D133" s="15" t="s">
        <v>461</v>
      </c>
      <c r="E133" s="16">
        <v>71.3</v>
      </c>
      <c r="F133" s="28">
        <v>3021</v>
      </c>
      <c r="G133" s="29">
        <v>0.25190000000000001</v>
      </c>
      <c r="H133" s="34">
        <v>212</v>
      </c>
      <c r="I133" s="34">
        <v>355</v>
      </c>
      <c r="J133" s="25">
        <v>2722</v>
      </c>
      <c r="K133" s="25">
        <v>417</v>
      </c>
      <c r="L133" s="29">
        <v>3.4799999999999998E-2</v>
      </c>
    </row>
    <row r="134" spans="1:12">
      <c r="A134" s="15" t="s">
        <v>165</v>
      </c>
      <c r="B134" s="15" t="s">
        <v>87</v>
      </c>
      <c r="C134" s="28">
        <v>5527</v>
      </c>
      <c r="D134" s="15" t="s">
        <v>461</v>
      </c>
      <c r="E134" s="16">
        <v>61.8</v>
      </c>
      <c r="F134" s="28">
        <v>1311</v>
      </c>
      <c r="G134" s="29">
        <v>0.34320000000000001</v>
      </c>
      <c r="H134" s="33">
        <v>44</v>
      </c>
      <c r="I134" s="33">
        <v>153</v>
      </c>
      <c r="J134" s="24">
        <v>1510</v>
      </c>
      <c r="K134" s="24">
        <v>148</v>
      </c>
      <c r="L134" s="29">
        <v>3.8699999999999998E-2</v>
      </c>
    </row>
    <row r="135" spans="1:12">
      <c r="A135" s="15" t="s">
        <v>166</v>
      </c>
      <c r="B135" s="15" t="s">
        <v>21</v>
      </c>
      <c r="C135" s="28">
        <v>7825</v>
      </c>
      <c r="D135" s="15" t="s">
        <v>461</v>
      </c>
      <c r="E135" s="16">
        <v>70</v>
      </c>
      <c r="F135" s="28">
        <v>1483</v>
      </c>
      <c r="G135" s="29">
        <v>0.254</v>
      </c>
      <c r="H135" s="34">
        <v>62</v>
      </c>
      <c r="I135" s="34">
        <v>216</v>
      </c>
      <c r="J135" s="25">
        <v>1709</v>
      </c>
      <c r="K135" s="25">
        <v>266</v>
      </c>
      <c r="L135" s="29">
        <v>4.5600000000000002E-2</v>
      </c>
    </row>
    <row r="136" spans="1:12">
      <c r="A136" s="15" t="s">
        <v>167</v>
      </c>
      <c r="B136" s="15" t="s">
        <v>33</v>
      </c>
      <c r="C136" s="28">
        <v>20786</v>
      </c>
      <c r="D136" s="15" t="s">
        <v>461</v>
      </c>
      <c r="E136" s="16">
        <v>58.2</v>
      </c>
      <c r="F136" s="28">
        <v>6090</v>
      </c>
      <c r="G136" s="29">
        <v>0.37809999999999999</v>
      </c>
      <c r="H136" s="33">
        <v>154</v>
      </c>
      <c r="I136" s="33">
        <v>490</v>
      </c>
      <c r="J136" s="24">
        <v>4036</v>
      </c>
      <c r="K136" s="24">
        <v>650</v>
      </c>
      <c r="L136" s="29">
        <v>4.0399999999999998E-2</v>
      </c>
    </row>
    <row r="137" spans="1:12">
      <c r="A137" s="15" t="s">
        <v>168</v>
      </c>
      <c r="B137" s="15" t="s">
        <v>47</v>
      </c>
      <c r="C137" s="28">
        <v>23509</v>
      </c>
      <c r="D137" s="15" t="s">
        <v>461</v>
      </c>
      <c r="E137" s="16">
        <v>56.2</v>
      </c>
      <c r="F137" s="28">
        <v>6926</v>
      </c>
      <c r="G137" s="29">
        <v>0.38900000000000001</v>
      </c>
      <c r="H137" s="34">
        <v>332</v>
      </c>
      <c r="I137" s="34">
        <v>754</v>
      </c>
      <c r="J137" s="25">
        <v>4620</v>
      </c>
      <c r="K137" s="25">
        <v>880</v>
      </c>
      <c r="L137" s="29">
        <v>4.9399999999999999E-2</v>
      </c>
    </row>
    <row r="138" spans="1:12">
      <c r="A138" s="15" t="s">
        <v>169</v>
      </c>
      <c r="B138" s="15" t="s">
        <v>51</v>
      </c>
      <c r="C138" s="28">
        <v>4375</v>
      </c>
      <c r="D138" s="15" t="s">
        <v>461</v>
      </c>
      <c r="E138" s="16">
        <v>62.3</v>
      </c>
      <c r="F138" s="28">
        <v>1038</v>
      </c>
      <c r="G138" s="29">
        <v>0.31469999999999998</v>
      </c>
      <c r="H138" s="33">
        <v>65</v>
      </c>
      <c r="I138" s="33">
        <v>207</v>
      </c>
      <c r="J138" s="26">
        <v>805</v>
      </c>
      <c r="K138" s="26">
        <v>205</v>
      </c>
      <c r="L138" s="29">
        <v>6.2199999999999998E-2</v>
      </c>
    </row>
    <row r="139" spans="1:12">
      <c r="A139" s="15" t="s">
        <v>170</v>
      </c>
      <c r="B139" s="15" t="s">
        <v>26</v>
      </c>
      <c r="C139" s="28">
        <v>9718</v>
      </c>
      <c r="D139" s="15" t="s">
        <v>461</v>
      </c>
      <c r="E139" s="16">
        <v>77.599999999999994</v>
      </c>
      <c r="F139" s="28">
        <v>1559</v>
      </c>
      <c r="G139" s="29">
        <v>0.19670000000000001</v>
      </c>
      <c r="H139" s="34">
        <v>94</v>
      </c>
      <c r="I139" s="34">
        <v>110</v>
      </c>
      <c r="J139" s="25">
        <v>1588</v>
      </c>
      <c r="K139" s="25">
        <v>219</v>
      </c>
      <c r="L139" s="29">
        <v>2.76E-2</v>
      </c>
    </row>
    <row r="140" spans="1:12">
      <c r="A140" s="15" t="s">
        <v>171</v>
      </c>
      <c r="B140" s="15" t="s">
        <v>8</v>
      </c>
      <c r="C140" s="28">
        <v>13025</v>
      </c>
      <c r="D140" s="15" t="s">
        <v>461</v>
      </c>
      <c r="E140" s="16">
        <v>85.6</v>
      </c>
      <c r="F140" s="28">
        <v>1201</v>
      </c>
      <c r="G140" s="29">
        <v>0.1201</v>
      </c>
      <c r="H140" s="33">
        <v>124</v>
      </c>
      <c r="I140" s="33">
        <v>285</v>
      </c>
      <c r="J140" s="24">
        <v>2617</v>
      </c>
      <c r="K140" s="24">
        <v>241</v>
      </c>
      <c r="L140" s="29">
        <v>2.41E-2</v>
      </c>
    </row>
    <row r="141" spans="1:12">
      <c r="A141" s="15" t="s">
        <v>172</v>
      </c>
      <c r="B141" s="15" t="s">
        <v>16</v>
      </c>
      <c r="C141" s="28">
        <v>5380</v>
      </c>
      <c r="D141" s="15" t="s">
        <v>461</v>
      </c>
      <c r="E141" s="16">
        <v>74</v>
      </c>
      <c r="F141" s="15">
        <v>779</v>
      </c>
      <c r="G141" s="29">
        <v>0.21890000000000001</v>
      </c>
      <c r="H141" s="34">
        <v>40</v>
      </c>
      <c r="I141" s="34">
        <v>143</v>
      </c>
      <c r="J141" s="25">
        <v>1638</v>
      </c>
      <c r="K141" s="25">
        <v>147</v>
      </c>
      <c r="L141" s="29">
        <v>4.1300000000000003E-2</v>
      </c>
    </row>
    <row r="142" spans="1:12">
      <c r="A142" s="15" t="s">
        <v>173</v>
      </c>
      <c r="B142" s="15" t="s">
        <v>89</v>
      </c>
      <c r="C142" s="28">
        <v>19120</v>
      </c>
      <c r="D142" s="15" t="s">
        <v>461</v>
      </c>
      <c r="E142" s="16">
        <v>72.5</v>
      </c>
      <c r="F142" s="28">
        <v>3126</v>
      </c>
      <c r="G142" s="29">
        <v>0.2225</v>
      </c>
      <c r="H142" s="33">
        <v>300</v>
      </c>
      <c r="I142" s="33">
        <v>628</v>
      </c>
      <c r="J142" s="24">
        <v>4145</v>
      </c>
      <c r="K142" s="24">
        <v>742</v>
      </c>
      <c r="L142" s="29">
        <v>5.28E-2</v>
      </c>
    </row>
    <row r="143" spans="1:12">
      <c r="A143" s="15" t="s">
        <v>174</v>
      </c>
      <c r="B143" s="15" t="s">
        <v>28</v>
      </c>
      <c r="C143" s="28">
        <v>6431</v>
      </c>
      <c r="D143" s="15" t="s">
        <v>461</v>
      </c>
      <c r="E143" s="16">
        <v>80</v>
      </c>
      <c r="F143" s="15">
        <v>713</v>
      </c>
      <c r="G143" s="29">
        <v>0.15260000000000001</v>
      </c>
      <c r="H143" s="34">
        <v>48</v>
      </c>
      <c r="I143" s="34">
        <v>130</v>
      </c>
      <c r="J143" s="25">
        <v>1580</v>
      </c>
      <c r="K143" s="25">
        <v>221</v>
      </c>
      <c r="L143" s="29">
        <v>4.7300000000000002E-2</v>
      </c>
    </row>
    <row r="144" spans="1:12">
      <c r="A144" s="15" t="s">
        <v>175</v>
      </c>
      <c r="B144" s="15" t="s">
        <v>83</v>
      </c>
      <c r="C144" s="28">
        <v>67489</v>
      </c>
      <c r="D144" s="15" t="s">
        <v>461</v>
      </c>
      <c r="E144" s="16">
        <v>58.6</v>
      </c>
      <c r="F144" s="28">
        <v>18945</v>
      </c>
      <c r="G144" s="29">
        <v>0.3604</v>
      </c>
      <c r="H144" s="33">
        <v>932</v>
      </c>
      <c r="I144" s="35">
        <v>1923</v>
      </c>
      <c r="J144" s="24">
        <v>12072</v>
      </c>
      <c r="K144" s="24">
        <v>2825</v>
      </c>
      <c r="L144" s="29">
        <v>5.3699999999999998E-2</v>
      </c>
    </row>
    <row r="145" spans="1:12">
      <c r="A145" s="15" t="s">
        <v>176</v>
      </c>
      <c r="B145" s="15" t="s">
        <v>65</v>
      </c>
      <c r="C145" s="28">
        <v>15720</v>
      </c>
      <c r="D145" s="15" t="s">
        <v>461</v>
      </c>
      <c r="E145" s="16">
        <v>63</v>
      </c>
      <c r="F145" s="28">
        <v>3745</v>
      </c>
      <c r="G145" s="29">
        <v>0.3322</v>
      </c>
      <c r="H145" s="34">
        <v>142</v>
      </c>
      <c r="I145" s="34">
        <v>494</v>
      </c>
      <c r="J145" s="25">
        <v>3810</v>
      </c>
      <c r="K145" s="25">
        <v>427</v>
      </c>
      <c r="L145" s="29">
        <v>3.7900000000000003E-2</v>
      </c>
    </row>
    <row r="146" spans="1:12">
      <c r="A146" s="15" t="s">
        <v>177</v>
      </c>
      <c r="B146" s="15" t="s">
        <v>12</v>
      </c>
      <c r="C146" s="28">
        <v>12729</v>
      </c>
      <c r="D146" s="15" t="s">
        <v>461</v>
      </c>
      <c r="E146" s="16">
        <v>80</v>
      </c>
      <c r="F146" s="28">
        <v>1500</v>
      </c>
      <c r="G146" s="29">
        <v>0.15429999999999999</v>
      </c>
      <c r="H146" s="33">
        <v>106</v>
      </c>
      <c r="I146" s="33">
        <v>240</v>
      </c>
      <c r="J146" s="24">
        <v>2660</v>
      </c>
      <c r="K146" s="24">
        <v>447</v>
      </c>
      <c r="L146" s="29">
        <v>4.5999999999999999E-2</v>
      </c>
    </row>
    <row r="147" spans="1:12">
      <c r="A147" s="15" t="s">
        <v>178</v>
      </c>
      <c r="B147" s="15" t="s">
        <v>70</v>
      </c>
      <c r="C147" s="28">
        <v>20513</v>
      </c>
      <c r="D147" s="15" t="s">
        <v>461</v>
      </c>
      <c r="E147" s="16">
        <v>74.900000000000006</v>
      </c>
      <c r="F147" s="28">
        <v>3300</v>
      </c>
      <c r="G147" s="29">
        <v>0.2203</v>
      </c>
      <c r="H147" s="34">
        <v>215</v>
      </c>
      <c r="I147" s="34">
        <v>646</v>
      </c>
      <c r="J147" s="25">
        <v>4674</v>
      </c>
      <c r="K147" s="25">
        <v>459</v>
      </c>
      <c r="L147" s="29">
        <v>3.0599999999999999E-2</v>
      </c>
    </row>
    <row r="148" spans="1:12">
      <c r="A148" s="15" t="s">
        <v>179</v>
      </c>
      <c r="B148" s="15" t="s">
        <v>83</v>
      </c>
      <c r="C148" s="28">
        <v>8476</v>
      </c>
      <c r="D148" s="15" t="s">
        <v>461</v>
      </c>
      <c r="E148" s="16">
        <v>64.099999999999994</v>
      </c>
      <c r="F148" s="28">
        <v>2103</v>
      </c>
      <c r="G148" s="29">
        <v>0.31219999999999998</v>
      </c>
      <c r="H148" s="33">
        <v>91</v>
      </c>
      <c r="I148" s="33">
        <v>255</v>
      </c>
      <c r="J148" s="24">
        <v>1395</v>
      </c>
      <c r="K148" s="24">
        <v>314</v>
      </c>
      <c r="L148" s="29">
        <v>4.6600000000000003E-2</v>
      </c>
    </row>
    <row r="149" spans="1:12">
      <c r="A149" s="15" t="s">
        <v>180</v>
      </c>
      <c r="B149" s="15" t="s">
        <v>21</v>
      </c>
      <c r="C149" s="28">
        <v>17862</v>
      </c>
      <c r="D149" s="15" t="s">
        <v>461</v>
      </c>
      <c r="E149" s="16">
        <v>60.2</v>
      </c>
      <c r="F149" s="28">
        <v>4725</v>
      </c>
      <c r="G149" s="29">
        <v>0.35120000000000001</v>
      </c>
      <c r="H149" s="34">
        <v>157</v>
      </c>
      <c r="I149" s="34">
        <v>494</v>
      </c>
      <c r="J149" s="25">
        <v>3756</v>
      </c>
      <c r="K149" s="25">
        <v>625</v>
      </c>
      <c r="L149" s="29">
        <v>4.65E-2</v>
      </c>
    </row>
    <row r="150" spans="1:12">
      <c r="A150" s="15" t="s">
        <v>181</v>
      </c>
      <c r="B150" s="15" t="s">
        <v>5</v>
      </c>
      <c r="C150" s="28">
        <v>15956</v>
      </c>
      <c r="D150" s="15" t="s">
        <v>461</v>
      </c>
      <c r="E150" s="16">
        <v>59.5</v>
      </c>
      <c r="F150" s="28">
        <v>4432</v>
      </c>
      <c r="G150" s="29">
        <v>0.35699999999999998</v>
      </c>
      <c r="H150" s="33">
        <v>305</v>
      </c>
      <c r="I150" s="33">
        <v>605</v>
      </c>
      <c r="J150" s="24">
        <v>2633</v>
      </c>
      <c r="K150" s="24">
        <v>596</v>
      </c>
      <c r="L150" s="29">
        <v>4.8000000000000001E-2</v>
      </c>
    </row>
    <row r="151" spans="1:12">
      <c r="A151" s="15" t="s">
        <v>182</v>
      </c>
      <c r="B151" s="15" t="s">
        <v>87</v>
      </c>
      <c r="C151" s="28">
        <v>11456</v>
      </c>
      <c r="D151" s="15" t="s">
        <v>461</v>
      </c>
      <c r="E151" s="16">
        <v>63</v>
      </c>
      <c r="F151" s="28">
        <v>2714</v>
      </c>
      <c r="G151" s="29">
        <v>0.32150000000000001</v>
      </c>
      <c r="H151" s="34">
        <v>126</v>
      </c>
      <c r="I151" s="34">
        <v>333</v>
      </c>
      <c r="J151" s="25">
        <v>2555</v>
      </c>
      <c r="K151" s="25">
        <v>409</v>
      </c>
      <c r="L151" s="29">
        <v>4.8399999999999999E-2</v>
      </c>
    </row>
    <row r="152" spans="1:12">
      <c r="A152" s="15" t="s">
        <v>183</v>
      </c>
      <c r="B152" s="15" t="s">
        <v>26</v>
      </c>
      <c r="C152" s="28">
        <v>13655</v>
      </c>
      <c r="D152" s="15" t="s">
        <v>461</v>
      </c>
      <c r="E152" s="16">
        <v>78</v>
      </c>
      <c r="F152" s="28">
        <v>2014</v>
      </c>
      <c r="G152" s="29">
        <v>0.18240000000000001</v>
      </c>
      <c r="H152" s="33">
        <v>126</v>
      </c>
      <c r="I152" s="33">
        <v>275</v>
      </c>
      <c r="J152" s="24">
        <v>2215</v>
      </c>
      <c r="K152" s="24">
        <v>420</v>
      </c>
      <c r="L152" s="29">
        <v>3.7999999999999999E-2</v>
      </c>
    </row>
    <row r="153" spans="1:12">
      <c r="A153" s="15" t="s">
        <v>184</v>
      </c>
      <c r="B153" s="15" t="s">
        <v>76</v>
      </c>
      <c r="C153" s="28">
        <v>13075</v>
      </c>
      <c r="D153" s="15" t="s">
        <v>461</v>
      </c>
      <c r="E153" s="16">
        <v>64.2</v>
      </c>
      <c r="F153" s="28">
        <v>2981</v>
      </c>
      <c r="G153" s="29">
        <v>0.30449999999999999</v>
      </c>
      <c r="H153" s="34">
        <v>120</v>
      </c>
      <c r="I153" s="34">
        <v>330</v>
      </c>
      <c r="J153" s="25">
        <v>2836</v>
      </c>
      <c r="K153" s="25">
        <v>527</v>
      </c>
      <c r="L153" s="29">
        <v>5.3800000000000001E-2</v>
      </c>
    </row>
    <row r="154" spans="1:12">
      <c r="A154" s="15" t="s">
        <v>185</v>
      </c>
      <c r="B154" s="15" t="s">
        <v>70</v>
      </c>
      <c r="C154" s="28">
        <v>4187</v>
      </c>
      <c r="D154" s="15" t="s">
        <v>461</v>
      </c>
      <c r="E154" s="16">
        <v>78.400000000000006</v>
      </c>
      <c r="F154" s="15">
        <v>571</v>
      </c>
      <c r="G154" s="29">
        <v>0.1875</v>
      </c>
      <c r="H154" s="33">
        <v>38</v>
      </c>
      <c r="I154" s="33">
        <v>107</v>
      </c>
      <c r="J154" s="26">
        <v>997</v>
      </c>
      <c r="K154" s="26">
        <v>87</v>
      </c>
      <c r="L154" s="29">
        <v>2.86E-2</v>
      </c>
    </row>
    <row r="155" spans="1:12">
      <c r="A155" s="15" t="s">
        <v>186</v>
      </c>
      <c r="B155" s="15" t="s">
        <v>47</v>
      </c>
      <c r="C155" s="28">
        <v>14359</v>
      </c>
      <c r="D155" s="15" t="s">
        <v>461</v>
      </c>
      <c r="E155" s="16">
        <v>67.900000000000006</v>
      </c>
      <c r="F155" s="28">
        <v>2928</v>
      </c>
      <c r="G155" s="29">
        <v>0.27929999999999999</v>
      </c>
      <c r="H155" s="34">
        <v>124</v>
      </c>
      <c r="I155" s="34">
        <v>351</v>
      </c>
      <c r="J155" s="25">
        <v>3401</v>
      </c>
      <c r="K155" s="25">
        <v>437</v>
      </c>
      <c r="L155" s="29">
        <v>4.1700000000000001E-2</v>
      </c>
    </row>
    <row r="156" spans="1:12">
      <c r="A156" s="15" t="s">
        <v>187</v>
      </c>
      <c r="B156" s="15" t="s">
        <v>19</v>
      </c>
      <c r="C156" s="28">
        <v>7516</v>
      </c>
      <c r="D156" s="15" t="s">
        <v>461</v>
      </c>
      <c r="E156" s="16">
        <v>50.1</v>
      </c>
      <c r="F156" s="28">
        <v>2772</v>
      </c>
      <c r="G156" s="29">
        <v>0.47070000000000001</v>
      </c>
      <c r="H156" s="33">
        <v>68</v>
      </c>
      <c r="I156" s="33">
        <v>174</v>
      </c>
      <c r="J156" s="24">
        <v>1385</v>
      </c>
      <c r="K156" s="24">
        <v>169</v>
      </c>
      <c r="L156" s="29">
        <v>2.87E-2</v>
      </c>
    </row>
    <row r="157" spans="1:12">
      <c r="A157" s="15" t="s">
        <v>188</v>
      </c>
      <c r="B157" s="15" t="s">
        <v>16</v>
      </c>
      <c r="C157" s="28">
        <v>16014</v>
      </c>
      <c r="D157" s="15" t="s">
        <v>461</v>
      </c>
      <c r="E157" s="16">
        <v>60.4</v>
      </c>
      <c r="F157" s="28">
        <v>3886</v>
      </c>
      <c r="G157" s="29">
        <v>0.34599999999999997</v>
      </c>
      <c r="H157" s="34">
        <v>162</v>
      </c>
      <c r="I157" s="34">
        <v>594</v>
      </c>
      <c r="J157" s="25">
        <v>4028</v>
      </c>
      <c r="K157" s="25">
        <v>562</v>
      </c>
      <c r="L157" s="29">
        <v>0.05</v>
      </c>
    </row>
    <row r="158" spans="1:12">
      <c r="A158" s="15" t="s">
        <v>189</v>
      </c>
      <c r="B158" s="15" t="s">
        <v>5</v>
      </c>
      <c r="C158" s="28">
        <v>12093</v>
      </c>
      <c r="D158" s="15" t="s">
        <v>461</v>
      </c>
      <c r="E158" s="16">
        <v>71.3</v>
      </c>
      <c r="F158" s="28">
        <v>2153</v>
      </c>
      <c r="G158" s="29">
        <v>0.2387</v>
      </c>
      <c r="H158" s="33">
        <v>157</v>
      </c>
      <c r="I158" s="33">
        <v>328</v>
      </c>
      <c r="J158" s="24">
        <v>2587</v>
      </c>
      <c r="K158" s="24">
        <v>440</v>
      </c>
      <c r="L158" s="29">
        <v>4.8800000000000003E-2</v>
      </c>
    </row>
    <row r="159" spans="1:12">
      <c r="A159" s="15" t="s">
        <v>190</v>
      </c>
      <c r="B159" s="15" t="s">
        <v>26</v>
      </c>
      <c r="C159" s="28">
        <v>15648</v>
      </c>
      <c r="D159" s="15" t="s">
        <v>461</v>
      </c>
      <c r="E159" s="16">
        <v>74.7</v>
      </c>
      <c r="F159" s="28">
        <v>2801</v>
      </c>
      <c r="G159" s="29">
        <v>0.2175</v>
      </c>
      <c r="H159" s="34">
        <v>138</v>
      </c>
      <c r="I159" s="34">
        <v>303</v>
      </c>
      <c r="J159" s="25">
        <v>2328</v>
      </c>
      <c r="K159" s="25">
        <v>463</v>
      </c>
      <c r="L159" s="29">
        <v>3.5900000000000001E-2</v>
      </c>
    </row>
    <row r="160" spans="1:12">
      <c r="A160" s="15" t="s">
        <v>191</v>
      </c>
      <c r="B160" s="15" t="s">
        <v>54</v>
      </c>
      <c r="C160" s="28">
        <v>21431</v>
      </c>
      <c r="D160" s="15" t="s">
        <v>461</v>
      </c>
      <c r="E160" s="16">
        <v>63.6</v>
      </c>
      <c r="F160" s="28">
        <v>5506</v>
      </c>
      <c r="G160" s="29">
        <v>0.33079999999999998</v>
      </c>
      <c r="H160" s="33">
        <v>209</v>
      </c>
      <c r="I160" s="33">
        <v>384</v>
      </c>
      <c r="J160" s="24">
        <v>4191</v>
      </c>
      <c r="K160" s="24">
        <v>558</v>
      </c>
      <c r="L160" s="29">
        <v>3.3500000000000002E-2</v>
      </c>
    </row>
    <row r="161" spans="1:12">
      <c r="A161" s="15" t="s">
        <v>192</v>
      </c>
      <c r="B161" s="15" t="s">
        <v>43</v>
      </c>
      <c r="C161" s="28">
        <v>6009</v>
      </c>
      <c r="D161" s="15" t="s">
        <v>461</v>
      </c>
      <c r="E161" s="16">
        <v>73.900000000000006</v>
      </c>
      <c r="F161" s="28">
        <v>1021</v>
      </c>
      <c r="G161" s="29">
        <v>0.20749999999999999</v>
      </c>
      <c r="H161" s="34">
        <v>66</v>
      </c>
      <c r="I161" s="34">
        <v>137</v>
      </c>
      <c r="J161" s="27">
        <v>885</v>
      </c>
      <c r="K161" s="27">
        <v>262</v>
      </c>
      <c r="L161" s="29">
        <v>5.3199999999999997E-2</v>
      </c>
    </row>
    <row r="162" spans="1:12">
      <c r="A162" s="15" t="s">
        <v>193</v>
      </c>
      <c r="B162" s="15" t="s">
        <v>54</v>
      </c>
      <c r="C162" s="28">
        <v>12265</v>
      </c>
      <c r="D162" s="15" t="s">
        <v>461</v>
      </c>
      <c r="E162" s="16">
        <v>78.2</v>
      </c>
      <c r="F162" s="28">
        <v>1681</v>
      </c>
      <c r="G162" s="29">
        <v>0.1792</v>
      </c>
      <c r="H162" s="33">
        <v>174</v>
      </c>
      <c r="I162" s="33">
        <v>329</v>
      </c>
      <c r="J162" s="24">
        <v>2384</v>
      </c>
      <c r="K162" s="24">
        <v>361</v>
      </c>
      <c r="L162" s="29">
        <v>3.85E-2</v>
      </c>
    </row>
    <row r="163" spans="1:12">
      <c r="A163" s="15" t="s">
        <v>194</v>
      </c>
      <c r="B163" s="15" t="s">
        <v>47</v>
      </c>
      <c r="C163" s="28">
        <v>9050</v>
      </c>
      <c r="D163" s="15" t="s">
        <v>461</v>
      </c>
      <c r="E163" s="16">
        <v>69.5</v>
      </c>
      <c r="F163" s="28">
        <v>1732</v>
      </c>
      <c r="G163" s="29">
        <v>0.25640000000000002</v>
      </c>
      <c r="H163" s="34">
        <v>106</v>
      </c>
      <c r="I163" s="34">
        <v>345</v>
      </c>
      <c r="J163" s="25">
        <v>1845</v>
      </c>
      <c r="K163" s="25">
        <v>325</v>
      </c>
      <c r="L163" s="29">
        <v>4.8099999999999997E-2</v>
      </c>
    </row>
    <row r="164" spans="1:12">
      <c r="A164" s="15" t="s">
        <v>195</v>
      </c>
      <c r="B164" s="15" t="s">
        <v>87</v>
      </c>
      <c r="C164" s="28">
        <v>17709</v>
      </c>
      <c r="D164" s="15" t="s">
        <v>461</v>
      </c>
      <c r="E164" s="16">
        <v>59.6</v>
      </c>
      <c r="F164" s="28">
        <v>4409</v>
      </c>
      <c r="G164" s="29">
        <v>0.3599</v>
      </c>
      <c r="H164" s="33">
        <v>202</v>
      </c>
      <c r="I164" s="33">
        <v>629</v>
      </c>
      <c r="J164" s="24">
        <v>4626</v>
      </c>
      <c r="K164" s="24">
        <v>543</v>
      </c>
      <c r="L164" s="29">
        <v>4.4299999999999999E-2</v>
      </c>
    </row>
    <row r="165" spans="1:12">
      <c r="A165" s="15" t="s">
        <v>196</v>
      </c>
      <c r="B165" s="15" t="s">
        <v>21</v>
      </c>
      <c r="C165" s="28">
        <v>130310</v>
      </c>
      <c r="D165" s="15" t="s">
        <v>461</v>
      </c>
      <c r="E165" s="16">
        <v>56.8</v>
      </c>
      <c r="F165" s="28">
        <v>35875</v>
      </c>
      <c r="G165" s="29">
        <v>0.36480000000000001</v>
      </c>
      <c r="H165" s="36">
        <v>1863</v>
      </c>
      <c r="I165" s="36">
        <v>3364</v>
      </c>
      <c r="J165" s="25">
        <v>26740</v>
      </c>
      <c r="K165" s="25">
        <v>6582</v>
      </c>
      <c r="L165" s="29">
        <v>6.6900000000000001E-2</v>
      </c>
    </row>
    <row r="166" spans="1:12">
      <c r="A166" s="15" t="s">
        <v>197</v>
      </c>
      <c r="B166" s="15" t="s">
        <v>10</v>
      </c>
      <c r="C166" s="28">
        <v>27722</v>
      </c>
      <c r="D166" s="15" t="s">
        <v>461</v>
      </c>
      <c r="E166" s="16">
        <v>72.900000000000006</v>
      </c>
      <c r="F166" s="28">
        <v>4765</v>
      </c>
      <c r="G166" s="29">
        <v>0.23119999999999999</v>
      </c>
      <c r="H166" s="33">
        <v>459</v>
      </c>
      <c r="I166" s="33">
        <v>901</v>
      </c>
      <c r="J166" s="24">
        <v>5754</v>
      </c>
      <c r="K166" s="24">
        <v>817</v>
      </c>
      <c r="L166" s="29">
        <v>3.9600000000000003E-2</v>
      </c>
    </row>
    <row r="167" spans="1:12">
      <c r="A167" s="15" t="s">
        <v>198</v>
      </c>
      <c r="B167" s="15" t="s">
        <v>14</v>
      </c>
      <c r="C167" s="28">
        <v>15029</v>
      </c>
      <c r="D167" s="15" t="s">
        <v>461</v>
      </c>
      <c r="E167" s="16">
        <v>75.900000000000006</v>
      </c>
      <c r="F167" s="28">
        <v>2350</v>
      </c>
      <c r="G167" s="29">
        <v>0.2059</v>
      </c>
      <c r="H167" s="34">
        <v>157</v>
      </c>
      <c r="I167" s="34">
        <v>423</v>
      </c>
      <c r="J167" s="25">
        <v>3038</v>
      </c>
      <c r="K167" s="25">
        <v>400</v>
      </c>
      <c r="L167" s="29">
        <v>3.5099999999999999E-2</v>
      </c>
    </row>
    <row r="168" spans="1:12">
      <c r="A168" s="15" t="s">
        <v>199</v>
      </c>
      <c r="B168" s="15" t="s">
        <v>16</v>
      </c>
      <c r="C168" s="28">
        <v>32735</v>
      </c>
      <c r="D168" s="15" t="s">
        <v>461</v>
      </c>
      <c r="E168" s="16">
        <v>60.3</v>
      </c>
      <c r="F168" s="28">
        <v>8128</v>
      </c>
      <c r="G168" s="29">
        <v>0.34150000000000003</v>
      </c>
      <c r="H168" s="33">
        <v>413</v>
      </c>
      <c r="I168" s="33">
        <v>975</v>
      </c>
      <c r="J168" s="24">
        <v>7546</v>
      </c>
      <c r="K168" s="24">
        <v>1327</v>
      </c>
      <c r="L168" s="29">
        <v>5.5800000000000002E-2</v>
      </c>
    </row>
    <row r="169" spans="1:12">
      <c r="A169" s="15" t="s">
        <v>200</v>
      </c>
      <c r="B169" s="15" t="s">
        <v>51</v>
      </c>
      <c r="C169" s="28">
        <v>47871</v>
      </c>
      <c r="D169" s="15" t="s">
        <v>461</v>
      </c>
      <c r="E169" s="16">
        <v>71.900000000000006</v>
      </c>
      <c r="F169" s="28">
        <v>8255</v>
      </c>
      <c r="G169" s="29">
        <v>0.23710000000000001</v>
      </c>
      <c r="H169" s="34">
        <v>571</v>
      </c>
      <c r="I169" s="36">
        <v>1664</v>
      </c>
      <c r="J169" s="25">
        <v>10823</v>
      </c>
      <c r="K169" s="25">
        <v>1538</v>
      </c>
      <c r="L169" s="29">
        <v>4.4200000000000003E-2</v>
      </c>
    </row>
    <row r="170" spans="1:12">
      <c r="A170" s="15" t="s">
        <v>201</v>
      </c>
      <c r="B170" s="15" t="s">
        <v>26</v>
      </c>
      <c r="C170" s="28">
        <v>8953</v>
      </c>
      <c r="D170" s="15" t="s">
        <v>461</v>
      </c>
      <c r="E170" s="16">
        <v>63.6</v>
      </c>
      <c r="F170" s="28">
        <v>2265</v>
      </c>
      <c r="G170" s="29">
        <v>0.31669999999999998</v>
      </c>
      <c r="H170" s="33">
        <v>123</v>
      </c>
      <c r="I170" s="33">
        <v>219</v>
      </c>
      <c r="J170" s="24">
        <v>1459</v>
      </c>
      <c r="K170" s="24">
        <v>336</v>
      </c>
      <c r="L170" s="29">
        <v>4.7E-2</v>
      </c>
    </row>
    <row r="171" spans="1:12">
      <c r="A171" s="15" t="s">
        <v>202</v>
      </c>
      <c r="B171" s="15" t="s">
        <v>23</v>
      </c>
      <c r="C171" s="28">
        <v>5507</v>
      </c>
      <c r="D171" s="15" t="s">
        <v>461</v>
      </c>
      <c r="E171" s="16">
        <v>73.5</v>
      </c>
      <c r="F171" s="15">
        <v>927</v>
      </c>
      <c r="G171" s="29">
        <v>0.2316</v>
      </c>
      <c r="H171" s="34">
        <v>55</v>
      </c>
      <c r="I171" s="34">
        <v>188</v>
      </c>
      <c r="J171" s="25">
        <v>1261</v>
      </c>
      <c r="K171" s="25">
        <v>132</v>
      </c>
      <c r="L171" s="29">
        <v>3.3000000000000002E-2</v>
      </c>
    </row>
    <row r="172" spans="1:12">
      <c r="A172" s="15" t="s">
        <v>203</v>
      </c>
      <c r="B172" s="15" t="s">
        <v>5</v>
      </c>
      <c r="C172" s="28">
        <v>8556</v>
      </c>
      <c r="D172" s="15" t="s">
        <v>461</v>
      </c>
      <c r="E172" s="16">
        <v>76.3</v>
      </c>
      <c r="F172" s="28">
        <v>1393</v>
      </c>
      <c r="G172" s="29">
        <v>0.20949999999999999</v>
      </c>
      <c r="H172" s="33">
        <v>91</v>
      </c>
      <c r="I172" s="33">
        <v>223</v>
      </c>
      <c r="J172" s="24">
        <v>1594</v>
      </c>
      <c r="K172" s="24">
        <v>184</v>
      </c>
      <c r="L172" s="29">
        <v>2.7699999999999999E-2</v>
      </c>
    </row>
    <row r="173" spans="1:12">
      <c r="A173" s="15" t="s">
        <v>204</v>
      </c>
      <c r="B173" s="15" t="s">
        <v>5</v>
      </c>
      <c r="C173" s="28">
        <v>19044</v>
      </c>
      <c r="D173" s="15" t="s">
        <v>461</v>
      </c>
      <c r="E173" s="16">
        <v>82.7</v>
      </c>
      <c r="F173" s="28">
        <v>2077</v>
      </c>
      <c r="G173" s="29">
        <v>0.1368</v>
      </c>
      <c r="H173" s="34">
        <v>212</v>
      </c>
      <c r="I173" s="34">
        <v>415</v>
      </c>
      <c r="J173" s="25">
        <v>3237</v>
      </c>
      <c r="K173" s="25">
        <v>544</v>
      </c>
      <c r="L173" s="29">
        <v>3.5799999999999998E-2</v>
      </c>
    </row>
    <row r="174" spans="1:12">
      <c r="A174" s="15" t="s">
        <v>205</v>
      </c>
      <c r="B174" s="15" t="s">
        <v>14</v>
      </c>
      <c r="C174" s="28">
        <v>25619</v>
      </c>
      <c r="D174" s="15" t="s">
        <v>461</v>
      </c>
      <c r="E174" s="16">
        <v>74.2</v>
      </c>
      <c r="F174" s="28">
        <v>4007</v>
      </c>
      <c r="G174" s="29">
        <v>0.2072</v>
      </c>
      <c r="H174" s="33">
        <v>370</v>
      </c>
      <c r="I174" s="33">
        <v>815</v>
      </c>
      <c r="J174" s="24">
        <v>5092</v>
      </c>
      <c r="K174" s="24">
        <v>981</v>
      </c>
      <c r="L174" s="29">
        <v>5.0700000000000002E-2</v>
      </c>
    </row>
    <row r="175" spans="1:12">
      <c r="A175" s="15" t="s">
        <v>206</v>
      </c>
      <c r="B175" s="15" t="s">
        <v>26</v>
      </c>
      <c r="C175" s="28">
        <v>51249</v>
      </c>
      <c r="D175" s="15" t="s">
        <v>461</v>
      </c>
      <c r="E175" s="16">
        <v>63.3</v>
      </c>
      <c r="F175" s="28">
        <v>12777</v>
      </c>
      <c r="G175" s="29">
        <v>0.31409999999999999</v>
      </c>
      <c r="H175" s="34">
        <v>624</v>
      </c>
      <c r="I175" s="36">
        <v>1488</v>
      </c>
      <c r="J175" s="25">
        <v>8458</v>
      </c>
      <c r="K175" s="25">
        <v>2171</v>
      </c>
      <c r="L175" s="29">
        <v>5.3400000000000003E-2</v>
      </c>
    </row>
    <row r="176" spans="1:12">
      <c r="A176" s="15" t="s">
        <v>207</v>
      </c>
      <c r="B176" s="15" t="s">
        <v>65</v>
      </c>
      <c r="C176" s="28">
        <v>22120</v>
      </c>
      <c r="D176" s="15" t="s">
        <v>461</v>
      </c>
      <c r="E176" s="16">
        <v>49.1</v>
      </c>
      <c r="F176" s="28">
        <v>7069</v>
      </c>
      <c r="G176" s="29">
        <v>0.45540000000000003</v>
      </c>
      <c r="H176" s="33">
        <v>306</v>
      </c>
      <c r="I176" s="33">
        <v>729</v>
      </c>
      <c r="J176" s="24">
        <v>5561</v>
      </c>
      <c r="K176" s="24">
        <v>832</v>
      </c>
      <c r="L176" s="29">
        <v>5.3600000000000002E-2</v>
      </c>
    </row>
    <row r="177" spans="1:12">
      <c r="A177" s="15" t="s">
        <v>208</v>
      </c>
      <c r="B177" s="15" t="s">
        <v>70</v>
      </c>
      <c r="C177" s="28">
        <v>48749</v>
      </c>
      <c r="D177" s="15" t="s">
        <v>461</v>
      </c>
      <c r="E177" s="16">
        <v>68</v>
      </c>
      <c r="F177" s="28">
        <v>10089</v>
      </c>
      <c r="G177" s="29">
        <v>0.26500000000000001</v>
      </c>
      <c r="H177" s="34">
        <v>614</v>
      </c>
      <c r="I177" s="36">
        <v>1657</v>
      </c>
      <c r="J177" s="25">
        <v>8411</v>
      </c>
      <c r="K177" s="25">
        <v>2098</v>
      </c>
      <c r="L177" s="29">
        <v>5.5100000000000003E-2</v>
      </c>
    </row>
    <row r="178" spans="1:12">
      <c r="A178" s="15" t="s">
        <v>209</v>
      </c>
      <c r="B178" s="15" t="s">
        <v>21</v>
      </c>
      <c r="C178" s="28">
        <v>141524</v>
      </c>
      <c r="D178" s="15" t="s">
        <v>461</v>
      </c>
      <c r="E178" s="16">
        <v>50.4</v>
      </c>
      <c r="F178" s="28">
        <v>47182</v>
      </c>
      <c r="G178" s="29">
        <v>0.4294</v>
      </c>
      <c r="H178" s="35">
        <v>1894</v>
      </c>
      <c r="I178" s="35">
        <v>3236</v>
      </c>
      <c r="J178" s="24">
        <v>26518</v>
      </c>
      <c r="K178" s="24">
        <v>7315</v>
      </c>
      <c r="L178" s="29">
        <v>6.6600000000000006E-2</v>
      </c>
    </row>
    <row r="179" spans="1:12">
      <c r="A179" s="15" t="s">
        <v>210</v>
      </c>
      <c r="B179" s="15" t="s">
        <v>21</v>
      </c>
      <c r="C179" s="28">
        <v>19616</v>
      </c>
      <c r="D179" s="15" t="s">
        <v>461</v>
      </c>
      <c r="E179" s="16">
        <v>69</v>
      </c>
      <c r="F179" s="28">
        <v>3841</v>
      </c>
      <c r="G179" s="29">
        <v>0.2732</v>
      </c>
      <c r="H179" s="34">
        <v>195</v>
      </c>
      <c r="I179" s="34">
        <v>504</v>
      </c>
      <c r="J179" s="25">
        <v>4860</v>
      </c>
      <c r="K179" s="25">
        <v>516</v>
      </c>
      <c r="L179" s="29">
        <v>3.6700000000000003E-2</v>
      </c>
    </row>
    <row r="180" spans="1:12">
      <c r="A180" s="15" t="s">
        <v>211</v>
      </c>
      <c r="B180" s="15" t="s">
        <v>5</v>
      </c>
      <c r="C180" s="28">
        <v>11361</v>
      </c>
      <c r="D180" s="15" t="s">
        <v>461</v>
      </c>
      <c r="E180" s="16">
        <v>67.599999999999994</v>
      </c>
      <c r="F180" s="28">
        <v>2433</v>
      </c>
      <c r="G180" s="29">
        <v>0.30070000000000002</v>
      </c>
      <c r="H180" s="33">
        <v>126</v>
      </c>
      <c r="I180" s="33">
        <v>408</v>
      </c>
      <c r="J180" s="24">
        <v>2735</v>
      </c>
      <c r="K180" s="24">
        <v>189</v>
      </c>
      <c r="L180" s="29">
        <v>2.3400000000000001E-2</v>
      </c>
    </row>
    <row r="181" spans="1:12">
      <c r="A181" s="15" t="s">
        <v>212</v>
      </c>
      <c r="B181" s="15" t="s">
        <v>16</v>
      </c>
      <c r="C181" s="28">
        <v>10639</v>
      </c>
      <c r="D181" s="15" t="s">
        <v>461</v>
      </c>
      <c r="E181" s="16">
        <v>66.900000000000006</v>
      </c>
      <c r="F181" s="28">
        <v>2238</v>
      </c>
      <c r="G181" s="29">
        <v>0.29349999999999998</v>
      </c>
      <c r="H181" s="34">
        <v>101</v>
      </c>
      <c r="I181" s="34">
        <v>325</v>
      </c>
      <c r="J181" s="25">
        <v>2589</v>
      </c>
      <c r="K181" s="25">
        <v>283</v>
      </c>
      <c r="L181" s="29">
        <v>3.7100000000000001E-2</v>
      </c>
    </row>
    <row r="182" spans="1:12">
      <c r="A182" s="15" t="s">
        <v>213</v>
      </c>
      <c r="B182" s="15" t="s">
        <v>16</v>
      </c>
      <c r="C182" s="28">
        <v>13131</v>
      </c>
      <c r="D182" s="15" t="s">
        <v>461</v>
      </c>
      <c r="E182" s="16">
        <v>60.9</v>
      </c>
      <c r="F182" s="28">
        <v>3250</v>
      </c>
      <c r="G182" s="29">
        <v>0.33929999999999999</v>
      </c>
      <c r="H182" s="33">
        <v>119</v>
      </c>
      <c r="I182" s="33">
        <v>447</v>
      </c>
      <c r="J182" s="24">
        <v>2987</v>
      </c>
      <c r="K182" s="24">
        <v>494</v>
      </c>
      <c r="L182" s="29">
        <v>5.16E-2</v>
      </c>
    </row>
    <row r="183" spans="1:12">
      <c r="A183" s="15" t="s">
        <v>214</v>
      </c>
      <c r="B183" s="15" t="s">
        <v>65</v>
      </c>
      <c r="C183" s="28">
        <v>6636</v>
      </c>
      <c r="D183" s="15" t="s">
        <v>461</v>
      </c>
      <c r="E183" s="16">
        <v>61.1</v>
      </c>
      <c r="F183" s="28">
        <v>1530</v>
      </c>
      <c r="G183" s="29">
        <v>0.33050000000000002</v>
      </c>
      <c r="H183" s="34">
        <v>51</v>
      </c>
      <c r="I183" s="34">
        <v>183</v>
      </c>
      <c r="J183" s="25">
        <v>1773</v>
      </c>
      <c r="K183" s="25">
        <v>270</v>
      </c>
      <c r="L183" s="29">
        <v>5.8299999999999998E-2</v>
      </c>
    </row>
    <row r="184" spans="1:12">
      <c r="A184" s="15" t="s">
        <v>215</v>
      </c>
      <c r="B184" s="15" t="s">
        <v>26</v>
      </c>
      <c r="C184" s="28">
        <v>10842</v>
      </c>
      <c r="D184" s="15" t="s">
        <v>461</v>
      </c>
      <c r="E184" s="16">
        <v>85.5</v>
      </c>
      <c r="F184" s="28">
        <v>1098</v>
      </c>
      <c r="G184" s="29">
        <v>0.1268</v>
      </c>
      <c r="H184" s="33">
        <v>69</v>
      </c>
      <c r="I184" s="33">
        <v>115</v>
      </c>
      <c r="J184" s="24">
        <v>1999</v>
      </c>
      <c r="K184" s="24">
        <v>158</v>
      </c>
      <c r="L184" s="29">
        <v>1.8200000000000001E-2</v>
      </c>
    </row>
    <row r="185" spans="1:12">
      <c r="A185" s="15" t="s">
        <v>216</v>
      </c>
      <c r="B185" s="15" t="s">
        <v>21</v>
      </c>
      <c r="C185" s="28">
        <v>6225</v>
      </c>
      <c r="D185" s="15" t="s">
        <v>461</v>
      </c>
      <c r="E185" s="16">
        <v>63</v>
      </c>
      <c r="F185" s="28">
        <v>1560</v>
      </c>
      <c r="G185" s="29">
        <v>0.34360000000000002</v>
      </c>
      <c r="H185" s="34">
        <v>32</v>
      </c>
      <c r="I185" s="34">
        <v>117</v>
      </c>
      <c r="J185" s="25">
        <v>1536</v>
      </c>
      <c r="K185" s="25">
        <v>118</v>
      </c>
      <c r="L185" s="29">
        <v>2.5999999999999999E-2</v>
      </c>
    </row>
    <row r="186" spans="1:12">
      <c r="A186" s="15" t="s">
        <v>217</v>
      </c>
      <c r="B186" s="15" t="s">
        <v>21</v>
      </c>
      <c r="C186" s="28">
        <v>16067</v>
      </c>
      <c r="D186" s="15" t="s">
        <v>461</v>
      </c>
      <c r="E186" s="16">
        <v>65.099999999999994</v>
      </c>
      <c r="F186" s="28">
        <v>3662</v>
      </c>
      <c r="G186" s="29">
        <v>0.30059999999999998</v>
      </c>
      <c r="H186" s="33">
        <v>190</v>
      </c>
      <c r="I186" s="33">
        <v>401</v>
      </c>
      <c r="J186" s="24">
        <v>3295</v>
      </c>
      <c r="K186" s="24">
        <v>594</v>
      </c>
      <c r="L186" s="29">
        <v>4.8800000000000003E-2</v>
      </c>
    </row>
    <row r="187" spans="1:12">
      <c r="A187" s="15" t="s">
        <v>218</v>
      </c>
      <c r="B187" s="15" t="s">
        <v>19</v>
      </c>
      <c r="C187" s="28">
        <v>45999</v>
      </c>
      <c r="D187" s="15" t="s">
        <v>453</v>
      </c>
      <c r="E187" s="16">
        <v>51.7</v>
      </c>
      <c r="F187" s="28">
        <v>17365</v>
      </c>
      <c r="G187" s="29">
        <v>0.51670000000000005</v>
      </c>
      <c r="H187" s="34">
        <v>518</v>
      </c>
      <c r="I187" s="36">
        <v>1396</v>
      </c>
      <c r="J187" s="25">
        <v>10480</v>
      </c>
      <c r="K187" s="25">
        <v>1171</v>
      </c>
      <c r="L187" s="29">
        <v>3.4799999999999998E-2</v>
      </c>
    </row>
    <row r="188" spans="1:12">
      <c r="A188" s="15" t="s">
        <v>219</v>
      </c>
      <c r="B188" s="15" t="s">
        <v>16</v>
      </c>
      <c r="C188" s="28">
        <v>6100</v>
      </c>
      <c r="D188" s="15" t="s">
        <v>461</v>
      </c>
      <c r="E188" s="16">
        <v>63.4</v>
      </c>
      <c r="F188" s="28">
        <v>1437</v>
      </c>
      <c r="G188" s="29">
        <v>0.32450000000000001</v>
      </c>
      <c r="H188" s="33">
        <v>82</v>
      </c>
      <c r="I188" s="33">
        <v>186</v>
      </c>
      <c r="J188" s="24">
        <v>1404</v>
      </c>
      <c r="K188" s="24">
        <v>182</v>
      </c>
      <c r="L188" s="29">
        <v>4.1099999999999998E-2</v>
      </c>
    </row>
    <row r="189" spans="1:12">
      <c r="A189" s="15" t="s">
        <v>220</v>
      </c>
      <c r="B189" s="15" t="s">
        <v>87</v>
      </c>
      <c r="C189" s="28">
        <v>17831</v>
      </c>
      <c r="D189" s="15" t="s">
        <v>461</v>
      </c>
      <c r="E189" s="16">
        <v>66.8</v>
      </c>
      <c r="F189" s="28">
        <v>3903</v>
      </c>
      <c r="G189" s="29">
        <v>0.2888</v>
      </c>
      <c r="H189" s="34">
        <v>172</v>
      </c>
      <c r="I189" s="34">
        <v>391</v>
      </c>
      <c r="J189" s="25">
        <v>3755</v>
      </c>
      <c r="K189" s="25">
        <v>581</v>
      </c>
      <c r="L189" s="29">
        <v>4.2999999999999997E-2</v>
      </c>
    </row>
    <row r="190" spans="1:12">
      <c r="A190" s="15" t="s">
        <v>221</v>
      </c>
      <c r="B190" s="15" t="s">
        <v>10</v>
      </c>
      <c r="C190" s="28">
        <v>6668</v>
      </c>
      <c r="D190" s="15" t="s">
        <v>461</v>
      </c>
      <c r="E190" s="16">
        <v>76.400000000000006</v>
      </c>
      <c r="F190" s="15">
        <v>930</v>
      </c>
      <c r="G190" s="29">
        <v>0.19919999999999999</v>
      </c>
      <c r="H190" s="33">
        <v>71</v>
      </c>
      <c r="I190" s="33">
        <v>165</v>
      </c>
      <c r="J190" s="24">
        <v>1764</v>
      </c>
      <c r="K190" s="24">
        <v>173</v>
      </c>
      <c r="L190" s="29">
        <v>3.7100000000000001E-2</v>
      </c>
    </row>
    <row r="191" spans="1:12">
      <c r="A191" s="15" t="s">
        <v>222</v>
      </c>
      <c r="B191" s="15" t="s">
        <v>19</v>
      </c>
      <c r="C191" s="28">
        <v>14916</v>
      </c>
      <c r="D191" s="15" t="s">
        <v>461</v>
      </c>
      <c r="E191" s="16">
        <v>57.6</v>
      </c>
      <c r="F191" s="28">
        <v>3918</v>
      </c>
      <c r="G191" s="29">
        <v>0.37790000000000001</v>
      </c>
      <c r="H191" s="34">
        <v>143</v>
      </c>
      <c r="I191" s="34">
        <v>423</v>
      </c>
      <c r="J191" s="25">
        <v>3982</v>
      </c>
      <c r="K191" s="25">
        <v>474</v>
      </c>
      <c r="L191" s="29">
        <v>4.5699999999999998E-2</v>
      </c>
    </row>
    <row r="192" spans="1:12">
      <c r="A192" s="15" t="s">
        <v>223</v>
      </c>
      <c r="B192" s="15" t="s">
        <v>101</v>
      </c>
      <c r="C192" s="28">
        <v>20044</v>
      </c>
      <c r="D192" s="15" t="s">
        <v>461</v>
      </c>
      <c r="E192" s="16">
        <v>78.5</v>
      </c>
      <c r="F192" s="28">
        <v>2680</v>
      </c>
      <c r="G192" s="29">
        <v>0.1784</v>
      </c>
      <c r="H192" s="33">
        <v>240</v>
      </c>
      <c r="I192" s="33">
        <v>535</v>
      </c>
      <c r="J192" s="24">
        <v>4245</v>
      </c>
      <c r="K192" s="24">
        <v>552</v>
      </c>
      <c r="L192" s="29">
        <v>3.6700000000000003E-2</v>
      </c>
    </row>
    <row r="193" spans="1:12">
      <c r="A193" s="15" t="s">
        <v>224</v>
      </c>
      <c r="B193" s="15" t="s">
        <v>21</v>
      </c>
      <c r="C193" s="28">
        <v>8428</v>
      </c>
      <c r="D193" s="15" t="s">
        <v>461</v>
      </c>
      <c r="E193" s="16">
        <v>58.9</v>
      </c>
      <c r="F193" s="28">
        <v>2296</v>
      </c>
      <c r="G193" s="29">
        <v>0.37040000000000001</v>
      </c>
      <c r="H193" s="34">
        <v>87</v>
      </c>
      <c r="I193" s="34">
        <v>266</v>
      </c>
      <c r="J193" s="25">
        <v>1876</v>
      </c>
      <c r="K193" s="25">
        <v>253</v>
      </c>
      <c r="L193" s="29">
        <v>4.0800000000000003E-2</v>
      </c>
    </row>
    <row r="194" spans="1:12">
      <c r="A194" s="15" t="s">
        <v>225</v>
      </c>
      <c r="B194" s="15" t="s">
        <v>65</v>
      </c>
      <c r="C194" s="28">
        <v>8383</v>
      </c>
      <c r="D194" s="15" t="s">
        <v>461</v>
      </c>
      <c r="E194" s="16">
        <v>72.400000000000006</v>
      </c>
      <c r="F194" s="28">
        <v>1380</v>
      </c>
      <c r="G194" s="29">
        <v>0.24429999999999999</v>
      </c>
      <c r="H194" s="33">
        <v>61</v>
      </c>
      <c r="I194" s="33">
        <v>172</v>
      </c>
      <c r="J194" s="24">
        <v>2502</v>
      </c>
      <c r="K194" s="24">
        <v>177</v>
      </c>
      <c r="L194" s="29">
        <v>3.1300000000000001E-2</v>
      </c>
    </row>
    <row r="195" spans="1:12">
      <c r="A195" s="15" t="s">
        <v>226</v>
      </c>
      <c r="B195" s="15" t="s">
        <v>87</v>
      </c>
      <c r="C195" s="28">
        <v>48314</v>
      </c>
      <c r="D195" s="15" t="s">
        <v>461</v>
      </c>
      <c r="E195" s="16">
        <v>52.7</v>
      </c>
      <c r="F195" s="28">
        <v>15640</v>
      </c>
      <c r="G195" s="29">
        <v>0.42530000000000001</v>
      </c>
      <c r="H195" s="34">
        <v>727</v>
      </c>
      <c r="I195" s="36">
        <v>1187</v>
      </c>
      <c r="J195" s="25">
        <v>9624</v>
      </c>
      <c r="K195" s="25">
        <v>1754</v>
      </c>
      <c r="L195" s="29">
        <v>4.7699999999999999E-2</v>
      </c>
    </row>
    <row r="196" spans="1:12">
      <c r="A196" s="15" t="s">
        <v>227</v>
      </c>
      <c r="B196" s="15" t="s">
        <v>10</v>
      </c>
      <c r="C196" s="28">
        <v>23461</v>
      </c>
      <c r="D196" s="15" t="s">
        <v>461</v>
      </c>
      <c r="E196" s="16">
        <v>77.599999999999994</v>
      </c>
      <c r="F196" s="28">
        <v>3348</v>
      </c>
      <c r="G196" s="29">
        <v>0.1845</v>
      </c>
      <c r="H196" s="33">
        <v>233</v>
      </c>
      <c r="I196" s="33">
        <v>811</v>
      </c>
      <c r="J196" s="24">
        <v>4266</v>
      </c>
      <c r="K196" s="24">
        <v>714</v>
      </c>
      <c r="L196" s="29">
        <v>3.9300000000000002E-2</v>
      </c>
    </row>
    <row r="197" spans="1:12">
      <c r="A197" s="15" t="s">
        <v>228</v>
      </c>
      <c r="B197" s="15" t="s">
        <v>21</v>
      </c>
      <c r="C197" s="28">
        <v>5934</v>
      </c>
      <c r="D197" s="15" t="s">
        <v>461</v>
      </c>
      <c r="E197" s="16">
        <v>69.400000000000006</v>
      </c>
      <c r="F197" s="28">
        <v>1216</v>
      </c>
      <c r="G197" s="29">
        <v>0.26869999999999999</v>
      </c>
      <c r="H197" s="34">
        <v>40</v>
      </c>
      <c r="I197" s="34">
        <v>141</v>
      </c>
      <c r="J197" s="25">
        <v>1228</v>
      </c>
      <c r="K197" s="25">
        <v>170</v>
      </c>
      <c r="L197" s="29">
        <v>3.7600000000000001E-2</v>
      </c>
    </row>
    <row r="198" spans="1:12">
      <c r="A198" s="15" t="s">
        <v>229</v>
      </c>
      <c r="B198" s="15" t="s">
        <v>23</v>
      </c>
      <c r="C198" s="28">
        <v>6754</v>
      </c>
      <c r="D198" s="15" t="s">
        <v>461</v>
      </c>
      <c r="E198" s="16">
        <v>68.2</v>
      </c>
      <c r="F198" s="28">
        <v>1379</v>
      </c>
      <c r="G198" s="29">
        <v>0.2848</v>
      </c>
      <c r="H198" s="33">
        <v>73</v>
      </c>
      <c r="I198" s="33">
        <v>209</v>
      </c>
      <c r="J198" s="24">
        <v>1630</v>
      </c>
      <c r="K198" s="24">
        <v>159</v>
      </c>
      <c r="L198" s="29">
        <v>3.2800000000000003E-2</v>
      </c>
    </row>
    <row r="199" spans="1:12">
      <c r="A199" s="15" t="s">
        <v>230</v>
      </c>
      <c r="B199" s="15" t="s">
        <v>87</v>
      </c>
      <c r="C199" s="28">
        <v>13931</v>
      </c>
      <c r="D199" s="15" t="s">
        <v>461</v>
      </c>
      <c r="E199" s="16">
        <v>56.4</v>
      </c>
      <c r="F199" s="28">
        <v>4151</v>
      </c>
      <c r="G199" s="29">
        <v>0.40110000000000001</v>
      </c>
      <c r="H199" s="34">
        <v>164</v>
      </c>
      <c r="I199" s="34">
        <v>351</v>
      </c>
      <c r="J199" s="25">
        <v>3067</v>
      </c>
      <c r="K199" s="25">
        <v>361</v>
      </c>
      <c r="L199" s="29">
        <v>3.49E-2</v>
      </c>
    </row>
    <row r="200" spans="1:12">
      <c r="A200" s="15" t="s">
        <v>231</v>
      </c>
      <c r="B200" s="15" t="s">
        <v>70</v>
      </c>
      <c r="C200" s="28">
        <v>12954</v>
      </c>
      <c r="D200" s="15" t="s">
        <v>461</v>
      </c>
      <c r="E200" s="16">
        <v>65.3</v>
      </c>
      <c r="F200" s="28">
        <v>3041</v>
      </c>
      <c r="G200" s="29">
        <v>0.30099999999999999</v>
      </c>
      <c r="H200" s="33">
        <v>189</v>
      </c>
      <c r="I200" s="33">
        <v>416</v>
      </c>
      <c r="J200" s="24">
        <v>2245</v>
      </c>
      <c r="K200" s="24">
        <v>461</v>
      </c>
      <c r="L200" s="29">
        <v>4.5600000000000002E-2</v>
      </c>
    </row>
    <row r="201" spans="1:12">
      <c r="A201" s="15" t="s">
        <v>232</v>
      </c>
      <c r="B201" s="15" t="s">
        <v>23</v>
      </c>
      <c r="C201" s="28">
        <v>8937</v>
      </c>
      <c r="D201" s="15" t="s">
        <v>461</v>
      </c>
      <c r="E201" s="16">
        <v>70.8</v>
      </c>
      <c r="F201" s="28">
        <v>1741</v>
      </c>
      <c r="G201" s="29">
        <v>0.26240000000000002</v>
      </c>
      <c r="H201" s="34">
        <v>115</v>
      </c>
      <c r="I201" s="34">
        <v>325</v>
      </c>
      <c r="J201" s="25">
        <v>1862</v>
      </c>
      <c r="K201" s="25">
        <v>197</v>
      </c>
      <c r="L201" s="29">
        <v>2.9700000000000001E-2</v>
      </c>
    </row>
    <row r="202" spans="1:12">
      <c r="A202" s="15" t="s">
        <v>233</v>
      </c>
      <c r="B202" s="15" t="s">
        <v>43</v>
      </c>
      <c r="C202" s="28">
        <v>27758</v>
      </c>
      <c r="D202" s="15" t="s">
        <v>461</v>
      </c>
      <c r="E202" s="16">
        <v>70.2</v>
      </c>
      <c r="F202" s="28">
        <v>5709</v>
      </c>
      <c r="G202" s="29">
        <v>0.26369999999999999</v>
      </c>
      <c r="H202" s="33">
        <v>314</v>
      </c>
      <c r="I202" s="33">
        <v>615</v>
      </c>
      <c r="J202" s="24">
        <v>5177</v>
      </c>
      <c r="K202" s="24">
        <v>736</v>
      </c>
      <c r="L202" s="29">
        <v>3.4000000000000002E-2</v>
      </c>
    </row>
    <row r="203" spans="1:12">
      <c r="A203" s="15" t="s">
        <v>234</v>
      </c>
      <c r="B203" s="15" t="s">
        <v>87</v>
      </c>
      <c r="C203" s="28">
        <v>16355</v>
      </c>
      <c r="D203" s="15" t="s">
        <v>461</v>
      </c>
      <c r="E203" s="16">
        <v>60.5</v>
      </c>
      <c r="F203" s="28">
        <v>4167</v>
      </c>
      <c r="G203" s="29">
        <v>0.34739999999999999</v>
      </c>
      <c r="H203" s="34">
        <v>173</v>
      </c>
      <c r="I203" s="34">
        <v>455</v>
      </c>
      <c r="J203" s="25">
        <v>3731</v>
      </c>
      <c r="K203" s="25">
        <v>572</v>
      </c>
      <c r="L203" s="29">
        <v>4.7699999999999999E-2</v>
      </c>
    </row>
    <row r="204" spans="1:12">
      <c r="A204" s="15" t="s">
        <v>235</v>
      </c>
      <c r="B204" s="15" t="s">
        <v>83</v>
      </c>
      <c r="C204" s="28">
        <v>15600</v>
      </c>
      <c r="D204" s="15" t="s">
        <v>461</v>
      </c>
      <c r="E204" s="16">
        <v>61.8</v>
      </c>
      <c r="F204" s="28">
        <v>4012</v>
      </c>
      <c r="G204" s="29">
        <v>0.33539999999999998</v>
      </c>
      <c r="H204" s="33">
        <v>251</v>
      </c>
      <c r="I204" s="33">
        <v>534</v>
      </c>
      <c r="J204" s="24">
        <v>2852</v>
      </c>
      <c r="K204" s="24">
        <v>555</v>
      </c>
      <c r="L204" s="29">
        <v>4.6399999999999997E-2</v>
      </c>
    </row>
    <row r="205" spans="1:12">
      <c r="A205" s="15" t="s">
        <v>236</v>
      </c>
      <c r="B205" s="15" t="s">
        <v>47</v>
      </c>
      <c r="C205" s="28">
        <v>17839</v>
      </c>
      <c r="D205" s="15" t="s">
        <v>461</v>
      </c>
      <c r="E205" s="16">
        <v>58.3</v>
      </c>
      <c r="F205" s="28">
        <v>4802</v>
      </c>
      <c r="G205" s="29">
        <v>0.36759999999999998</v>
      </c>
      <c r="H205" s="34">
        <v>300</v>
      </c>
      <c r="I205" s="34">
        <v>540</v>
      </c>
      <c r="J205" s="25">
        <v>3937</v>
      </c>
      <c r="K205" s="25">
        <v>645</v>
      </c>
      <c r="L205" s="29">
        <v>4.9399999999999999E-2</v>
      </c>
    </row>
    <row r="206" spans="1:12">
      <c r="A206" s="15" t="s">
        <v>237</v>
      </c>
      <c r="B206" s="15" t="s">
        <v>83</v>
      </c>
      <c r="C206" s="28">
        <v>8643</v>
      </c>
      <c r="D206" s="15" t="s">
        <v>461</v>
      </c>
      <c r="E206" s="16">
        <v>73</v>
      </c>
      <c r="F206" s="28">
        <v>1571</v>
      </c>
      <c r="G206" s="29">
        <v>0.23230000000000001</v>
      </c>
      <c r="H206" s="33">
        <v>102</v>
      </c>
      <c r="I206" s="33">
        <v>152</v>
      </c>
      <c r="J206" s="24">
        <v>1625</v>
      </c>
      <c r="K206" s="24">
        <v>258</v>
      </c>
      <c r="L206" s="29">
        <v>3.8100000000000002E-2</v>
      </c>
    </row>
    <row r="207" spans="1:12">
      <c r="A207" s="15" t="s">
        <v>238</v>
      </c>
      <c r="B207" s="15" t="s">
        <v>80</v>
      </c>
      <c r="C207" s="28">
        <v>10158</v>
      </c>
      <c r="D207" s="15" t="s">
        <v>461</v>
      </c>
      <c r="E207" s="16">
        <v>66.099999999999994</v>
      </c>
      <c r="F207" s="28">
        <v>2144</v>
      </c>
      <c r="G207" s="29">
        <v>0.29089999999999999</v>
      </c>
      <c r="H207" s="34">
        <v>122</v>
      </c>
      <c r="I207" s="34">
        <v>253</v>
      </c>
      <c r="J207" s="25">
        <v>2413</v>
      </c>
      <c r="K207" s="25">
        <v>358</v>
      </c>
      <c r="L207" s="29">
        <v>4.8599999999999997E-2</v>
      </c>
    </row>
    <row r="208" spans="1:12">
      <c r="A208" s="15" t="s">
        <v>239</v>
      </c>
      <c r="B208" s="15" t="s">
        <v>28</v>
      </c>
      <c r="C208" s="28">
        <v>11808</v>
      </c>
      <c r="D208" s="15" t="s">
        <v>461</v>
      </c>
      <c r="E208" s="16">
        <v>74.7</v>
      </c>
      <c r="F208" s="28">
        <v>1875</v>
      </c>
      <c r="G208" s="29">
        <v>0.20880000000000001</v>
      </c>
      <c r="H208" s="33">
        <v>104</v>
      </c>
      <c r="I208" s="33">
        <v>289</v>
      </c>
      <c r="J208" s="24">
        <v>2433</v>
      </c>
      <c r="K208" s="24">
        <v>394</v>
      </c>
      <c r="L208" s="29">
        <v>4.3900000000000002E-2</v>
      </c>
    </row>
    <row r="209" spans="1:12">
      <c r="A209" s="15" t="s">
        <v>240</v>
      </c>
      <c r="B209" s="15" t="s">
        <v>93</v>
      </c>
      <c r="C209" s="28">
        <v>61665</v>
      </c>
      <c r="D209" s="15" t="s">
        <v>461</v>
      </c>
      <c r="E209" s="16">
        <v>67.599999999999994</v>
      </c>
      <c r="F209" s="28">
        <v>12630</v>
      </c>
      <c r="G209" s="29">
        <v>0.26950000000000002</v>
      </c>
      <c r="H209" s="34">
        <v>769</v>
      </c>
      <c r="I209" s="36">
        <v>1783</v>
      </c>
      <c r="J209" s="25">
        <v>12254</v>
      </c>
      <c r="K209" s="25">
        <v>2538</v>
      </c>
      <c r="L209" s="29">
        <v>5.4199999999999998E-2</v>
      </c>
    </row>
    <row r="210" spans="1:12">
      <c r="A210" s="15" t="s">
        <v>241</v>
      </c>
      <c r="B210" s="15" t="s">
        <v>23</v>
      </c>
      <c r="C210" s="28">
        <v>35855</v>
      </c>
      <c r="D210" s="15" t="s">
        <v>461</v>
      </c>
      <c r="E210" s="16">
        <v>62.6</v>
      </c>
      <c r="F210" s="28">
        <v>8548</v>
      </c>
      <c r="G210" s="29">
        <v>0.33</v>
      </c>
      <c r="H210" s="33">
        <v>492</v>
      </c>
      <c r="I210" s="35">
        <v>1409</v>
      </c>
      <c r="J210" s="24">
        <v>8050</v>
      </c>
      <c r="K210" s="24">
        <v>1150</v>
      </c>
      <c r="L210" s="29">
        <v>4.4400000000000002E-2</v>
      </c>
    </row>
    <row r="211" spans="1:12">
      <c r="A211" s="15" t="s">
        <v>242</v>
      </c>
      <c r="B211" s="15" t="s">
        <v>31</v>
      </c>
      <c r="C211" s="28">
        <v>23294</v>
      </c>
      <c r="D211" s="15" t="s">
        <v>461</v>
      </c>
      <c r="E211" s="16">
        <v>72.5</v>
      </c>
      <c r="F211" s="28">
        <v>4249</v>
      </c>
      <c r="G211" s="29">
        <v>0.23</v>
      </c>
      <c r="H211" s="34">
        <v>329</v>
      </c>
      <c r="I211" s="34">
        <v>631</v>
      </c>
      <c r="J211" s="25">
        <v>3857</v>
      </c>
      <c r="K211" s="25">
        <v>824</v>
      </c>
      <c r="L211" s="29">
        <v>4.4600000000000001E-2</v>
      </c>
    </row>
    <row r="212" spans="1:12">
      <c r="A212" s="15" t="s">
        <v>243</v>
      </c>
      <c r="B212" s="15" t="s">
        <v>47</v>
      </c>
      <c r="C212" s="28">
        <v>15393</v>
      </c>
      <c r="D212" s="15" t="s">
        <v>461</v>
      </c>
      <c r="E212" s="16">
        <v>75.7</v>
      </c>
      <c r="F212" s="28">
        <v>2345</v>
      </c>
      <c r="G212" s="29">
        <v>0.20269999999999999</v>
      </c>
      <c r="H212" s="33">
        <v>259</v>
      </c>
      <c r="I212" s="33">
        <v>467</v>
      </c>
      <c r="J212" s="24">
        <v>3098</v>
      </c>
      <c r="K212" s="24">
        <v>469</v>
      </c>
      <c r="L212" s="29">
        <v>4.0500000000000001E-2</v>
      </c>
    </row>
    <row r="213" spans="1:12">
      <c r="A213" s="15" t="s">
        <v>244</v>
      </c>
      <c r="B213" s="15" t="s">
        <v>10</v>
      </c>
      <c r="C213" s="28">
        <v>9074</v>
      </c>
      <c r="D213" s="15" t="s">
        <v>461</v>
      </c>
      <c r="E213" s="16">
        <v>80</v>
      </c>
      <c r="F213" s="28">
        <v>1165</v>
      </c>
      <c r="G213" s="29">
        <v>0.1701</v>
      </c>
      <c r="H213" s="34">
        <v>63</v>
      </c>
      <c r="I213" s="34">
        <v>214</v>
      </c>
      <c r="J213" s="25">
        <v>1950</v>
      </c>
      <c r="K213" s="25">
        <v>206</v>
      </c>
      <c r="L213" s="29">
        <v>3.0099999999999998E-2</v>
      </c>
    </row>
    <row r="214" spans="1:12">
      <c r="A214" s="15" t="s">
        <v>245</v>
      </c>
      <c r="B214" s="15" t="s">
        <v>16</v>
      </c>
      <c r="C214" s="28">
        <v>119040</v>
      </c>
      <c r="D214" s="15" t="s">
        <v>461</v>
      </c>
      <c r="E214" s="16">
        <v>58.9</v>
      </c>
      <c r="F214" s="28">
        <v>31824</v>
      </c>
      <c r="G214" s="29">
        <v>0.34699999999999998</v>
      </c>
      <c r="H214" s="35">
        <v>1774</v>
      </c>
      <c r="I214" s="35">
        <v>3819</v>
      </c>
      <c r="J214" s="24">
        <v>21722</v>
      </c>
      <c r="K214" s="24">
        <v>5908</v>
      </c>
      <c r="L214" s="29">
        <v>6.4399999999999999E-2</v>
      </c>
    </row>
    <row r="215" spans="1:12">
      <c r="A215" s="15" t="s">
        <v>246</v>
      </c>
      <c r="B215" s="15" t="s">
        <v>12</v>
      </c>
      <c r="C215" s="28">
        <v>29071</v>
      </c>
      <c r="D215" s="15" t="s">
        <v>461</v>
      </c>
      <c r="E215" s="16">
        <v>76.900000000000006</v>
      </c>
      <c r="F215" s="28">
        <v>4724</v>
      </c>
      <c r="G215" s="29">
        <v>0.20449999999999999</v>
      </c>
      <c r="H215" s="34">
        <v>226</v>
      </c>
      <c r="I215" s="34">
        <v>697</v>
      </c>
      <c r="J215" s="25">
        <v>5049</v>
      </c>
      <c r="K215" s="25">
        <v>601</v>
      </c>
      <c r="L215" s="29">
        <v>2.5999999999999999E-2</v>
      </c>
    </row>
    <row r="216" spans="1:12">
      <c r="A216" s="15" t="s">
        <v>247</v>
      </c>
      <c r="B216" s="15" t="s">
        <v>23</v>
      </c>
      <c r="C216" s="28">
        <v>11479</v>
      </c>
      <c r="D216" s="15" t="s">
        <v>461</v>
      </c>
      <c r="E216" s="16">
        <v>69.099999999999994</v>
      </c>
      <c r="F216" s="28">
        <v>2163</v>
      </c>
      <c r="G216" s="29">
        <v>0.24809999999999999</v>
      </c>
      <c r="H216" s="33">
        <v>199</v>
      </c>
      <c r="I216" s="33">
        <v>377</v>
      </c>
      <c r="J216" s="24">
        <v>2186</v>
      </c>
      <c r="K216" s="24">
        <v>528</v>
      </c>
      <c r="L216" s="29">
        <v>6.0600000000000001E-2</v>
      </c>
    </row>
    <row r="217" spans="1:12">
      <c r="A217" s="15" t="s">
        <v>248</v>
      </c>
      <c r="B217" s="15" t="s">
        <v>16</v>
      </c>
      <c r="C217" s="28">
        <v>12992</v>
      </c>
      <c r="D217" s="15" t="s">
        <v>461</v>
      </c>
      <c r="E217" s="16">
        <v>71.7</v>
      </c>
      <c r="F217" s="28">
        <v>2359</v>
      </c>
      <c r="G217" s="29">
        <v>0.24540000000000001</v>
      </c>
      <c r="H217" s="34">
        <v>111</v>
      </c>
      <c r="I217" s="34">
        <v>399</v>
      </c>
      <c r="J217" s="25">
        <v>2868</v>
      </c>
      <c r="K217" s="25">
        <v>361</v>
      </c>
      <c r="L217" s="29">
        <v>3.7499999999999999E-2</v>
      </c>
    </row>
    <row r="218" spans="1:12">
      <c r="A218" s="15" t="s">
        <v>249</v>
      </c>
      <c r="B218" s="15" t="s">
        <v>26</v>
      </c>
      <c r="C218" s="28">
        <v>19862</v>
      </c>
      <c r="D218" s="15" t="s">
        <v>461</v>
      </c>
      <c r="E218" s="16">
        <v>61</v>
      </c>
      <c r="F218" s="28">
        <v>5456</v>
      </c>
      <c r="G218" s="29">
        <v>0.34849999999999998</v>
      </c>
      <c r="H218" s="33">
        <v>199</v>
      </c>
      <c r="I218" s="33">
        <v>383</v>
      </c>
      <c r="J218" s="24">
        <v>3626</v>
      </c>
      <c r="K218" s="24">
        <v>653</v>
      </c>
      <c r="L218" s="29">
        <v>4.1700000000000001E-2</v>
      </c>
    </row>
    <row r="219" spans="1:12">
      <c r="A219" s="15" t="s">
        <v>250</v>
      </c>
      <c r="B219" s="15" t="s">
        <v>104</v>
      </c>
      <c r="C219" s="28">
        <v>165666</v>
      </c>
      <c r="D219" s="15" t="s">
        <v>461</v>
      </c>
      <c r="E219" s="16">
        <v>63.3</v>
      </c>
      <c r="F219" s="28">
        <v>42135</v>
      </c>
      <c r="G219" s="29">
        <v>0.3196</v>
      </c>
      <c r="H219" s="36">
        <v>1961</v>
      </c>
      <c r="I219" s="36">
        <v>3131</v>
      </c>
      <c r="J219" s="25">
        <v>28726</v>
      </c>
      <c r="K219" s="25">
        <v>6256</v>
      </c>
      <c r="L219" s="29">
        <v>4.7399999999999998E-2</v>
      </c>
    </row>
    <row r="220" spans="1:12">
      <c r="A220" s="15" t="s">
        <v>251</v>
      </c>
      <c r="B220" s="15" t="s">
        <v>19</v>
      </c>
      <c r="C220" s="28">
        <v>8448</v>
      </c>
      <c r="D220" s="15" t="s">
        <v>461</v>
      </c>
      <c r="E220" s="16">
        <v>63.2</v>
      </c>
      <c r="F220" s="28">
        <v>1999</v>
      </c>
      <c r="G220" s="29">
        <v>0.33</v>
      </c>
      <c r="H220" s="33">
        <v>96</v>
      </c>
      <c r="I220" s="33">
        <v>322</v>
      </c>
      <c r="J220" s="24">
        <v>1972</v>
      </c>
      <c r="K220" s="24">
        <v>229</v>
      </c>
      <c r="L220" s="29">
        <v>3.78E-2</v>
      </c>
    </row>
    <row r="221" spans="1:12">
      <c r="A221" s="15" t="s">
        <v>252</v>
      </c>
      <c r="B221" s="15" t="s">
        <v>26</v>
      </c>
      <c r="C221" s="28">
        <v>14126</v>
      </c>
      <c r="D221" s="15" t="s">
        <v>461</v>
      </c>
      <c r="E221" s="16">
        <v>84.1</v>
      </c>
      <c r="F221" s="28">
        <v>1475</v>
      </c>
      <c r="G221" s="29">
        <v>0.1333</v>
      </c>
      <c r="H221" s="34">
        <v>104</v>
      </c>
      <c r="I221" s="34">
        <v>383</v>
      </c>
      <c r="J221" s="25">
        <v>2570</v>
      </c>
      <c r="K221" s="25">
        <v>290</v>
      </c>
      <c r="L221" s="29">
        <v>2.6200000000000001E-2</v>
      </c>
    </row>
    <row r="222" spans="1:12">
      <c r="A222" s="15" t="s">
        <v>253</v>
      </c>
      <c r="B222" s="15" t="s">
        <v>21</v>
      </c>
      <c r="C222" s="28">
        <v>4647</v>
      </c>
      <c r="D222" s="15" t="s">
        <v>461</v>
      </c>
      <c r="E222" s="16">
        <v>67.599999999999994</v>
      </c>
      <c r="F222" s="28">
        <v>1061</v>
      </c>
      <c r="G222" s="29">
        <v>0.30599999999999999</v>
      </c>
      <c r="H222" s="33">
        <v>32</v>
      </c>
      <c r="I222" s="33">
        <v>145</v>
      </c>
      <c r="J222" s="24">
        <v>1003</v>
      </c>
      <c r="K222" s="24">
        <v>64</v>
      </c>
      <c r="L222" s="29">
        <v>1.8499999999999999E-2</v>
      </c>
    </row>
    <row r="223" spans="1:12">
      <c r="A223" s="15" t="s">
        <v>254</v>
      </c>
      <c r="B223" s="15" t="s">
        <v>5</v>
      </c>
      <c r="C223" s="28">
        <v>6499</v>
      </c>
      <c r="D223" s="15" t="s">
        <v>461</v>
      </c>
      <c r="E223" s="16">
        <v>70</v>
      </c>
      <c r="F223" s="28">
        <v>1358</v>
      </c>
      <c r="G223" s="29">
        <v>0.26490000000000002</v>
      </c>
      <c r="H223" s="34">
        <v>97</v>
      </c>
      <c r="I223" s="34">
        <v>202</v>
      </c>
      <c r="J223" s="25">
        <v>1073</v>
      </c>
      <c r="K223" s="25">
        <v>181</v>
      </c>
      <c r="L223" s="29">
        <v>3.5299999999999998E-2</v>
      </c>
    </row>
    <row r="224" spans="1:12">
      <c r="A224" s="15" t="s">
        <v>255</v>
      </c>
      <c r="B224" s="15" t="s">
        <v>23</v>
      </c>
      <c r="C224" s="28">
        <v>4471</v>
      </c>
      <c r="D224" s="15" t="s">
        <v>461</v>
      </c>
      <c r="E224" s="16">
        <v>70.8</v>
      </c>
      <c r="F224" s="15">
        <v>849</v>
      </c>
      <c r="G224" s="29">
        <v>0.24979999999999999</v>
      </c>
      <c r="H224" s="33">
        <v>48</v>
      </c>
      <c r="I224" s="33">
        <v>178</v>
      </c>
      <c r="J224" s="26">
        <v>846</v>
      </c>
      <c r="K224" s="26">
        <v>144</v>
      </c>
      <c r="L224" s="29">
        <v>4.24E-2</v>
      </c>
    </row>
    <row r="225" spans="1:12">
      <c r="A225" s="15" t="s">
        <v>256</v>
      </c>
      <c r="B225" s="15" t="s">
        <v>83</v>
      </c>
      <c r="C225" s="28">
        <v>10624</v>
      </c>
      <c r="D225" s="15" t="s">
        <v>461</v>
      </c>
      <c r="E225" s="16">
        <v>76.7</v>
      </c>
      <c r="F225" s="28">
        <v>1653</v>
      </c>
      <c r="G225" s="29">
        <v>0.19400000000000001</v>
      </c>
      <c r="H225" s="34">
        <v>89</v>
      </c>
      <c r="I225" s="34">
        <v>379</v>
      </c>
      <c r="J225" s="25">
        <v>1637</v>
      </c>
      <c r="K225" s="25">
        <v>333</v>
      </c>
      <c r="L225" s="29">
        <v>3.9100000000000003E-2</v>
      </c>
    </row>
    <row r="226" spans="1:12">
      <c r="A226" s="15" t="s">
        <v>257</v>
      </c>
      <c r="B226" s="15" t="s">
        <v>23</v>
      </c>
      <c r="C226" s="28">
        <v>20749</v>
      </c>
      <c r="D226" s="15" t="s">
        <v>461</v>
      </c>
      <c r="E226" s="16">
        <v>67.7</v>
      </c>
      <c r="F226" s="28">
        <v>4467</v>
      </c>
      <c r="G226" s="29">
        <v>0.28670000000000001</v>
      </c>
      <c r="H226" s="33">
        <v>223</v>
      </c>
      <c r="I226" s="33">
        <v>756</v>
      </c>
      <c r="J226" s="24">
        <v>4190</v>
      </c>
      <c r="K226" s="24">
        <v>561</v>
      </c>
      <c r="L226" s="29">
        <v>3.5999999999999997E-2</v>
      </c>
    </row>
    <row r="227" spans="1:12">
      <c r="A227" s="15" t="s">
        <v>258</v>
      </c>
      <c r="B227" s="15" t="s">
        <v>19</v>
      </c>
      <c r="C227" s="28">
        <v>4258</v>
      </c>
      <c r="D227" s="15" t="s">
        <v>461</v>
      </c>
      <c r="E227" s="16">
        <v>54.7</v>
      </c>
      <c r="F227" s="28">
        <v>1291</v>
      </c>
      <c r="G227" s="29">
        <v>0.42</v>
      </c>
      <c r="H227" s="34">
        <v>26</v>
      </c>
      <c r="I227" s="34">
        <v>101</v>
      </c>
      <c r="J227" s="25">
        <v>1057</v>
      </c>
      <c r="K227" s="25">
        <v>101</v>
      </c>
      <c r="L227" s="29">
        <v>3.2899999999999999E-2</v>
      </c>
    </row>
    <row r="228" spans="1:12">
      <c r="A228" s="15" t="s">
        <v>259</v>
      </c>
      <c r="B228" s="15" t="s">
        <v>70</v>
      </c>
      <c r="C228" s="28">
        <v>3619</v>
      </c>
      <c r="D228" s="15" t="s">
        <v>461</v>
      </c>
      <c r="E228" s="16">
        <v>77</v>
      </c>
      <c r="F228" s="15">
        <v>548</v>
      </c>
      <c r="G228" s="29">
        <v>0.20180000000000001</v>
      </c>
      <c r="H228" s="33">
        <v>22</v>
      </c>
      <c r="I228" s="33">
        <v>97</v>
      </c>
      <c r="J228" s="26">
        <v>784</v>
      </c>
      <c r="K228" s="26">
        <v>77</v>
      </c>
      <c r="L228" s="29">
        <v>2.8400000000000002E-2</v>
      </c>
    </row>
    <row r="229" spans="1:12">
      <c r="A229" s="15" t="s">
        <v>260</v>
      </c>
      <c r="B229" s="15" t="s">
        <v>23</v>
      </c>
      <c r="C229" s="28">
        <v>6287</v>
      </c>
      <c r="D229" s="15" t="s">
        <v>461</v>
      </c>
      <c r="E229" s="16">
        <v>75.2</v>
      </c>
      <c r="F229" s="15">
        <v>927</v>
      </c>
      <c r="G229" s="29">
        <v>0.19739999999999999</v>
      </c>
      <c r="H229" s="34">
        <v>102</v>
      </c>
      <c r="I229" s="34">
        <v>226</v>
      </c>
      <c r="J229" s="25">
        <v>1262</v>
      </c>
      <c r="K229" s="25">
        <v>238</v>
      </c>
      <c r="L229" s="29">
        <v>5.0700000000000002E-2</v>
      </c>
    </row>
    <row r="230" spans="1:12">
      <c r="A230" s="15" t="s">
        <v>261</v>
      </c>
      <c r="B230" s="15" t="s">
        <v>43</v>
      </c>
      <c r="C230" s="28">
        <v>8523</v>
      </c>
      <c r="D230" s="15" t="s">
        <v>461</v>
      </c>
      <c r="E230" s="16">
        <v>85.6</v>
      </c>
      <c r="F230" s="15">
        <v>741</v>
      </c>
      <c r="G230" s="29">
        <v>0.1188</v>
      </c>
      <c r="H230" s="33">
        <v>94</v>
      </c>
      <c r="I230" s="33">
        <v>226</v>
      </c>
      <c r="J230" s="24">
        <v>1963</v>
      </c>
      <c r="K230" s="24">
        <v>155</v>
      </c>
      <c r="L230" s="29">
        <v>2.4799999999999999E-2</v>
      </c>
    </row>
    <row r="231" spans="1:12">
      <c r="A231" s="15" t="s">
        <v>262</v>
      </c>
      <c r="B231" s="15" t="s">
        <v>26</v>
      </c>
      <c r="C231" s="28">
        <v>22037</v>
      </c>
      <c r="D231" s="15" t="s">
        <v>461</v>
      </c>
      <c r="E231" s="16">
        <v>72.8</v>
      </c>
      <c r="F231" s="28">
        <v>4265</v>
      </c>
      <c r="G231" s="29">
        <v>0.2361</v>
      </c>
      <c r="H231" s="34">
        <v>240</v>
      </c>
      <c r="I231" s="34">
        <v>461</v>
      </c>
      <c r="J231" s="25">
        <v>3270</v>
      </c>
      <c r="K231" s="25">
        <v>657</v>
      </c>
      <c r="L231" s="29">
        <v>3.6400000000000002E-2</v>
      </c>
    </row>
    <row r="232" spans="1:12">
      <c r="A232" s="15" t="s">
        <v>263</v>
      </c>
      <c r="B232" s="15" t="s">
        <v>101</v>
      </c>
      <c r="C232" s="28">
        <v>163871</v>
      </c>
      <c r="D232" s="15" t="s">
        <v>461</v>
      </c>
      <c r="E232" s="16">
        <v>59.1</v>
      </c>
      <c r="F232" s="28">
        <v>39471</v>
      </c>
      <c r="G232" s="29">
        <v>0.33069999999999999</v>
      </c>
      <c r="H232" s="35">
        <v>2397</v>
      </c>
      <c r="I232" s="35">
        <v>4587</v>
      </c>
      <c r="J232" s="24">
        <v>37542</v>
      </c>
      <c r="K232" s="24">
        <v>9393</v>
      </c>
      <c r="L232" s="29">
        <v>7.8700000000000006E-2</v>
      </c>
    </row>
    <row r="233" spans="1:12">
      <c r="A233" s="15" t="s">
        <v>264</v>
      </c>
      <c r="B233" s="15" t="s">
        <v>5</v>
      </c>
      <c r="C233" s="28">
        <v>7895</v>
      </c>
      <c r="D233" s="15" t="s">
        <v>461</v>
      </c>
      <c r="E233" s="16">
        <v>79.099999999999994</v>
      </c>
      <c r="F233" s="28">
        <v>1037</v>
      </c>
      <c r="G233" s="29">
        <v>0.1754</v>
      </c>
      <c r="H233" s="34">
        <v>64</v>
      </c>
      <c r="I233" s="34">
        <v>179</v>
      </c>
      <c r="J233" s="25">
        <v>1741</v>
      </c>
      <c r="K233" s="25">
        <v>198</v>
      </c>
      <c r="L233" s="29">
        <v>3.3500000000000002E-2</v>
      </c>
    </row>
    <row r="234" spans="1:12">
      <c r="A234" s="15" t="s">
        <v>265</v>
      </c>
      <c r="B234" s="15" t="s">
        <v>28</v>
      </c>
      <c r="C234" s="28">
        <v>10121</v>
      </c>
      <c r="D234" s="15" t="s">
        <v>461</v>
      </c>
      <c r="E234" s="16">
        <v>68.2</v>
      </c>
      <c r="F234" s="28">
        <v>2257</v>
      </c>
      <c r="G234" s="29">
        <v>0.2792</v>
      </c>
      <c r="H234" s="33">
        <v>150</v>
      </c>
      <c r="I234" s="33">
        <v>252</v>
      </c>
      <c r="J234" s="24">
        <v>1634</v>
      </c>
      <c r="K234" s="24">
        <v>316</v>
      </c>
      <c r="L234" s="29">
        <v>3.9100000000000003E-2</v>
      </c>
    </row>
    <row r="235" spans="1:12">
      <c r="A235" s="15" t="s">
        <v>266</v>
      </c>
      <c r="B235" s="15" t="s">
        <v>83</v>
      </c>
      <c r="C235" s="28">
        <v>34703</v>
      </c>
      <c r="D235" s="15" t="s">
        <v>461</v>
      </c>
      <c r="E235" s="16">
        <v>69.2</v>
      </c>
      <c r="F235" s="28">
        <v>7513</v>
      </c>
      <c r="G235" s="29">
        <v>0.2676</v>
      </c>
      <c r="H235" s="34">
        <v>482</v>
      </c>
      <c r="I235" s="34">
        <v>824</v>
      </c>
      <c r="J235" s="25">
        <v>5320</v>
      </c>
      <c r="K235" s="25">
        <v>1122</v>
      </c>
      <c r="L235" s="29">
        <v>0.04</v>
      </c>
    </row>
    <row r="236" spans="1:12">
      <c r="A236" s="15" t="s">
        <v>267</v>
      </c>
      <c r="B236" s="15" t="s">
        <v>33</v>
      </c>
      <c r="C236" s="28">
        <v>81123</v>
      </c>
      <c r="D236" s="15" t="s">
        <v>453</v>
      </c>
      <c r="E236" s="16">
        <v>62</v>
      </c>
      <c r="F236" s="28">
        <v>38496</v>
      </c>
      <c r="G236" s="29">
        <v>0.62029999999999996</v>
      </c>
      <c r="H236" s="33">
        <v>744</v>
      </c>
      <c r="I236" s="35">
        <v>1128</v>
      </c>
      <c r="J236" s="24">
        <v>17190</v>
      </c>
      <c r="K236" s="24">
        <v>3392</v>
      </c>
      <c r="L236" s="29">
        <v>5.4699999999999999E-2</v>
      </c>
    </row>
    <row r="237" spans="1:12">
      <c r="A237" s="15" t="s">
        <v>268</v>
      </c>
      <c r="B237" s="15" t="s">
        <v>70</v>
      </c>
      <c r="C237" s="28">
        <v>10033</v>
      </c>
      <c r="D237" s="15" t="s">
        <v>461</v>
      </c>
      <c r="E237" s="16">
        <v>74.099999999999994</v>
      </c>
      <c r="F237" s="28">
        <v>1598</v>
      </c>
      <c r="G237" s="29">
        <v>0.22819999999999999</v>
      </c>
      <c r="H237" s="34">
        <v>123</v>
      </c>
      <c r="I237" s="34">
        <v>337</v>
      </c>
      <c r="J237" s="25">
        <v>2569</v>
      </c>
      <c r="K237" s="25">
        <v>218</v>
      </c>
      <c r="L237" s="29">
        <v>3.1099999999999999E-2</v>
      </c>
    </row>
    <row r="238" spans="1:12">
      <c r="A238" s="15" t="s">
        <v>269</v>
      </c>
      <c r="B238" s="15" t="s">
        <v>87</v>
      </c>
      <c r="C238" s="28">
        <v>12841</v>
      </c>
      <c r="D238" s="15" t="s">
        <v>461</v>
      </c>
      <c r="E238" s="16">
        <v>56.7</v>
      </c>
      <c r="F238" s="28">
        <v>3536</v>
      </c>
      <c r="G238" s="29">
        <v>0.39279999999999998</v>
      </c>
      <c r="H238" s="33">
        <v>154</v>
      </c>
      <c r="I238" s="33">
        <v>515</v>
      </c>
      <c r="J238" s="24">
        <v>3171</v>
      </c>
      <c r="K238" s="24">
        <v>360</v>
      </c>
      <c r="L238" s="29">
        <v>0.04</v>
      </c>
    </row>
    <row r="239" spans="1:12">
      <c r="A239" s="15" t="s">
        <v>270</v>
      </c>
      <c r="B239" s="15" t="s">
        <v>76</v>
      </c>
      <c r="C239" s="28">
        <v>32963</v>
      </c>
      <c r="D239" s="15" t="s">
        <v>461</v>
      </c>
      <c r="E239" s="16">
        <v>69</v>
      </c>
      <c r="F239" s="28">
        <v>6619</v>
      </c>
      <c r="G239" s="29">
        <v>0.26690000000000003</v>
      </c>
      <c r="H239" s="34">
        <v>394</v>
      </c>
      <c r="I239" s="36">
        <v>1025</v>
      </c>
      <c r="J239" s="25">
        <v>6749</v>
      </c>
      <c r="K239" s="25">
        <v>1075</v>
      </c>
      <c r="L239" s="29">
        <v>4.3400000000000001E-2</v>
      </c>
    </row>
    <row r="240" spans="1:12">
      <c r="A240" s="15" t="s">
        <v>271</v>
      </c>
      <c r="B240" s="15" t="s">
        <v>8</v>
      </c>
      <c r="C240" s="28">
        <v>6566</v>
      </c>
      <c r="D240" s="15" t="s">
        <v>461</v>
      </c>
      <c r="E240" s="16">
        <v>82.5</v>
      </c>
      <c r="F240" s="15">
        <v>738</v>
      </c>
      <c r="G240" s="29">
        <v>0.14299999999999999</v>
      </c>
      <c r="H240" s="33">
        <v>31</v>
      </c>
      <c r="I240" s="33">
        <v>138</v>
      </c>
      <c r="J240" s="24">
        <v>1236</v>
      </c>
      <c r="K240" s="24">
        <v>163</v>
      </c>
      <c r="L240" s="29">
        <v>3.1600000000000003E-2</v>
      </c>
    </row>
    <row r="241" spans="1:12">
      <c r="A241" s="15" t="s">
        <v>272</v>
      </c>
      <c r="B241" s="15" t="s">
        <v>101</v>
      </c>
      <c r="C241" s="28">
        <v>17110</v>
      </c>
      <c r="D241" s="15" t="s">
        <v>461</v>
      </c>
      <c r="E241" s="16">
        <v>76.3</v>
      </c>
      <c r="F241" s="28">
        <v>2471</v>
      </c>
      <c r="G241" s="29">
        <v>0.1865</v>
      </c>
      <c r="H241" s="34">
        <v>176</v>
      </c>
      <c r="I241" s="34">
        <v>305</v>
      </c>
      <c r="J241" s="25">
        <v>3378</v>
      </c>
      <c r="K241" s="25">
        <v>673</v>
      </c>
      <c r="L241" s="29">
        <v>5.0799999999999998E-2</v>
      </c>
    </row>
    <row r="242" spans="1:12">
      <c r="A242" s="15" t="s">
        <v>273</v>
      </c>
      <c r="B242" s="15" t="s">
        <v>28</v>
      </c>
      <c r="C242" s="28">
        <v>6722</v>
      </c>
      <c r="D242" s="15" t="s">
        <v>461</v>
      </c>
      <c r="E242" s="16">
        <v>71.400000000000006</v>
      </c>
      <c r="F242" s="28">
        <v>1145</v>
      </c>
      <c r="G242" s="29">
        <v>0.24299999999999999</v>
      </c>
      <c r="H242" s="33">
        <v>49</v>
      </c>
      <c r="I242" s="33">
        <v>226</v>
      </c>
      <c r="J242" s="24">
        <v>1736</v>
      </c>
      <c r="K242" s="24">
        <v>200</v>
      </c>
      <c r="L242" s="29">
        <v>4.2500000000000003E-2</v>
      </c>
    </row>
    <row r="243" spans="1:12">
      <c r="A243" s="15" t="s">
        <v>274</v>
      </c>
      <c r="B243" s="15" t="s">
        <v>87</v>
      </c>
      <c r="C243" s="28">
        <v>7260</v>
      </c>
      <c r="D243" s="15" t="s">
        <v>461</v>
      </c>
      <c r="E243" s="16">
        <v>53.9</v>
      </c>
      <c r="F243" s="28">
        <v>2275</v>
      </c>
      <c r="G243" s="29">
        <v>0.4244</v>
      </c>
      <c r="H243" s="34">
        <v>91</v>
      </c>
      <c r="I243" s="34">
        <v>234</v>
      </c>
      <c r="J243" s="25">
        <v>1575</v>
      </c>
      <c r="K243" s="25">
        <v>196</v>
      </c>
      <c r="L243" s="29">
        <v>3.6600000000000001E-2</v>
      </c>
    </row>
    <row r="244" spans="1:12">
      <c r="A244" s="15" t="s">
        <v>275</v>
      </c>
      <c r="B244" s="15" t="s">
        <v>51</v>
      </c>
      <c r="C244" s="28">
        <v>13826</v>
      </c>
      <c r="D244" s="15" t="s">
        <v>461</v>
      </c>
      <c r="E244" s="16">
        <v>74.3</v>
      </c>
      <c r="F244" s="28">
        <v>2232</v>
      </c>
      <c r="G244" s="29">
        <v>0.22059999999999999</v>
      </c>
      <c r="H244" s="33">
        <v>185</v>
      </c>
      <c r="I244" s="33">
        <v>512</v>
      </c>
      <c r="J244" s="24">
        <v>3011</v>
      </c>
      <c r="K244" s="24">
        <v>366</v>
      </c>
      <c r="L244" s="29">
        <v>3.6200000000000003E-2</v>
      </c>
    </row>
    <row r="245" spans="1:12">
      <c r="A245" s="15" t="s">
        <v>276</v>
      </c>
      <c r="B245" s="15" t="s">
        <v>54</v>
      </c>
      <c r="C245" s="28">
        <v>13151</v>
      </c>
      <c r="D245" s="15" t="s">
        <v>461</v>
      </c>
      <c r="E245" s="16">
        <v>66.599999999999994</v>
      </c>
      <c r="F245" s="28">
        <v>3149</v>
      </c>
      <c r="G245" s="29">
        <v>0.30580000000000002</v>
      </c>
      <c r="H245" s="34">
        <v>161</v>
      </c>
      <c r="I245" s="34">
        <v>249</v>
      </c>
      <c r="J245" s="25">
        <v>2442</v>
      </c>
      <c r="K245" s="25">
        <v>286</v>
      </c>
      <c r="L245" s="29">
        <v>2.7799999999999998E-2</v>
      </c>
    </row>
    <row r="246" spans="1:12">
      <c r="A246" s="15" t="s">
        <v>277</v>
      </c>
      <c r="B246" s="15" t="s">
        <v>83</v>
      </c>
      <c r="C246" s="28">
        <v>7896</v>
      </c>
      <c r="D246" s="15" t="s">
        <v>461</v>
      </c>
      <c r="E246" s="16">
        <v>67.8</v>
      </c>
      <c r="F246" s="28">
        <v>1791</v>
      </c>
      <c r="G246" s="29">
        <v>0.28939999999999999</v>
      </c>
      <c r="H246" s="33">
        <v>104</v>
      </c>
      <c r="I246" s="33">
        <v>191</v>
      </c>
      <c r="J246" s="24">
        <v>1412</v>
      </c>
      <c r="K246" s="24">
        <v>201</v>
      </c>
      <c r="L246" s="29">
        <v>3.2500000000000001E-2</v>
      </c>
    </row>
    <row r="247" spans="1:12">
      <c r="A247" s="15" t="s">
        <v>278</v>
      </c>
      <c r="B247" s="15" t="s">
        <v>16</v>
      </c>
      <c r="C247" s="28">
        <v>13181</v>
      </c>
      <c r="D247" s="15" t="s">
        <v>461</v>
      </c>
      <c r="E247" s="16">
        <v>75.7</v>
      </c>
      <c r="F247" s="28">
        <v>1951</v>
      </c>
      <c r="G247" s="29">
        <v>0.192</v>
      </c>
      <c r="H247" s="34">
        <v>85</v>
      </c>
      <c r="I247" s="34">
        <v>289</v>
      </c>
      <c r="J247" s="25">
        <v>2647</v>
      </c>
      <c r="K247" s="25">
        <v>513</v>
      </c>
      <c r="L247" s="29">
        <v>5.0500000000000003E-2</v>
      </c>
    </row>
    <row r="248" spans="1:12">
      <c r="A248" s="15" t="s">
        <v>279</v>
      </c>
      <c r="B248" s="15" t="s">
        <v>33</v>
      </c>
      <c r="C248" s="28">
        <v>10491</v>
      </c>
      <c r="D248" s="15" t="s">
        <v>461</v>
      </c>
      <c r="E248" s="16">
        <v>81.099999999999994</v>
      </c>
      <c r="F248" s="28">
        <v>1163</v>
      </c>
      <c r="G248" s="29">
        <v>0.16489999999999999</v>
      </c>
      <c r="H248" s="33">
        <v>43</v>
      </c>
      <c r="I248" s="33">
        <v>193</v>
      </c>
      <c r="J248" s="24">
        <v>3203</v>
      </c>
      <c r="K248" s="24">
        <v>169</v>
      </c>
      <c r="L248" s="29">
        <v>2.4E-2</v>
      </c>
    </row>
    <row r="249" spans="1:12">
      <c r="A249" s="15" t="s">
        <v>280</v>
      </c>
      <c r="B249" s="15" t="s">
        <v>23</v>
      </c>
      <c r="C249" s="28">
        <v>21719</v>
      </c>
      <c r="D249" s="15" t="s">
        <v>461</v>
      </c>
      <c r="E249" s="16">
        <v>67.400000000000006</v>
      </c>
      <c r="F249" s="28">
        <v>4379</v>
      </c>
      <c r="G249" s="29">
        <v>0.27410000000000001</v>
      </c>
      <c r="H249" s="34">
        <v>312</v>
      </c>
      <c r="I249" s="34">
        <v>685</v>
      </c>
      <c r="J249" s="25">
        <v>4747</v>
      </c>
      <c r="K249" s="25">
        <v>822</v>
      </c>
      <c r="L249" s="29">
        <v>5.1499999999999997E-2</v>
      </c>
    </row>
    <row r="250" spans="1:12">
      <c r="A250" s="15" t="s">
        <v>281</v>
      </c>
      <c r="B250" s="15" t="s">
        <v>89</v>
      </c>
      <c r="C250" s="28">
        <v>34902</v>
      </c>
      <c r="D250" s="15" t="s">
        <v>461</v>
      </c>
      <c r="E250" s="16">
        <v>77.400000000000006</v>
      </c>
      <c r="F250" s="28">
        <v>5197</v>
      </c>
      <c r="G250" s="29">
        <v>0.1893</v>
      </c>
      <c r="H250" s="33">
        <v>435</v>
      </c>
      <c r="I250" s="33">
        <v>903</v>
      </c>
      <c r="J250" s="24">
        <v>6111</v>
      </c>
      <c r="K250" s="24">
        <v>1004</v>
      </c>
      <c r="L250" s="29">
        <v>3.6600000000000001E-2</v>
      </c>
    </row>
    <row r="251" spans="1:12">
      <c r="A251" s="15" t="s">
        <v>282</v>
      </c>
      <c r="B251" s="15" t="s">
        <v>21</v>
      </c>
      <c r="C251" s="28">
        <v>16481</v>
      </c>
      <c r="D251" s="15" t="s">
        <v>461</v>
      </c>
      <c r="E251" s="16">
        <v>71.400000000000006</v>
      </c>
      <c r="F251" s="28">
        <v>2857</v>
      </c>
      <c r="G251" s="29">
        <v>0.24129999999999999</v>
      </c>
      <c r="H251" s="34">
        <v>157</v>
      </c>
      <c r="I251" s="34">
        <v>483</v>
      </c>
      <c r="J251" s="25">
        <v>3999</v>
      </c>
      <c r="K251" s="25">
        <v>530</v>
      </c>
      <c r="L251" s="29">
        <v>4.48E-2</v>
      </c>
    </row>
    <row r="252" spans="1:12">
      <c r="A252" s="15" t="s">
        <v>283</v>
      </c>
      <c r="B252" s="15" t="s">
        <v>5</v>
      </c>
      <c r="C252" s="28">
        <v>7767</v>
      </c>
      <c r="D252" s="15" t="s">
        <v>461</v>
      </c>
      <c r="E252" s="16">
        <v>75.7</v>
      </c>
      <c r="F252" s="28">
        <v>1235</v>
      </c>
      <c r="G252" s="29">
        <v>0.21510000000000001</v>
      </c>
      <c r="H252" s="33">
        <v>88</v>
      </c>
      <c r="I252" s="33">
        <v>230</v>
      </c>
      <c r="J252" s="24">
        <v>1707</v>
      </c>
      <c r="K252" s="24">
        <v>159</v>
      </c>
      <c r="L252" s="29">
        <v>2.7699999999999999E-2</v>
      </c>
    </row>
    <row r="253" spans="1:12">
      <c r="A253" s="15" t="s">
        <v>284</v>
      </c>
      <c r="B253" s="15" t="s">
        <v>21</v>
      </c>
      <c r="C253" s="28">
        <v>9177</v>
      </c>
      <c r="D253" s="15" t="s">
        <v>461</v>
      </c>
      <c r="E253" s="16">
        <v>68.3</v>
      </c>
      <c r="F253" s="28">
        <v>1879</v>
      </c>
      <c r="G253" s="29">
        <v>0.28100000000000003</v>
      </c>
      <c r="H253" s="34">
        <v>66</v>
      </c>
      <c r="I253" s="34">
        <v>220</v>
      </c>
      <c r="J253" s="25">
        <v>2205</v>
      </c>
      <c r="K253" s="25">
        <v>243</v>
      </c>
      <c r="L253" s="29">
        <v>3.6299999999999999E-2</v>
      </c>
    </row>
    <row r="254" spans="1:12">
      <c r="A254" s="15" t="s">
        <v>285</v>
      </c>
      <c r="B254" s="15" t="s">
        <v>101</v>
      </c>
      <c r="C254" s="28">
        <v>43098</v>
      </c>
      <c r="D254" s="15" t="s">
        <v>461</v>
      </c>
      <c r="E254" s="16">
        <v>71.5</v>
      </c>
      <c r="F254" s="28">
        <v>7239</v>
      </c>
      <c r="G254" s="29">
        <v>0.22889999999999999</v>
      </c>
      <c r="H254" s="33">
        <v>867</v>
      </c>
      <c r="I254" s="35">
        <v>1383</v>
      </c>
      <c r="J254" s="24">
        <v>9217</v>
      </c>
      <c r="K254" s="24">
        <v>1776</v>
      </c>
      <c r="L254" s="29">
        <v>5.6099999999999997E-2</v>
      </c>
    </row>
    <row r="255" spans="1:12">
      <c r="A255" s="15" t="s">
        <v>286</v>
      </c>
      <c r="B255" s="15" t="s">
        <v>54</v>
      </c>
      <c r="C255" s="28">
        <v>9556</v>
      </c>
      <c r="D255" s="15" t="s">
        <v>461</v>
      </c>
      <c r="E255" s="16">
        <v>81</v>
      </c>
      <c r="F255" s="28">
        <v>1157</v>
      </c>
      <c r="G255" s="29">
        <v>0.1598</v>
      </c>
      <c r="H255" s="34">
        <v>117</v>
      </c>
      <c r="I255" s="34">
        <v>276</v>
      </c>
      <c r="J255" s="25">
        <v>1923</v>
      </c>
      <c r="K255" s="25">
        <v>222</v>
      </c>
      <c r="L255" s="29">
        <v>3.0700000000000002E-2</v>
      </c>
    </row>
    <row r="256" spans="1:12">
      <c r="A256" s="15" t="s">
        <v>287</v>
      </c>
      <c r="B256" s="15" t="s">
        <v>19</v>
      </c>
      <c r="C256" s="28">
        <v>18663</v>
      </c>
      <c r="D256" s="15" t="s">
        <v>461</v>
      </c>
      <c r="E256" s="16">
        <v>53.1</v>
      </c>
      <c r="F256" s="28">
        <v>5924</v>
      </c>
      <c r="G256" s="29">
        <v>0.42780000000000001</v>
      </c>
      <c r="H256" s="33">
        <v>189</v>
      </c>
      <c r="I256" s="33">
        <v>587</v>
      </c>
      <c r="J256" s="24">
        <v>4041</v>
      </c>
      <c r="K256" s="24">
        <v>566</v>
      </c>
      <c r="L256" s="29">
        <v>4.0899999999999999E-2</v>
      </c>
    </row>
    <row r="257" spans="1:12">
      <c r="A257" s="15" t="s">
        <v>288</v>
      </c>
      <c r="B257" s="15" t="s">
        <v>93</v>
      </c>
      <c r="C257" s="28">
        <v>19996</v>
      </c>
      <c r="D257" s="15" t="s">
        <v>461</v>
      </c>
      <c r="E257" s="16">
        <v>64.900000000000006</v>
      </c>
      <c r="F257" s="28">
        <v>4617</v>
      </c>
      <c r="G257" s="29">
        <v>0.30680000000000002</v>
      </c>
      <c r="H257" s="34">
        <v>200</v>
      </c>
      <c r="I257" s="34">
        <v>750</v>
      </c>
      <c r="J257" s="25">
        <v>3995</v>
      </c>
      <c r="K257" s="25">
        <v>670</v>
      </c>
      <c r="L257" s="29">
        <v>4.4499999999999998E-2</v>
      </c>
    </row>
    <row r="258" spans="1:12">
      <c r="A258" s="15" t="s">
        <v>289</v>
      </c>
      <c r="B258" s="15" t="s">
        <v>23</v>
      </c>
      <c r="C258" s="28">
        <v>8823</v>
      </c>
      <c r="D258" s="15" t="s">
        <v>461</v>
      </c>
      <c r="E258" s="16">
        <v>69.599999999999994</v>
      </c>
      <c r="F258" s="28">
        <v>1816</v>
      </c>
      <c r="G258" s="29">
        <v>0.27029999999999998</v>
      </c>
      <c r="H258" s="33">
        <v>116</v>
      </c>
      <c r="I258" s="33">
        <v>304</v>
      </c>
      <c r="J258" s="24">
        <v>1685</v>
      </c>
      <c r="K258" s="24">
        <v>229</v>
      </c>
      <c r="L258" s="29">
        <v>3.4099999999999998E-2</v>
      </c>
    </row>
    <row r="259" spans="1:12">
      <c r="A259" s="15" t="s">
        <v>290</v>
      </c>
      <c r="B259" s="15" t="s">
        <v>93</v>
      </c>
      <c r="C259" s="28">
        <v>12693</v>
      </c>
      <c r="D259" s="15" t="s">
        <v>461</v>
      </c>
      <c r="E259" s="16">
        <v>75.3</v>
      </c>
      <c r="F259" s="28">
        <v>2088</v>
      </c>
      <c r="G259" s="29">
        <v>0.21299999999999999</v>
      </c>
      <c r="H259" s="34">
        <v>108</v>
      </c>
      <c r="I259" s="34">
        <v>292</v>
      </c>
      <c r="J259" s="25">
        <v>2488</v>
      </c>
      <c r="K259" s="25">
        <v>338</v>
      </c>
      <c r="L259" s="29">
        <v>3.4500000000000003E-2</v>
      </c>
    </row>
    <row r="260" spans="1:12">
      <c r="A260" s="15" t="s">
        <v>291</v>
      </c>
      <c r="B260" s="15" t="s">
        <v>28</v>
      </c>
      <c r="C260" s="28">
        <v>8301</v>
      </c>
      <c r="D260" s="15" t="s">
        <v>461</v>
      </c>
      <c r="E260" s="16">
        <v>74.900000000000006</v>
      </c>
      <c r="F260" s="28">
        <v>1314</v>
      </c>
      <c r="G260" s="29">
        <v>0.20860000000000001</v>
      </c>
      <c r="H260" s="33">
        <v>69</v>
      </c>
      <c r="I260" s="33">
        <v>228</v>
      </c>
      <c r="J260" s="24">
        <v>1705</v>
      </c>
      <c r="K260" s="24">
        <v>269</v>
      </c>
      <c r="L260" s="29">
        <v>4.2700000000000002E-2</v>
      </c>
    </row>
    <row r="261" spans="1:12">
      <c r="A261" s="15" t="s">
        <v>292</v>
      </c>
      <c r="B261" s="15" t="s">
        <v>43</v>
      </c>
      <c r="C261" s="28">
        <v>41809</v>
      </c>
      <c r="D261" s="15" t="s">
        <v>461</v>
      </c>
      <c r="E261" s="16">
        <v>84.4</v>
      </c>
      <c r="F261" s="28">
        <v>4308</v>
      </c>
      <c r="G261" s="29">
        <v>0.13120000000000001</v>
      </c>
      <c r="H261" s="34">
        <v>323</v>
      </c>
      <c r="I261" s="34">
        <v>984</v>
      </c>
      <c r="J261" s="25">
        <v>7664</v>
      </c>
      <c r="K261" s="25">
        <v>819</v>
      </c>
      <c r="L261" s="29">
        <v>2.4899999999999999E-2</v>
      </c>
    </row>
    <row r="262" spans="1:12">
      <c r="A262" s="15" t="s">
        <v>293</v>
      </c>
      <c r="B262" s="15" t="s">
        <v>54</v>
      </c>
      <c r="C262" s="28">
        <v>7604</v>
      </c>
      <c r="D262" s="15" t="s">
        <v>461</v>
      </c>
      <c r="E262" s="16">
        <v>68.8</v>
      </c>
      <c r="F262" s="28">
        <v>1658</v>
      </c>
      <c r="G262" s="29">
        <v>0.29139999999999999</v>
      </c>
      <c r="H262" s="33">
        <v>72</v>
      </c>
      <c r="I262" s="33">
        <v>190</v>
      </c>
      <c r="J262" s="24">
        <v>1653</v>
      </c>
      <c r="K262" s="24">
        <v>119</v>
      </c>
      <c r="L262" s="29">
        <v>2.0899999999999998E-2</v>
      </c>
    </row>
    <row r="263" spans="1:12">
      <c r="A263" s="15" t="s">
        <v>294</v>
      </c>
      <c r="B263" s="15" t="s">
        <v>5</v>
      </c>
      <c r="C263" s="28">
        <v>26151</v>
      </c>
      <c r="D263" s="15" t="s">
        <v>461</v>
      </c>
      <c r="E263" s="16">
        <v>70.099999999999994</v>
      </c>
      <c r="F263" s="28">
        <v>4918</v>
      </c>
      <c r="G263" s="29">
        <v>0.2505</v>
      </c>
      <c r="H263" s="34">
        <v>284</v>
      </c>
      <c r="I263" s="34">
        <v>870</v>
      </c>
      <c r="J263" s="25">
        <v>5364</v>
      </c>
      <c r="K263" s="25">
        <v>945</v>
      </c>
      <c r="L263" s="29">
        <v>4.8099999999999997E-2</v>
      </c>
    </row>
    <row r="264" spans="1:12">
      <c r="A264" s="15" t="s">
        <v>295</v>
      </c>
      <c r="B264" s="15" t="s">
        <v>28</v>
      </c>
      <c r="C264" s="28">
        <v>9597</v>
      </c>
      <c r="D264" s="15" t="s">
        <v>461</v>
      </c>
      <c r="E264" s="16">
        <v>56.9</v>
      </c>
      <c r="F264" s="28">
        <v>2716</v>
      </c>
      <c r="G264" s="29">
        <v>0.3866</v>
      </c>
      <c r="H264" s="33">
        <v>97</v>
      </c>
      <c r="I264" s="33">
        <v>333</v>
      </c>
      <c r="J264" s="24">
        <v>2141</v>
      </c>
      <c r="K264" s="24">
        <v>310</v>
      </c>
      <c r="L264" s="29">
        <v>4.41E-2</v>
      </c>
    </row>
    <row r="265" spans="1:12">
      <c r="A265" s="15" t="s">
        <v>296</v>
      </c>
      <c r="B265" s="15" t="s">
        <v>5</v>
      </c>
      <c r="C265" s="28">
        <v>9863</v>
      </c>
      <c r="D265" s="15" t="s">
        <v>461</v>
      </c>
      <c r="E265" s="16">
        <v>66.599999999999994</v>
      </c>
      <c r="F265" s="28">
        <v>2316</v>
      </c>
      <c r="G265" s="29">
        <v>0.29480000000000001</v>
      </c>
      <c r="H265" s="34">
        <v>160</v>
      </c>
      <c r="I265" s="34">
        <v>364</v>
      </c>
      <c r="J265" s="25">
        <v>1482</v>
      </c>
      <c r="K265" s="25">
        <v>312</v>
      </c>
      <c r="L265" s="29">
        <v>3.9699999999999999E-2</v>
      </c>
    </row>
    <row r="266" spans="1:12">
      <c r="A266" s="15" t="s">
        <v>297</v>
      </c>
      <c r="B266" s="15" t="s">
        <v>19</v>
      </c>
      <c r="C266" s="28">
        <v>27873</v>
      </c>
      <c r="D266" s="15" t="s">
        <v>461</v>
      </c>
      <c r="E266" s="16">
        <v>50.6</v>
      </c>
      <c r="F266" s="28">
        <v>8840</v>
      </c>
      <c r="G266" s="29">
        <v>0.44119999999999998</v>
      </c>
      <c r="H266" s="33">
        <v>303</v>
      </c>
      <c r="I266" s="33">
        <v>649</v>
      </c>
      <c r="J266" s="24">
        <v>6886</v>
      </c>
      <c r="K266" s="24">
        <v>1049</v>
      </c>
      <c r="L266" s="29">
        <v>5.2400000000000002E-2</v>
      </c>
    </row>
    <row r="267" spans="1:12">
      <c r="A267" s="15" t="s">
        <v>298</v>
      </c>
      <c r="B267" s="15" t="s">
        <v>26</v>
      </c>
      <c r="C267" s="28">
        <v>10988</v>
      </c>
      <c r="D267" s="15" t="s">
        <v>461</v>
      </c>
      <c r="E267" s="16">
        <v>78.7</v>
      </c>
      <c r="F267" s="28">
        <v>1357</v>
      </c>
      <c r="G267" s="29">
        <v>0.1525</v>
      </c>
      <c r="H267" s="34">
        <v>99</v>
      </c>
      <c r="I267" s="34">
        <v>213</v>
      </c>
      <c r="J267" s="25">
        <v>1777</v>
      </c>
      <c r="K267" s="25">
        <v>537</v>
      </c>
      <c r="L267" s="29">
        <v>6.0299999999999999E-2</v>
      </c>
    </row>
    <row r="268" spans="1:12">
      <c r="A268" s="15" t="s">
        <v>299</v>
      </c>
      <c r="B268" s="15" t="s">
        <v>70</v>
      </c>
      <c r="C268" s="28">
        <v>14921</v>
      </c>
      <c r="D268" s="15" t="s">
        <v>461</v>
      </c>
      <c r="E268" s="16">
        <v>73.3</v>
      </c>
      <c r="F268" s="28">
        <v>2560</v>
      </c>
      <c r="G268" s="29">
        <v>0.2326</v>
      </c>
      <c r="H268" s="33">
        <v>151</v>
      </c>
      <c r="I268" s="33">
        <v>514</v>
      </c>
      <c r="J268" s="24">
        <v>3252</v>
      </c>
      <c r="K268" s="24">
        <v>373</v>
      </c>
      <c r="L268" s="29">
        <v>3.39E-2</v>
      </c>
    </row>
    <row r="269" spans="1:12">
      <c r="A269" s="15" t="s">
        <v>300</v>
      </c>
      <c r="B269" s="15" t="s">
        <v>89</v>
      </c>
      <c r="C269" s="28">
        <v>8206</v>
      </c>
      <c r="D269" s="15" t="s">
        <v>461</v>
      </c>
      <c r="E269" s="16">
        <v>71.599999999999994</v>
      </c>
      <c r="F269" s="28">
        <v>1583</v>
      </c>
      <c r="G269" s="29">
        <v>0.2387</v>
      </c>
      <c r="H269" s="34">
        <v>87</v>
      </c>
      <c r="I269" s="34">
        <v>249</v>
      </c>
      <c r="J269" s="25">
        <v>1237</v>
      </c>
      <c r="K269" s="25">
        <v>302</v>
      </c>
      <c r="L269" s="29">
        <v>4.5499999999999999E-2</v>
      </c>
    </row>
    <row r="270" spans="1:12">
      <c r="A270" s="15" t="s">
        <v>301</v>
      </c>
      <c r="B270" s="15" t="s">
        <v>54</v>
      </c>
      <c r="C270" s="28">
        <v>9684</v>
      </c>
      <c r="D270" s="15" t="s">
        <v>461</v>
      </c>
      <c r="E270" s="16">
        <v>68.8</v>
      </c>
      <c r="F270" s="28">
        <v>2171</v>
      </c>
      <c r="G270" s="29">
        <v>0.28439999999999999</v>
      </c>
      <c r="H270" s="33">
        <v>69</v>
      </c>
      <c r="I270" s="33">
        <v>133</v>
      </c>
      <c r="J270" s="24">
        <v>1849</v>
      </c>
      <c r="K270" s="24">
        <v>213</v>
      </c>
      <c r="L270" s="29">
        <v>2.7900000000000001E-2</v>
      </c>
    </row>
    <row r="271" spans="1:12">
      <c r="A271" s="15" t="s">
        <v>302</v>
      </c>
      <c r="B271" s="15" t="s">
        <v>89</v>
      </c>
      <c r="C271" s="28">
        <v>23640</v>
      </c>
      <c r="D271" s="15" t="s">
        <v>461</v>
      </c>
      <c r="E271" s="16">
        <v>77.2</v>
      </c>
      <c r="F271" s="28">
        <v>3162</v>
      </c>
      <c r="G271" s="29">
        <v>0.18729999999999999</v>
      </c>
      <c r="H271" s="34">
        <v>348</v>
      </c>
      <c r="I271" s="34">
        <v>792</v>
      </c>
      <c r="J271" s="25">
        <v>5621</v>
      </c>
      <c r="K271" s="25">
        <v>684</v>
      </c>
      <c r="L271" s="29">
        <v>4.0500000000000001E-2</v>
      </c>
    </row>
    <row r="272" spans="1:12">
      <c r="A272" s="15" t="s">
        <v>303</v>
      </c>
      <c r="B272" s="15" t="s">
        <v>23</v>
      </c>
      <c r="C272" s="28">
        <v>17909</v>
      </c>
      <c r="D272" s="15" t="s">
        <v>461</v>
      </c>
      <c r="E272" s="16">
        <v>63.3</v>
      </c>
      <c r="F272" s="28">
        <v>4127</v>
      </c>
      <c r="G272" s="29">
        <v>0.3135</v>
      </c>
      <c r="H272" s="33">
        <v>238</v>
      </c>
      <c r="I272" s="33">
        <v>749</v>
      </c>
      <c r="J272" s="24">
        <v>3757</v>
      </c>
      <c r="K272" s="24">
        <v>701</v>
      </c>
      <c r="L272" s="29">
        <v>5.3199999999999997E-2</v>
      </c>
    </row>
    <row r="273" spans="1:12">
      <c r="A273" s="15" t="s">
        <v>304</v>
      </c>
      <c r="B273" s="15" t="s">
        <v>89</v>
      </c>
      <c r="C273" s="28">
        <v>22055</v>
      </c>
      <c r="D273" s="15" t="s">
        <v>461</v>
      </c>
      <c r="E273" s="16">
        <v>72.8</v>
      </c>
      <c r="F273" s="28">
        <v>3821</v>
      </c>
      <c r="G273" s="29">
        <v>0.2238</v>
      </c>
      <c r="H273" s="34">
        <v>328</v>
      </c>
      <c r="I273" s="34">
        <v>568</v>
      </c>
      <c r="J273" s="25">
        <v>4087</v>
      </c>
      <c r="K273" s="25">
        <v>817</v>
      </c>
      <c r="L273" s="29">
        <v>4.7899999999999998E-2</v>
      </c>
    </row>
    <row r="274" spans="1:12">
      <c r="A274" s="15" t="s">
        <v>305</v>
      </c>
      <c r="B274" s="15" t="s">
        <v>47</v>
      </c>
      <c r="C274" s="28">
        <v>10011</v>
      </c>
      <c r="D274" s="15" t="s">
        <v>461</v>
      </c>
      <c r="E274" s="16">
        <v>71.2</v>
      </c>
      <c r="F274" s="28">
        <v>1868</v>
      </c>
      <c r="G274" s="29">
        <v>0.24929999999999999</v>
      </c>
      <c r="H274" s="33">
        <v>174</v>
      </c>
      <c r="I274" s="33">
        <v>345</v>
      </c>
      <c r="J274" s="24">
        <v>1999</v>
      </c>
      <c r="K274" s="24">
        <v>287</v>
      </c>
      <c r="L274" s="29">
        <v>3.8300000000000001E-2</v>
      </c>
    </row>
    <row r="275" spans="1:12">
      <c r="A275" s="15" t="s">
        <v>306</v>
      </c>
      <c r="B275" s="15" t="s">
        <v>43</v>
      </c>
      <c r="C275" s="28">
        <v>10580</v>
      </c>
      <c r="D275" s="15" t="s">
        <v>461</v>
      </c>
      <c r="E275" s="16">
        <v>77</v>
      </c>
      <c r="F275" s="28">
        <v>1597</v>
      </c>
      <c r="G275" s="29">
        <v>0.19620000000000001</v>
      </c>
      <c r="H275" s="34">
        <v>105</v>
      </c>
      <c r="I275" s="34">
        <v>310</v>
      </c>
      <c r="J275" s="25">
        <v>2026</v>
      </c>
      <c r="K275" s="25">
        <v>273</v>
      </c>
      <c r="L275" s="29">
        <v>3.3500000000000002E-2</v>
      </c>
    </row>
    <row r="276" spans="1:12">
      <c r="A276" s="15" t="s">
        <v>307</v>
      </c>
      <c r="B276" s="15" t="s">
        <v>87</v>
      </c>
      <c r="C276" s="28">
        <v>12377</v>
      </c>
      <c r="D276" s="15" t="s">
        <v>461</v>
      </c>
      <c r="E276" s="16">
        <v>73.5</v>
      </c>
      <c r="F276" s="28">
        <v>2070</v>
      </c>
      <c r="G276" s="29">
        <v>0.22839999999999999</v>
      </c>
      <c r="H276" s="33">
        <v>100</v>
      </c>
      <c r="I276" s="33">
        <v>385</v>
      </c>
      <c r="J276" s="24">
        <v>2830</v>
      </c>
      <c r="K276" s="24">
        <v>331</v>
      </c>
      <c r="L276" s="29">
        <v>3.6499999999999998E-2</v>
      </c>
    </row>
    <row r="277" spans="1:12">
      <c r="A277" s="15" t="s">
        <v>308</v>
      </c>
      <c r="B277" s="15" t="s">
        <v>51</v>
      </c>
      <c r="C277" s="28">
        <v>7957</v>
      </c>
      <c r="D277" s="15" t="s">
        <v>461</v>
      </c>
      <c r="E277" s="16">
        <v>68.5</v>
      </c>
      <c r="F277" s="28">
        <v>1655</v>
      </c>
      <c r="G277" s="29">
        <v>0.2631</v>
      </c>
      <c r="H277" s="34">
        <v>87</v>
      </c>
      <c r="I277" s="34">
        <v>219</v>
      </c>
      <c r="J277" s="25">
        <v>1360</v>
      </c>
      <c r="K277" s="25">
        <v>325</v>
      </c>
      <c r="L277" s="29">
        <v>5.1700000000000003E-2</v>
      </c>
    </row>
    <row r="278" spans="1:12">
      <c r="A278" s="15" t="s">
        <v>309</v>
      </c>
      <c r="B278" s="15" t="s">
        <v>16</v>
      </c>
      <c r="C278" s="28">
        <v>5509</v>
      </c>
      <c r="D278" s="15" t="s">
        <v>461</v>
      </c>
      <c r="E278" s="16">
        <v>62.1</v>
      </c>
      <c r="F278" s="28">
        <v>1441</v>
      </c>
      <c r="G278" s="29">
        <v>0.3397</v>
      </c>
      <c r="H278" s="33">
        <v>61</v>
      </c>
      <c r="I278" s="33">
        <v>157</v>
      </c>
      <c r="J278" s="24">
        <v>1049</v>
      </c>
      <c r="K278" s="24">
        <v>167</v>
      </c>
      <c r="L278" s="29">
        <v>3.9399999999999998E-2</v>
      </c>
    </row>
    <row r="279" spans="1:12">
      <c r="A279" s="15" t="s">
        <v>310</v>
      </c>
      <c r="B279" s="15" t="s">
        <v>23</v>
      </c>
      <c r="C279" s="28">
        <v>6607</v>
      </c>
      <c r="D279" s="15" t="s">
        <v>461</v>
      </c>
      <c r="E279" s="16">
        <v>69.599999999999994</v>
      </c>
      <c r="F279" s="28">
        <v>1434</v>
      </c>
      <c r="G279" s="29">
        <v>0.27400000000000002</v>
      </c>
      <c r="H279" s="34">
        <v>80</v>
      </c>
      <c r="I279" s="34">
        <v>154</v>
      </c>
      <c r="J279" s="25">
        <v>1140</v>
      </c>
      <c r="K279" s="25">
        <v>158</v>
      </c>
      <c r="L279" s="29">
        <v>3.0200000000000001E-2</v>
      </c>
    </row>
    <row r="280" spans="1:12">
      <c r="A280" s="15" t="s">
        <v>311</v>
      </c>
      <c r="B280" s="15" t="s">
        <v>5</v>
      </c>
      <c r="C280" s="28">
        <v>6421</v>
      </c>
      <c r="D280" s="15" t="s">
        <v>461</v>
      </c>
      <c r="E280" s="16">
        <v>83.4</v>
      </c>
      <c r="F280" s="15">
        <v>698</v>
      </c>
      <c r="G280" s="29">
        <v>0.1419</v>
      </c>
      <c r="H280" s="33">
        <v>38</v>
      </c>
      <c r="I280" s="33">
        <v>141</v>
      </c>
      <c r="J280" s="24">
        <v>1322</v>
      </c>
      <c r="K280" s="24">
        <v>117</v>
      </c>
      <c r="L280" s="29">
        <v>2.3800000000000002E-2</v>
      </c>
    </row>
    <row r="281" spans="1:12">
      <c r="A281" s="15" t="s">
        <v>312</v>
      </c>
      <c r="B281" s="15" t="s">
        <v>12</v>
      </c>
      <c r="C281" s="28">
        <v>21207</v>
      </c>
      <c r="D281" s="15" t="s">
        <v>461</v>
      </c>
      <c r="E281" s="16">
        <v>82.3</v>
      </c>
      <c r="F281" s="28">
        <v>2292</v>
      </c>
      <c r="G281" s="29">
        <v>0.1449</v>
      </c>
      <c r="H281" s="34">
        <v>164</v>
      </c>
      <c r="I281" s="34">
        <v>519</v>
      </c>
      <c r="J281" s="25">
        <v>4708</v>
      </c>
      <c r="K281" s="25">
        <v>503</v>
      </c>
      <c r="L281" s="29">
        <v>3.1800000000000002E-2</v>
      </c>
    </row>
    <row r="282" spans="1:12">
      <c r="A282" s="15" t="s">
        <v>313</v>
      </c>
      <c r="B282" s="15" t="s">
        <v>19</v>
      </c>
      <c r="C282" s="28">
        <v>30989</v>
      </c>
      <c r="D282" s="15" t="s">
        <v>461</v>
      </c>
      <c r="E282" s="16">
        <v>49.2</v>
      </c>
      <c r="F282" s="28">
        <v>10817</v>
      </c>
      <c r="G282" s="29">
        <v>0.47110000000000002</v>
      </c>
      <c r="H282" s="33">
        <v>355</v>
      </c>
      <c r="I282" s="33">
        <v>784</v>
      </c>
      <c r="J282" s="24">
        <v>6888</v>
      </c>
      <c r="K282" s="24">
        <v>858</v>
      </c>
      <c r="L282" s="29">
        <v>3.7400000000000003E-2</v>
      </c>
    </row>
    <row r="283" spans="1:12">
      <c r="A283" s="15" t="s">
        <v>314</v>
      </c>
      <c r="B283" s="15" t="s">
        <v>5</v>
      </c>
      <c r="C283" s="28">
        <v>9200</v>
      </c>
      <c r="D283" s="15" t="s">
        <v>461</v>
      </c>
      <c r="E283" s="16">
        <v>69.400000000000006</v>
      </c>
      <c r="F283" s="28">
        <v>1899</v>
      </c>
      <c r="G283" s="29">
        <v>0.2576</v>
      </c>
      <c r="H283" s="34">
        <v>117</v>
      </c>
      <c r="I283" s="34">
        <v>200</v>
      </c>
      <c r="J283" s="25">
        <v>1511</v>
      </c>
      <c r="K283" s="25">
        <v>357</v>
      </c>
      <c r="L283" s="29">
        <v>4.8399999999999999E-2</v>
      </c>
    </row>
    <row r="284" spans="1:12">
      <c r="A284" s="15" t="s">
        <v>315</v>
      </c>
      <c r="B284" s="15" t="s">
        <v>12</v>
      </c>
      <c r="C284" s="28">
        <v>8227</v>
      </c>
      <c r="D284" s="15" t="s">
        <v>461</v>
      </c>
      <c r="E284" s="16">
        <v>74.599999999999994</v>
      </c>
      <c r="F284" s="28">
        <v>1354</v>
      </c>
      <c r="G284" s="29">
        <v>0.2208</v>
      </c>
      <c r="H284" s="33">
        <v>35</v>
      </c>
      <c r="I284" s="33">
        <v>213</v>
      </c>
      <c r="J284" s="24">
        <v>1846</v>
      </c>
      <c r="K284" s="24">
        <v>204</v>
      </c>
      <c r="L284" s="29">
        <v>3.3300000000000003E-2</v>
      </c>
    </row>
    <row r="285" spans="1:12">
      <c r="A285" s="15" t="s">
        <v>316</v>
      </c>
      <c r="B285" s="15" t="s">
        <v>10</v>
      </c>
      <c r="C285" s="28">
        <v>19699</v>
      </c>
      <c r="D285" s="15" t="s">
        <v>461</v>
      </c>
      <c r="E285" s="16">
        <v>79.599999999999994</v>
      </c>
      <c r="F285" s="28">
        <v>2497</v>
      </c>
      <c r="G285" s="29">
        <v>0.16830000000000001</v>
      </c>
      <c r="H285" s="34">
        <v>191</v>
      </c>
      <c r="I285" s="34">
        <v>440</v>
      </c>
      <c r="J285" s="25">
        <v>4228</v>
      </c>
      <c r="K285" s="25">
        <v>532</v>
      </c>
      <c r="L285" s="29">
        <v>3.5799999999999998E-2</v>
      </c>
    </row>
    <row r="286" spans="1:12">
      <c r="A286" s="15" t="s">
        <v>317</v>
      </c>
      <c r="B286" s="15" t="s">
        <v>54</v>
      </c>
      <c r="C286" s="28">
        <v>16618</v>
      </c>
      <c r="D286" s="15" t="s">
        <v>461</v>
      </c>
      <c r="E286" s="16">
        <v>74.900000000000006</v>
      </c>
      <c r="F286" s="28">
        <v>2937</v>
      </c>
      <c r="G286" s="29">
        <v>0.22020000000000001</v>
      </c>
      <c r="H286" s="33">
        <v>140</v>
      </c>
      <c r="I286" s="33">
        <v>408</v>
      </c>
      <c r="J286" s="24">
        <v>2732</v>
      </c>
      <c r="K286" s="24">
        <v>408</v>
      </c>
      <c r="L286" s="29">
        <v>3.0599999999999999E-2</v>
      </c>
    </row>
    <row r="287" spans="1:12">
      <c r="A287" s="15" t="s">
        <v>318</v>
      </c>
      <c r="B287" s="15" t="s">
        <v>10</v>
      </c>
      <c r="C287" s="28">
        <v>7224</v>
      </c>
      <c r="D287" s="15" t="s">
        <v>461</v>
      </c>
      <c r="E287" s="16">
        <v>79.2</v>
      </c>
      <c r="F287" s="15">
        <v>855</v>
      </c>
      <c r="G287" s="29">
        <v>0.1588</v>
      </c>
      <c r="H287" s="34">
        <v>96</v>
      </c>
      <c r="I287" s="34">
        <v>253</v>
      </c>
      <c r="J287" s="25">
        <v>1492</v>
      </c>
      <c r="K287" s="25">
        <v>263</v>
      </c>
      <c r="L287" s="29">
        <v>4.8899999999999999E-2</v>
      </c>
    </row>
    <row r="288" spans="1:12">
      <c r="A288" s="15" t="s">
        <v>319</v>
      </c>
      <c r="B288" s="15" t="s">
        <v>93</v>
      </c>
      <c r="C288" s="28">
        <v>14353</v>
      </c>
      <c r="D288" s="15" t="s">
        <v>461</v>
      </c>
      <c r="E288" s="16">
        <v>56.6</v>
      </c>
      <c r="F288" s="28">
        <v>4267</v>
      </c>
      <c r="G288" s="29">
        <v>0.39560000000000001</v>
      </c>
      <c r="H288" s="33">
        <v>107</v>
      </c>
      <c r="I288" s="33">
        <v>445</v>
      </c>
      <c r="J288" s="24">
        <v>3016</v>
      </c>
      <c r="K288" s="24">
        <v>415</v>
      </c>
      <c r="L288" s="29">
        <v>3.85E-2</v>
      </c>
    </row>
    <row r="289" spans="1:12">
      <c r="A289" s="15" t="s">
        <v>320</v>
      </c>
      <c r="B289" s="15" t="s">
        <v>83</v>
      </c>
      <c r="C289" s="28">
        <v>17255</v>
      </c>
      <c r="D289" s="15" t="s">
        <v>461</v>
      </c>
      <c r="E289" s="16">
        <v>77.599999999999994</v>
      </c>
      <c r="F289" s="28">
        <v>2628</v>
      </c>
      <c r="G289" s="29">
        <v>0.19470000000000001</v>
      </c>
      <c r="H289" s="34">
        <v>167</v>
      </c>
      <c r="I289" s="34">
        <v>411</v>
      </c>
      <c r="J289" s="25">
        <v>3182</v>
      </c>
      <c r="K289" s="25">
        <v>397</v>
      </c>
      <c r="L289" s="29">
        <v>2.9399999999999999E-2</v>
      </c>
    </row>
    <row r="290" spans="1:12">
      <c r="A290" s="15" t="s">
        <v>321</v>
      </c>
      <c r="B290" s="15" t="s">
        <v>5</v>
      </c>
      <c r="C290" s="28">
        <v>7857</v>
      </c>
      <c r="D290" s="15" t="s">
        <v>461</v>
      </c>
      <c r="E290" s="16">
        <v>80.8</v>
      </c>
      <c r="F290" s="15">
        <v>974</v>
      </c>
      <c r="G290" s="29">
        <v>0.15820000000000001</v>
      </c>
      <c r="H290" s="33">
        <v>74</v>
      </c>
      <c r="I290" s="33">
        <v>201</v>
      </c>
      <c r="J290" s="24">
        <v>1424</v>
      </c>
      <c r="K290" s="24">
        <v>206</v>
      </c>
      <c r="L290" s="29">
        <v>3.3500000000000002E-2</v>
      </c>
    </row>
    <row r="291" spans="1:12">
      <c r="A291" s="15" t="s">
        <v>322</v>
      </c>
      <c r="B291" s="15" t="s">
        <v>76</v>
      </c>
      <c r="C291" s="28">
        <v>16913</v>
      </c>
      <c r="D291" s="15" t="s">
        <v>461</v>
      </c>
      <c r="E291" s="16">
        <v>73.8</v>
      </c>
      <c r="F291" s="28">
        <v>2920</v>
      </c>
      <c r="G291" s="29">
        <v>0.2228</v>
      </c>
      <c r="H291" s="34">
        <v>255</v>
      </c>
      <c r="I291" s="34">
        <v>447</v>
      </c>
      <c r="J291" s="25">
        <v>3106</v>
      </c>
      <c r="K291" s="25">
        <v>517</v>
      </c>
      <c r="L291" s="29">
        <v>3.95E-2</v>
      </c>
    </row>
    <row r="292" spans="1:12">
      <c r="A292" s="15" t="s">
        <v>323</v>
      </c>
      <c r="B292" s="15" t="s">
        <v>54</v>
      </c>
      <c r="C292" s="28">
        <v>24228</v>
      </c>
      <c r="D292" s="15" t="s">
        <v>461</v>
      </c>
      <c r="E292" s="16">
        <v>77.3</v>
      </c>
      <c r="F292" s="28">
        <v>3700</v>
      </c>
      <c r="G292" s="29">
        <v>0.20069999999999999</v>
      </c>
      <c r="H292" s="33">
        <v>206</v>
      </c>
      <c r="I292" s="33">
        <v>523</v>
      </c>
      <c r="J292" s="24">
        <v>5063</v>
      </c>
      <c r="K292" s="24">
        <v>485</v>
      </c>
      <c r="L292" s="29">
        <v>2.63E-2</v>
      </c>
    </row>
    <row r="293" spans="1:12">
      <c r="A293" s="15" t="s">
        <v>324</v>
      </c>
      <c r="B293" s="15" t="s">
        <v>12</v>
      </c>
      <c r="C293" s="28">
        <v>23527</v>
      </c>
      <c r="D293" s="15" t="s">
        <v>461</v>
      </c>
      <c r="E293" s="16">
        <v>74.5</v>
      </c>
      <c r="F293" s="28">
        <v>3927</v>
      </c>
      <c r="G293" s="29">
        <v>0.21490000000000001</v>
      </c>
      <c r="H293" s="34">
        <v>333</v>
      </c>
      <c r="I293" s="34">
        <v>635</v>
      </c>
      <c r="J293" s="25">
        <v>4287</v>
      </c>
      <c r="K293" s="25">
        <v>730</v>
      </c>
      <c r="L293" s="29">
        <v>0.04</v>
      </c>
    </row>
    <row r="294" spans="1:12">
      <c r="A294" s="15" t="s">
        <v>325</v>
      </c>
      <c r="B294" s="15" t="s">
        <v>21</v>
      </c>
      <c r="C294" s="28">
        <v>7547</v>
      </c>
      <c r="D294" s="15" t="s">
        <v>461</v>
      </c>
      <c r="E294" s="16">
        <v>62.8</v>
      </c>
      <c r="F294" s="28">
        <v>2045</v>
      </c>
      <c r="G294" s="29">
        <v>0.34799999999999998</v>
      </c>
      <c r="H294" s="33">
        <v>43</v>
      </c>
      <c r="I294" s="33">
        <v>187</v>
      </c>
      <c r="J294" s="24">
        <v>1441</v>
      </c>
      <c r="K294" s="24">
        <v>142</v>
      </c>
      <c r="L294" s="29">
        <v>2.4199999999999999E-2</v>
      </c>
    </row>
    <row r="295" spans="1:12">
      <c r="A295" s="15" t="s">
        <v>326</v>
      </c>
      <c r="B295" s="15" t="s">
        <v>8</v>
      </c>
      <c r="C295" s="28">
        <v>83620</v>
      </c>
      <c r="D295" s="15" t="s">
        <v>461</v>
      </c>
      <c r="E295" s="16">
        <v>75</v>
      </c>
      <c r="F295" s="28">
        <v>13063</v>
      </c>
      <c r="G295" s="29">
        <v>0.20760000000000001</v>
      </c>
      <c r="H295" s="34">
        <v>921</v>
      </c>
      <c r="I295" s="36">
        <v>1508</v>
      </c>
      <c r="J295" s="25">
        <v>18276</v>
      </c>
      <c r="K295" s="25">
        <v>2679</v>
      </c>
      <c r="L295" s="29">
        <v>4.2599999999999999E-2</v>
      </c>
    </row>
    <row r="296" spans="1:12">
      <c r="A296" s="15" t="s">
        <v>327</v>
      </c>
      <c r="B296" s="15" t="s">
        <v>51</v>
      </c>
      <c r="C296" s="28">
        <v>12191</v>
      </c>
      <c r="D296" s="15" t="s">
        <v>461</v>
      </c>
      <c r="E296" s="16">
        <v>59.6</v>
      </c>
      <c r="F296" s="28">
        <v>3418</v>
      </c>
      <c r="G296" s="29">
        <v>0.35930000000000001</v>
      </c>
      <c r="H296" s="33">
        <v>138</v>
      </c>
      <c r="I296" s="33">
        <v>419</v>
      </c>
      <c r="J296" s="24">
        <v>2121</v>
      </c>
      <c r="K296" s="24">
        <v>429</v>
      </c>
      <c r="L296" s="29">
        <v>4.5100000000000001E-2</v>
      </c>
    </row>
    <row r="297" spans="1:12">
      <c r="A297" s="15" t="s">
        <v>328</v>
      </c>
      <c r="B297" s="15" t="s">
        <v>10</v>
      </c>
      <c r="C297" s="28">
        <v>6573</v>
      </c>
      <c r="D297" s="15" t="s">
        <v>461</v>
      </c>
      <c r="E297" s="16">
        <v>81.599999999999994</v>
      </c>
      <c r="F297" s="15">
        <v>668</v>
      </c>
      <c r="G297" s="29">
        <v>0.13250000000000001</v>
      </c>
      <c r="H297" s="34">
        <v>88</v>
      </c>
      <c r="I297" s="34">
        <v>149</v>
      </c>
      <c r="J297" s="25">
        <v>1294</v>
      </c>
      <c r="K297" s="25">
        <v>258</v>
      </c>
      <c r="L297" s="29">
        <v>5.1200000000000002E-2</v>
      </c>
    </row>
    <row r="298" spans="1:12">
      <c r="A298" s="15" t="s">
        <v>329</v>
      </c>
      <c r="B298" s="15" t="s">
        <v>12</v>
      </c>
      <c r="C298" s="28">
        <v>10164</v>
      </c>
      <c r="D298" s="15" t="s">
        <v>461</v>
      </c>
      <c r="E298" s="16">
        <v>79.599999999999994</v>
      </c>
      <c r="F298" s="28">
        <v>1331</v>
      </c>
      <c r="G298" s="29">
        <v>0.16520000000000001</v>
      </c>
      <c r="H298" s="33">
        <v>76</v>
      </c>
      <c r="I298" s="33">
        <v>256</v>
      </c>
      <c r="J298" s="24">
        <v>1775</v>
      </c>
      <c r="K298" s="24">
        <v>310</v>
      </c>
      <c r="L298" s="29">
        <v>3.85E-2</v>
      </c>
    </row>
    <row r="299" spans="1:12">
      <c r="A299" s="15" t="s">
        <v>330</v>
      </c>
      <c r="B299" s="15" t="s">
        <v>5</v>
      </c>
      <c r="C299" s="28">
        <v>17470</v>
      </c>
      <c r="D299" s="15" t="s">
        <v>461</v>
      </c>
      <c r="E299" s="16">
        <v>65.3</v>
      </c>
      <c r="F299" s="28">
        <v>3438</v>
      </c>
      <c r="G299" s="29">
        <v>0.2762</v>
      </c>
      <c r="H299" s="34">
        <v>230</v>
      </c>
      <c r="I299" s="34">
        <v>763</v>
      </c>
      <c r="J299" s="25">
        <v>4030</v>
      </c>
      <c r="K299" s="25">
        <v>885</v>
      </c>
      <c r="L299" s="29">
        <v>7.1099999999999997E-2</v>
      </c>
    </row>
    <row r="300" spans="1:12">
      <c r="A300" s="15" t="s">
        <v>331</v>
      </c>
      <c r="B300" s="15" t="s">
        <v>104</v>
      </c>
      <c r="C300" s="28">
        <v>28531</v>
      </c>
      <c r="D300" s="15" t="s">
        <v>461</v>
      </c>
      <c r="E300" s="16">
        <v>78.5</v>
      </c>
      <c r="F300" s="28">
        <v>4132</v>
      </c>
      <c r="G300" s="29">
        <v>0.18459999999999999</v>
      </c>
      <c r="H300" s="33">
        <v>142</v>
      </c>
      <c r="I300" s="33">
        <v>665</v>
      </c>
      <c r="J300" s="24">
        <v>5338</v>
      </c>
      <c r="K300" s="24">
        <v>692</v>
      </c>
      <c r="L300" s="29">
        <v>3.09E-2</v>
      </c>
    </row>
    <row r="301" spans="1:12">
      <c r="A301" s="15" t="s">
        <v>332</v>
      </c>
      <c r="B301" s="15" t="s">
        <v>83</v>
      </c>
      <c r="C301" s="28">
        <v>12750</v>
      </c>
      <c r="D301" s="15" t="s">
        <v>461</v>
      </c>
      <c r="E301" s="16">
        <v>73.599999999999994</v>
      </c>
      <c r="F301" s="28">
        <v>2302</v>
      </c>
      <c r="G301" s="29">
        <v>0.22339999999999999</v>
      </c>
      <c r="H301" s="34">
        <v>125</v>
      </c>
      <c r="I301" s="34">
        <v>333</v>
      </c>
      <c r="J301" s="25">
        <v>1989</v>
      </c>
      <c r="K301" s="25">
        <v>413</v>
      </c>
      <c r="L301" s="29">
        <v>4.0099999999999997E-2</v>
      </c>
    </row>
    <row r="302" spans="1:12">
      <c r="A302" s="15" t="s">
        <v>333</v>
      </c>
      <c r="B302" s="15" t="s">
        <v>31</v>
      </c>
      <c r="C302" s="28">
        <v>16173</v>
      </c>
      <c r="D302" s="15" t="s">
        <v>461</v>
      </c>
      <c r="E302" s="16">
        <v>67.2</v>
      </c>
      <c r="F302" s="28">
        <v>3819</v>
      </c>
      <c r="G302" s="29">
        <v>0.29770000000000002</v>
      </c>
      <c r="H302" s="33">
        <v>211</v>
      </c>
      <c r="I302" s="33">
        <v>375</v>
      </c>
      <c r="J302" s="24">
        <v>2757</v>
      </c>
      <c r="K302" s="24">
        <v>391</v>
      </c>
      <c r="L302" s="29">
        <v>3.0499999999999999E-2</v>
      </c>
    </row>
    <row r="303" spans="1:12">
      <c r="A303" s="15" t="s">
        <v>334</v>
      </c>
      <c r="B303" s="15" t="s">
        <v>51</v>
      </c>
      <c r="C303" s="28">
        <v>8931</v>
      </c>
      <c r="D303" s="15" t="s">
        <v>461</v>
      </c>
      <c r="E303" s="16">
        <v>60.8</v>
      </c>
      <c r="F303" s="28">
        <v>2227</v>
      </c>
      <c r="G303" s="29">
        <v>0.35799999999999998</v>
      </c>
      <c r="H303" s="34">
        <v>102</v>
      </c>
      <c r="I303" s="34">
        <v>301</v>
      </c>
      <c r="J303" s="25">
        <v>2308</v>
      </c>
      <c r="K303" s="25">
        <v>213</v>
      </c>
      <c r="L303" s="29">
        <v>3.4200000000000001E-2</v>
      </c>
    </row>
    <row r="304" spans="1:12">
      <c r="A304" s="15" t="s">
        <v>335</v>
      </c>
      <c r="B304" s="15" t="s">
        <v>47</v>
      </c>
      <c r="C304" s="28">
        <v>7100</v>
      </c>
      <c r="D304" s="15" t="s">
        <v>461</v>
      </c>
      <c r="E304" s="16">
        <v>66.3</v>
      </c>
      <c r="F304" s="28">
        <v>1590</v>
      </c>
      <c r="G304" s="29">
        <v>0.28820000000000001</v>
      </c>
      <c r="H304" s="33">
        <v>94</v>
      </c>
      <c r="I304" s="33">
        <v>202</v>
      </c>
      <c r="J304" s="24">
        <v>1287</v>
      </c>
      <c r="K304" s="24">
        <v>271</v>
      </c>
      <c r="L304" s="29">
        <v>4.9099999999999998E-2</v>
      </c>
    </row>
    <row r="305" spans="1:12">
      <c r="A305" s="15" t="s">
        <v>336</v>
      </c>
      <c r="B305" s="15" t="s">
        <v>28</v>
      </c>
      <c r="C305" s="28">
        <v>8923</v>
      </c>
      <c r="D305" s="15" t="s">
        <v>461</v>
      </c>
      <c r="E305" s="16">
        <v>69.599999999999994</v>
      </c>
      <c r="F305" s="28">
        <v>1595</v>
      </c>
      <c r="G305" s="29">
        <v>0.253</v>
      </c>
      <c r="H305" s="34">
        <v>78</v>
      </c>
      <c r="I305" s="34">
        <v>216</v>
      </c>
      <c r="J305" s="25">
        <v>2325</v>
      </c>
      <c r="K305" s="25">
        <v>321</v>
      </c>
      <c r="L305" s="29">
        <v>5.0900000000000001E-2</v>
      </c>
    </row>
    <row r="306" spans="1:12">
      <c r="A306" s="15" t="s">
        <v>337</v>
      </c>
      <c r="B306" s="15" t="s">
        <v>70</v>
      </c>
      <c r="C306" s="28">
        <v>14292</v>
      </c>
      <c r="D306" s="15" t="s">
        <v>461</v>
      </c>
      <c r="E306" s="16">
        <v>68.2</v>
      </c>
      <c r="F306" s="28">
        <v>2946</v>
      </c>
      <c r="G306" s="29">
        <v>0.27389999999999998</v>
      </c>
      <c r="H306" s="33">
        <v>150</v>
      </c>
      <c r="I306" s="33">
        <v>475</v>
      </c>
      <c r="J306" s="24">
        <v>2912</v>
      </c>
      <c r="K306" s="24">
        <v>479</v>
      </c>
      <c r="L306" s="29">
        <v>4.4499999999999998E-2</v>
      </c>
    </row>
    <row r="307" spans="1:12">
      <c r="A307" s="15" t="s">
        <v>338</v>
      </c>
      <c r="B307" s="15" t="s">
        <v>23</v>
      </c>
      <c r="C307" s="28">
        <v>6975</v>
      </c>
      <c r="D307" s="15" t="s">
        <v>461</v>
      </c>
      <c r="E307" s="16">
        <v>72.2</v>
      </c>
      <c r="F307" s="28">
        <v>1247</v>
      </c>
      <c r="G307" s="29">
        <v>0.2422</v>
      </c>
      <c r="H307" s="34">
        <v>103</v>
      </c>
      <c r="I307" s="34">
        <v>252</v>
      </c>
      <c r="J307" s="25">
        <v>1472</v>
      </c>
      <c r="K307" s="25">
        <v>186</v>
      </c>
      <c r="L307" s="29">
        <v>3.61E-2</v>
      </c>
    </row>
    <row r="308" spans="1:12">
      <c r="A308" s="15" t="s">
        <v>339</v>
      </c>
      <c r="B308" s="15" t="s">
        <v>28</v>
      </c>
      <c r="C308" s="28">
        <v>20252</v>
      </c>
      <c r="D308" s="15" t="s">
        <v>461</v>
      </c>
      <c r="E308" s="16">
        <v>66.8</v>
      </c>
      <c r="F308" s="28">
        <v>4489</v>
      </c>
      <c r="G308" s="29">
        <v>0.28870000000000001</v>
      </c>
      <c r="H308" s="33">
        <v>281</v>
      </c>
      <c r="I308" s="33">
        <v>634</v>
      </c>
      <c r="J308" s="24">
        <v>3790</v>
      </c>
      <c r="K308" s="24">
        <v>671</v>
      </c>
      <c r="L308" s="29">
        <v>4.3200000000000002E-2</v>
      </c>
    </row>
    <row r="309" spans="1:12">
      <c r="A309" s="15" t="s">
        <v>340</v>
      </c>
      <c r="B309" s="15" t="s">
        <v>28</v>
      </c>
      <c r="C309" s="28">
        <v>37374</v>
      </c>
      <c r="D309" s="15" t="s">
        <v>461</v>
      </c>
      <c r="E309" s="16">
        <v>69.099999999999994</v>
      </c>
      <c r="F309" s="28">
        <v>7393</v>
      </c>
      <c r="G309" s="29">
        <v>0.26219999999999999</v>
      </c>
      <c r="H309" s="34">
        <v>414</v>
      </c>
      <c r="I309" s="34">
        <v>884</v>
      </c>
      <c r="J309" s="25">
        <v>7881</v>
      </c>
      <c r="K309" s="25">
        <v>1324</v>
      </c>
      <c r="L309" s="29">
        <v>4.7E-2</v>
      </c>
    </row>
    <row r="310" spans="1:12">
      <c r="A310" s="15" t="s">
        <v>341</v>
      </c>
      <c r="B310" s="15" t="s">
        <v>101</v>
      </c>
      <c r="C310" s="28">
        <v>29229</v>
      </c>
      <c r="D310" s="15" t="s">
        <v>461</v>
      </c>
      <c r="E310" s="16">
        <v>74.8</v>
      </c>
      <c r="F310" s="28">
        <v>4413</v>
      </c>
      <c r="G310" s="29">
        <v>0.20549999999999999</v>
      </c>
      <c r="H310" s="33">
        <v>696</v>
      </c>
      <c r="I310" s="35">
        <v>1086</v>
      </c>
      <c r="J310" s="24">
        <v>5970</v>
      </c>
      <c r="K310" s="24">
        <v>997</v>
      </c>
      <c r="L310" s="29">
        <v>4.6399999999999997E-2</v>
      </c>
    </row>
    <row r="311" spans="1:12">
      <c r="A311" s="15" t="s">
        <v>342</v>
      </c>
      <c r="B311" s="15" t="s">
        <v>31</v>
      </c>
      <c r="C311" s="28">
        <v>15183</v>
      </c>
      <c r="D311" s="15" t="s">
        <v>461</v>
      </c>
      <c r="E311" s="16">
        <v>70.599999999999994</v>
      </c>
      <c r="F311" s="28">
        <v>3032</v>
      </c>
      <c r="G311" s="29">
        <v>0.25409999999999999</v>
      </c>
      <c r="H311" s="34">
        <v>179</v>
      </c>
      <c r="I311" s="34">
        <v>345</v>
      </c>
      <c r="J311" s="25">
        <v>2727</v>
      </c>
      <c r="K311" s="25">
        <v>471</v>
      </c>
      <c r="L311" s="29">
        <v>3.95E-2</v>
      </c>
    </row>
    <row r="312" spans="1:12">
      <c r="A312" s="15" t="s">
        <v>343</v>
      </c>
      <c r="B312" s="15" t="s">
        <v>65</v>
      </c>
      <c r="C312" s="28">
        <v>116587</v>
      </c>
      <c r="D312" s="15" t="s">
        <v>461</v>
      </c>
      <c r="E312" s="16">
        <v>49.8</v>
      </c>
      <c r="F312" s="28">
        <v>37301</v>
      </c>
      <c r="G312" s="29">
        <v>0.4405</v>
      </c>
      <c r="H312" s="35">
        <v>1470</v>
      </c>
      <c r="I312" s="35">
        <v>2807</v>
      </c>
      <c r="J312" s="24">
        <v>27632</v>
      </c>
      <c r="K312" s="24">
        <v>5248</v>
      </c>
      <c r="L312" s="29">
        <v>6.2E-2</v>
      </c>
    </row>
    <row r="313" spans="1:12">
      <c r="A313" s="15" t="s">
        <v>344</v>
      </c>
      <c r="B313" s="15" t="s">
        <v>87</v>
      </c>
      <c r="C313" s="28">
        <v>7860</v>
      </c>
      <c r="D313" s="15" t="s">
        <v>461</v>
      </c>
      <c r="E313" s="16">
        <v>59.9</v>
      </c>
      <c r="F313" s="28">
        <v>2126</v>
      </c>
      <c r="G313" s="29">
        <v>0.37219999999999998</v>
      </c>
      <c r="H313" s="34">
        <v>72</v>
      </c>
      <c r="I313" s="34">
        <v>211</v>
      </c>
      <c r="J313" s="25">
        <v>1865</v>
      </c>
      <c r="K313" s="25">
        <v>165</v>
      </c>
      <c r="L313" s="29">
        <v>2.8899999999999999E-2</v>
      </c>
    </row>
    <row r="314" spans="1:12">
      <c r="A314" s="15" t="s">
        <v>345</v>
      </c>
      <c r="B314" s="15" t="s">
        <v>19</v>
      </c>
      <c r="C314" s="28">
        <v>25814</v>
      </c>
      <c r="D314" s="15" t="s">
        <v>461</v>
      </c>
      <c r="E314" s="16">
        <v>51.7</v>
      </c>
      <c r="F314" s="28">
        <v>8545</v>
      </c>
      <c r="G314" s="29">
        <v>0.4521</v>
      </c>
      <c r="H314" s="33">
        <v>275</v>
      </c>
      <c r="I314" s="33">
        <v>709</v>
      </c>
      <c r="J314" s="24">
        <v>5930</v>
      </c>
      <c r="K314" s="24">
        <v>581</v>
      </c>
      <c r="L314" s="29">
        <v>3.0700000000000002E-2</v>
      </c>
    </row>
    <row r="315" spans="1:12">
      <c r="A315" s="15" t="s">
        <v>346</v>
      </c>
      <c r="B315" s="15" t="s">
        <v>26</v>
      </c>
      <c r="C315" s="28">
        <v>11979</v>
      </c>
      <c r="D315" s="15" t="s">
        <v>461</v>
      </c>
      <c r="E315" s="16">
        <v>83.4</v>
      </c>
      <c r="F315" s="28">
        <v>1417</v>
      </c>
      <c r="G315" s="29">
        <v>0.1426</v>
      </c>
      <c r="H315" s="34">
        <v>97</v>
      </c>
      <c r="I315" s="34">
        <v>213</v>
      </c>
      <c r="J315" s="25">
        <v>1735</v>
      </c>
      <c r="K315" s="25">
        <v>232</v>
      </c>
      <c r="L315" s="29">
        <v>2.3400000000000001E-2</v>
      </c>
    </row>
    <row r="316" spans="1:12">
      <c r="A316" s="15" t="s">
        <v>347</v>
      </c>
      <c r="B316" s="15" t="s">
        <v>28</v>
      </c>
      <c r="C316" s="28">
        <v>10674</v>
      </c>
      <c r="D316" s="15" t="s">
        <v>461</v>
      </c>
      <c r="E316" s="16">
        <v>75.900000000000006</v>
      </c>
      <c r="F316" s="28">
        <v>1460</v>
      </c>
      <c r="G316" s="29">
        <v>0.19589999999999999</v>
      </c>
      <c r="H316" s="33">
        <v>84</v>
      </c>
      <c r="I316" s="33">
        <v>285</v>
      </c>
      <c r="J316" s="24">
        <v>2851</v>
      </c>
      <c r="K316" s="24">
        <v>334</v>
      </c>
      <c r="L316" s="29">
        <v>4.48E-2</v>
      </c>
    </row>
    <row r="317" spans="1:12">
      <c r="A317" s="15" t="s">
        <v>348</v>
      </c>
      <c r="B317" s="15" t="s">
        <v>47</v>
      </c>
      <c r="C317" s="28">
        <v>21689</v>
      </c>
      <c r="D317" s="15" t="s">
        <v>461</v>
      </c>
      <c r="E317" s="16">
        <v>59.7</v>
      </c>
      <c r="F317" s="28">
        <v>5876</v>
      </c>
      <c r="G317" s="29">
        <v>0.3513</v>
      </c>
      <c r="H317" s="34">
        <v>304</v>
      </c>
      <c r="I317" s="34">
        <v>761</v>
      </c>
      <c r="J317" s="25">
        <v>3896</v>
      </c>
      <c r="K317" s="25">
        <v>871</v>
      </c>
      <c r="L317" s="29">
        <v>5.21E-2</v>
      </c>
    </row>
    <row r="318" spans="1:12">
      <c r="A318" s="15" t="s">
        <v>349</v>
      </c>
      <c r="B318" s="15" t="s">
        <v>43</v>
      </c>
      <c r="C318" s="28">
        <v>20515</v>
      </c>
      <c r="D318" s="15" t="s">
        <v>461</v>
      </c>
      <c r="E318" s="16">
        <v>68.8</v>
      </c>
      <c r="F318" s="28">
        <v>4310</v>
      </c>
      <c r="G318" s="29">
        <v>0.27029999999999998</v>
      </c>
      <c r="H318" s="33">
        <v>232</v>
      </c>
      <c r="I318" s="33">
        <v>507</v>
      </c>
      <c r="J318" s="24">
        <v>3830</v>
      </c>
      <c r="K318" s="24">
        <v>669</v>
      </c>
      <c r="L318" s="29">
        <v>4.2000000000000003E-2</v>
      </c>
    </row>
    <row r="319" spans="1:12">
      <c r="A319" s="15" t="s">
        <v>350</v>
      </c>
      <c r="B319" s="15" t="s">
        <v>43</v>
      </c>
      <c r="C319" s="28">
        <v>21197</v>
      </c>
      <c r="D319" s="15" t="s">
        <v>461</v>
      </c>
      <c r="E319" s="16">
        <v>81.599999999999994</v>
      </c>
      <c r="F319" s="28">
        <v>2647</v>
      </c>
      <c r="G319" s="29">
        <v>0.15720000000000001</v>
      </c>
      <c r="H319" s="34">
        <v>182</v>
      </c>
      <c r="I319" s="34">
        <v>522</v>
      </c>
      <c r="J319" s="25">
        <v>3652</v>
      </c>
      <c r="K319" s="25">
        <v>452</v>
      </c>
      <c r="L319" s="29">
        <v>2.6800000000000001E-2</v>
      </c>
    </row>
    <row r="320" spans="1:12">
      <c r="A320" s="15" t="s">
        <v>351</v>
      </c>
      <c r="B320" s="15" t="s">
        <v>51</v>
      </c>
      <c r="C320" s="28">
        <v>8784</v>
      </c>
      <c r="D320" s="15" t="s">
        <v>461</v>
      </c>
      <c r="E320" s="16">
        <v>53</v>
      </c>
      <c r="F320" s="28">
        <v>2858</v>
      </c>
      <c r="G320" s="29">
        <v>0.42959999999999998</v>
      </c>
      <c r="H320" s="33">
        <v>152</v>
      </c>
      <c r="I320" s="33">
        <v>330</v>
      </c>
      <c r="J320" s="24">
        <v>1650</v>
      </c>
      <c r="K320" s="24">
        <v>271</v>
      </c>
      <c r="L320" s="29">
        <v>4.07E-2</v>
      </c>
    </row>
    <row r="321" spans="1:12">
      <c r="A321" s="15" t="s">
        <v>352</v>
      </c>
      <c r="B321" s="15" t="s">
        <v>70</v>
      </c>
      <c r="C321" s="28">
        <v>19049</v>
      </c>
      <c r="D321" s="15" t="s">
        <v>461</v>
      </c>
      <c r="E321" s="16">
        <v>69.7</v>
      </c>
      <c r="F321" s="28">
        <v>3653</v>
      </c>
      <c r="G321" s="29">
        <v>0.2666</v>
      </c>
      <c r="H321" s="34">
        <v>179</v>
      </c>
      <c r="I321" s="34">
        <v>738</v>
      </c>
      <c r="J321" s="25">
        <v>4431</v>
      </c>
      <c r="K321" s="25">
        <v>492</v>
      </c>
      <c r="L321" s="29">
        <v>3.5900000000000001E-2</v>
      </c>
    </row>
    <row r="322" spans="1:12">
      <c r="A322" s="15" t="s">
        <v>353</v>
      </c>
      <c r="B322" s="15" t="s">
        <v>104</v>
      </c>
      <c r="C322" s="28">
        <v>32212</v>
      </c>
      <c r="D322" s="15" t="s">
        <v>461</v>
      </c>
      <c r="E322" s="16">
        <v>76.3</v>
      </c>
      <c r="F322" s="28">
        <v>5159</v>
      </c>
      <c r="G322" s="29">
        <v>0.2074</v>
      </c>
      <c r="H322" s="33">
        <v>207</v>
      </c>
      <c r="I322" s="33">
        <v>723</v>
      </c>
      <c r="J322" s="24">
        <v>6402</v>
      </c>
      <c r="K322" s="24">
        <v>730</v>
      </c>
      <c r="L322" s="29">
        <v>2.93E-2</v>
      </c>
    </row>
    <row r="323" spans="1:12">
      <c r="A323" s="15" t="s">
        <v>354</v>
      </c>
      <c r="B323" s="15" t="s">
        <v>43</v>
      </c>
      <c r="C323" s="28">
        <v>12901</v>
      </c>
      <c r="D323" s="15" t="s">
        <v>461</v>
      </c>
      <c r="E323" s="16">
        <v>70.7</v>
      </c>
      <c r="F323" s="28">
        <v>2441</v>
      </c>
      <c r="G323" s="29">
        <v>0.2382</v>
      </c>
      <c r="H323" s="34">
        <v>163</v>
      </c>
      <c r="I323" s="34">
        <v>368</v>
      </c>
      <c r="J323" s="25">
        <v>2122</v>
      </c>
      <c r="K323" s="25">
        <v>562</v>
      </c>
      <c r="L323" s="29">
        <v>5.4800000000000001E-2</v>
      </c>
    </row>
    <row r="324" spans="1:12">
      <c r="A324" s="15" t="s">
        <v>355</v>
      </c>
      <c r="B324" s="15" t="s">
        <v>33</v>
      </c>
      <c r="C324" s="28">
        <v>19206</v>
      </c>
      <c r="D324" s="15" t="s">
        <v>461</v>
      </c>
      <c r="E324" s="16">
        <v>70.5</v>
      </c>
      <c r="F324" s="28">
        <v>3857</v>
      </c>
      <c r="G324" s="29">
        <v>0.2646</v>
      </c>
      <c r="H324" s="33">
        <v>129</v>
      </c>
      <c r="I324" s="33">
        <v>348</v>
      </c>
      <c r="J324" s="24">
        <v>4154</v>
      </c>
      <c r="K324" s="24">
        <v>438</v>
      </c>
      <c r="L324" s="29">
        <v>3.0099999999999998E-2</v>
      </c>
    </row>
    <row r="325" spans="1:12">
      <c r="A325" s="15" t="s">
        <v>356</v>
      </c>
      <c r="B325" s="15" t="s">
        <v>51</v>
      </c>
      <c r="C325" s="28">
        <v>27708</v>
      </c>
      <c r="D325" s="15" t="s">
        <v>461</v>
      </c>
      <c r="E325" s="16">
        <v>74.3</v>
      </c>
      <c r="F325" s="28">
        <v>4506</v>
      </c>
      <c r="G325" s="29">
        <v>0.2001</v>
      </c>
      <c r="H325" s="34">
        <v>339</v>
      </c>
      <c r="I325" s="34">
        <v>763</v>
      </c>
      <c r="J325" s="25">
        <v>4086</v>
      </c>
      <c r="K325" s="25">
        <v>1277</v>
      </c>
      <c r="L325" s="29">
        <v>5.67E-2</v>
      </c>
    </row>
    <row r="326" spans="1:12">
      <c r="A326" s="15" t="s">
        <v>357</v>
      </c>
      <c r="B326" s="15" t="s">
        <v>54</v>
      </c>
      <c r="C326" s="28">
        <v>23737</v>
      </c>
      <c r="D326" s="15" t="s">
        <v>461</v>
      </c>
      <c r="E326" s="16">
        <v>79.400000000000006</v>
      </c>
      <c r="F326" s="28">
        <v>3037</v>
      </c>
      <c r="G326" s="29">
        <v>0.1694</v>
      </c>
      <c r="H326" s="33">
        <v>345</v>
      </c>
      <c r="I326" s="33">
        <v>527</v>
      </c>
      <c r="J326" s="24">
        <v>4939</v>
      </c>
      <c r="K326" s="24">
        <v>647</v>
      </c>
      <c r="L326" s="29">
        <v>3.61E-2</v>
      </c>
    </row>
    <row r="327" spans="1:12">
      <c r="A327" s="15" t="s">
        <v>358</v>
      </c>
      <c r="B327" s="15" t="s">
        <v>12</v>
      </c>
      <c r="C327" s="28">
        <v>12452</v>
      </c>
      <c r="D327" s="15" t="s">
        <v>461</v>
      </c>
      <c r="E327" s="16">
        <v>78.900000000000006</v>
      </c>
      <c r="F327" s="28">
        <v>1739</v>
      </c>
      <c r="G327" s="29">
        <v>0.1832</v>
      </c>
      <c r="H327" s="34">
        <v>139</v>
      </c>
      <c r="I327" s="34">
        <v>378</v>
      </c>
      <c r="J327" s="25">
        <v>2443</v>
      </c>
      <c r="K327" s="25">
        <v>264</v>
      </c>
      <c r="L327" s="29">
        <v>2.7799999999999998E-2</v>
      </c>
    </row>
    <row r="328" spans="1:12">
      <c r="A328" s="15" t="s">
        <v>359</v>
      </c>
      <c r="B328" s="15" t="s">
        <v>12</v>
      </c>
      <c r="C328" s="28">
        <v>45064</v>
      </c>
      <c r="D328" s="15" t="s">
        <v>461</v>
      </c>
      <c r="E328" s="16">
        <v>69.599999999999994</v>
      </c>
      <c r="F328" s="28">
        <v>8900</v>
      </c>
      <c r="G328" s="29">
        <v>0.25829999999999997</v>
      </c>
      <c r="H328" s="33">
        <v>572</v>
      </c>
      <c r="I328" s="35">
        <v>1144</v>
      </c>
      <c r="J328" s="24">
        <v>8897</v>
      </c>
      <c r="K328" s="24">
        <v>1560</v>
      </c>
      <c r="L328" s="29">
        <v>4.53E-2</v>
      </c>
    </row>
    <row r="329" spans="1:12">
      <c r="A329" s="15" t="s">
        <v>360</v>
      </c>
      <c r="B329" s="15" t="s">
        <v>28</v>
      </c>
      <c r="C329" s="28">
        <v>8797</v>
      </c>
      <c r="D329" s="15" t="s">
        <v>461</v>
      </c>
      <c r="E329" s="16">
        <v>69.900000000000006</v>
      </c>
      <c r="F329" s="28">
        <v>1678</v>
      </c>
      <c r="G329" s="29">
        <v>0.26529999999999998</v>
      </c>
      <c r="H329" s="34">
        <v>73</v>
      </c>
      <c r="I329" s="34">
        <v>180</v>
      </c>
      <c r="J329" s="25">
        <v>2218</v>
      </c>
      <c r="K329" s="25">
        <v>223</v>
      </c>
      <c r="L329" s="29">
        <v>3.5299999999999998E-2</v>
      </c>
    </row>
    <row r="330" spans="1:12">
      <c r="A330" s="15" t="s">
        <v>361</v>
      </c>
      <c r="B330" s="15" t="s">
        <v>5</v>
      </c>
      <c r="C330" s="28">
        <v>12117</v>
      </c>
      <c r="D330" s="15" t="s">
        <v>461</v>
      </c>
      <c r="E330" s="16">
        <v>70.400000000000006</v>
      </c>
      <c r="F330" s="28">
        <v>2493</v>
      </c>
      <c r="G330" s="29">
        <v>0.25840000000000002</v>
      </c>
      <c r="H330" s="33">
        <v>150</v>
      </c>
      <c r="I330" s="33">
        <v>375</v>
      </c>
      <c r="J330" s="24">
        <v>1944</v>
      </c>
      <c r="K330" s="24">
        <v>365</v>
      </c>
      <c r="L330" s="29">
        <v>3.78E-2</v>
      </c>
    </row>
    <row r="331" spans="1:12">
      <c r="A331" s="15" t="s">
        <v>362</v>
      </c>
      <c r="B331" s="15" t="s">
        <v>83</v>
      </c>
      <c r="C331" s="28">
        <v>10690</v>
      </c>
      <c r="D331" s="15" t="s">
        <v>461</v>
      </c>
      <c r="E331" s="16">
        <v>77</v>
      </c>
      <c r="F331" s="28">
        <v>1706</v>
      </c>
      <c r="G331" s="29">
        <v>0.1981</v>
      </c>
      <c r="H331" s="34">
        <v>109</v>
      </c>
      <c r="I331" s="34">
        <v>242</v>
      </c>
      <c r="J331" s="25">
        <v>1728</v>
      </c>
      <c r="K331" s="25">
        <v>277</v>
      </c>
      <c r="L331" s="29">
        <v>3.2199999999999999E-2</v>
      </c>
    </row>
    <row r="332" spans="1:12">
      <c r="A332" s="15" t="s">
        <v>363</v>
      </c>
      <c r="B332" s="15" t="s">
        <v>76</v>
      </c>
      <c r="C332" s="28">
        <v>11178</v>
      </c>
      <c r="D332" s="15" t="s">
        <v>461</v>
      </c>
      <c r="E332" s="16">
        <v>72.7</v>
      </c>
      <c r="F332" s="28">
        <v>1711</v>
      </c>
      <c r="G332" s="29">
        <v>0.23269999999999999</v>
      </c>
      <c r="H332" s="33">
        <v>87</v>
      </c>
      <c r="I332" s="33">
        <v>313</v>
      </c>
      <c r="J332" s="24">
        <v>3424</v>
      </c>
      <c r="K332" s="24">
        <v>293</v>
      </c>
      <c r="L332" s="29">
        <v>3.9800000000000002E-2</v>
      </c>
    </row>
    <row r="333" spans="1:12">
      <c r="A333" s="15" t="s">
        <v>364</v>
      </c>
      <c r="B333" s="15" t="s">
        <v>10</v>
      </c>
      <c r="C333" s="28">
        <v>29286</v>
      </c>
      <c r="D333" s="15" t="s">
        <v>461</v>
      </c>
      <c r="E333" s="16">
        <v>68</v>
      </c>
      <c r="F333" s="28">
        <v>6058</v>
      </c>
      <c r="G333" s="29">
        <v>0.26869999999999999</v>
      </c>
      <c r="H333" s="34">
        <v>466</v>
      </c>
      <c r="I333" s="34">
        <v>827</v>
      </c>
      <c r="J333" s="25">
        <v>5445</v>
      </c>
      <c r="K333" s="25">
        <v>1163</v>
      </c>
      <c r="L333" s="29">
        <v>5.16E-2</v>
      </c>
    </row>
    <row r="334" spans="1:12">
      <c r="A334" s="15" t="s">
        <v>365</v>
      </c>
      <c r="B334" s="15" t="s">
        <v>8</v>
      </c>
      <c r="C334" s="28">
        <v>7602</v>
      </c>
      <c r="D334" s="15" t="s">
        <v>461</v>
      </c>
      <c r="E334" s="16">
        <v>78.3</v>
      </c>
      <c r="F334" s="28">
        <v>1132</v>
      </c>
      <c r="G334" s="29">
        <v>0.18870000000000001</v>
      </c>
      <c r="H334" s="33">
        <v>52</v>
      </c>
      <c r="I334" s="33">
        <v>143</v>
      </c>
      <c r="J334" s="24">
        <v>1409</v>
      </c>
      <c r="K334" s="24">
        <v>172</v>
      </c>
      <c r="L334" s="29">
        <v>2.87E-2</v>
      </c>
    </row>
    <row r="335" spans="1:12">
      <c r="A335" s="15" t="s">
        <v>366</v>
      </c>
      <c r="B335" s="15" t="s">
        <v>70</v>
      </c>
      <c r="C335" s="28">
        <v>23977</v>
      </c>
      <c r="D335" s="15" t="s">
        <v>461</v>
      </c>
      <c r="E335" s="16">
        <v>67.3</v>
      </c>
      <c r="F335" s="28">
        <v>4857</v>
      </c>
      <c r="G335" s="29">
        <v>0.27960000000000002</v>
      </c>
      <c r="H335" s="34">
        <v>341</v>
      </c>
      <c r="I335" s="34">
        <v>964</v>
      </c>
      <c r="J335" s="25">
        <v>5303</v>
      </c>
      <c r="K335" s="25">
        <v>818</v>
      </c>
      <c r="L335" s="29">
        <v>4.7100000000000003E-2</v>
      </c>
    </row>
    <row r="336" spans="1:12">
      <c r="A336" s="15" t="s">
        <v>367</v>
      </c>
      <c r="B336" s="15" t="s">
        <v>89</v>
      </c>
      <c r="C336" s="28">
        <v>16000</v>
      </c>
      <c r="D336" s="15" t="s">
        <v>461</v>
      </c>
      <c r="E336" s="16">
        <v>79.099999999999994</v>
      </c>
      <c r="F336" s="28">
        <v>1991</v>
      </c>
      <c r="G336" s="29">
        <v>0.17030000000000001</v>
      </c>
      <c r="H336" s="33">
        <v>215</v>
      </c>
      <c r="I336" s="33">
        <v>428</v>
      </c>
      <c r="J336" s="24">
        <v>3666</v>
      </c>
      <c r="K336" s="24">
        <v>452</v>
      </c>
      <c r="L336" s="29">
        <v>3.8699999999999998E-2</v>
      </c>
    </row>
    <row r="337" spans="1:12">
      <c r="A337" s="30" t="s">
        <v>368</v>
      </c>
      <c r="B337" s="30" t="s">
        <v>101</v>
      </c>
      <c r="C337" s="31">
        <v>1955479</v>
      </c>
      <c r="D337" s="30" t="s">
        <v>461</v>
      </c>
      <c r="E337" s="32">
        <v>0.65300000000000002</v>
      </c>
      <c r="F337" s="31">
        <v>391188</v>
      </c>
      <c r="G337" s="32">
        <v>0.27029999999999998</v>
      </c>
      <c r="H337" s="36">
        <v>37013</v>
      </c>
      <c r="I337" s="36">
        <v>77566</v>
      </c>
      <c r="J337" s="25">
        <v>393886</v>
      </c>
      <c r="K337" s="25">
        <v>111468</v>
      </c>
      <c r="L337" s="29">
        <v>7.6999999999999999E-2</v>
      </c>
    </row>
    <row r="338" spans="1:12">
      <c r="A338" s="15" t="s">
        <v>369</v>
      </c>
      <c r="B338" s="15" t="s">
        <v>14</v>
      </c>
      <c r="C338" s="28">
        <v>20163</v>
      </c>
      <c r="D338" s="15" t="s">
        <v>461</v>
      </c>
      <c r="E338" s="16">
        <v>74.599999999999994</v>
      </c>
      <c r="F338" s="28">
        <v>3307</v>
      </c>
      <c r="G338" s="29">
        <v>0.21249999999999999</v>
      </c>
      <c r="H338" s="33">
        <v>221</v>
      </c>
      <c r="I338" s="33">
        <v>544</v>
      </c>
      <c r="J338" s="24">
        <v>3839</v>
      </c>
      <c r="K338" s="24">
        <v>649</v>
      </c>
      <c r="L338" s="29">
        <v>4.1700000000000001E-2</v>
      </c>
    </row>
    <row r="339" spans="1:12">
      <c r="A339" s="15" t="s">
        <v>370</v>
      </c>
      <c r="B339" s="15" t="s">
        <v>12</v>
      </c>
      <c r="C339" s="28">
        <v>11939</v>
      </c>
      <c r="D339" s="15" t="s">
        <v>461</v>
      </c>
      <c r="E339" s="16">
        <v>81.2</v>
      </c>
      <c r="F339" s="28">
        <v>1369</v>
      </c>
      <c r="G339" s="29">
        <v>0.15459999999999999</v>
      </c>
      <c r="H339" s="34">
        <v>108</v>
      </c>
      <c r="I339" s="34">
        <v>314</v>
      </c>
      <c r="J339" s="25">
        <v>2660</v>
      </c>
      <c r="K339" s="25">
        <v>299</v>
      </c>
      <c r="L339" s="29">
        <v>3.3799999999999997E-2</v>
      </c>
    </row>
    <row r="340" spans="1:12">
      <c r="A340" s="15" t="s">
        <v>371</v>
      </c>
      <c r="B340" s="15" t="s">
        <v>65</v>
      </c>
      <c r="C340" s="28">
        <v>25527</v>
      </c>
      <c r="D340" s="15" t="s">
        <v>461</v>
      </c>
      <c r="E340" s="16">
        <v>56.3</v>
      </c>
      <c r="F340" s="28">
        <v>6755</v>
      </c>
      <c r="G340" s="29">
        <v>0.38440000000000002</v>
      </c>
      <c r="H340" s="33">
        <v>271</v>
      </c>
      <c r="I340" s="33">
        <v>588</v>
      </c>
      <c r="J340" s="24">
        <v>7097</v>
      </c>
      <c r="K340" s="24">
        <v>920</v>
      </c>
      <c r="L340" s="29">
        <v>5.2400000000000002E-2</v>
      </c>
    </row>
    <row r="341" spans="1:12">
      <c r="A341" s="15" t="s">
        <v>372</v>
      </c>
      <c r="B341" s="15" t="s">
        <v>87</v>
      </c>
      <c r="C341" s="28">
        <v>4922</v>
      </c>
      <c r="D341" s="15" t="s">
        <v>461</v>
      </c>
      <c r="E341" s="16">
        <v>57.1</v>
      </c>
      <c r="F341" s="28">
        <v>1253</v>
      </c>
      <c r="G341" s="29">
        <v>0.37159999999999999</v>
      </c>
      <c r="H341" s="34">
        <v>57</v>
      </c>
      <c r="I341" s="34">
        <v>134</v>
      </c>
      <c r="J341" s="25">
        <v>1359</v>
      </c>
      <c r="K341" s="25">
        <v>195</v>
      </c>
      <c r="L341" s="29">
        <v>5.7799999999999997E-2</v>
      </c>
    </row>
    <row r="342" spans="1:12">
      <c r="A342" s="15" t="s">
        <v>373</v>
      </c>
      <c r="B342" s="15" t="s">
        <v>23</v>
      </c>
      <c r="C342" s="28">
        <v>8217</v>
      </c>
      <c r="D342" s="15" t="s">
        <v>461</v>
      </c>
      <c r="E342" s="16">
        <v>77.8</v>
      </c>
      <c r="F342" s="28">
        <v>1146</v>
      </c>
      <c r="G342" s="29">
        <v>0.19189999999999999</v>
      </c>
      <c r="H342" s="33">
        <v>115</v>
      </c>
      <c r="I342" s="33">
        <v>213</v>
      </c>
      <c r="J342" s="24">
        <v>1916</v>
      </c>
      <c r="K342" s="24">
        <v>180</v>
      </c>
      <c r="L342" s="29">
        <v>3.0099999999999998E-2</v>
      </c>
    </row>
    <row r="343" spans="1:12">
      <c r="A343" s="15" t="s">
        <v>374</v>
      </c>
      <c r="B343" s="15" t="s">
        <v>21</v>
      </c>
      <c r="C343" s="28">
        <v>9034</v>
      </c>
      <c r="D343" s="15" t="s">
        <v>461</v>
      </c>
      <c r="E343" s="16">
        <v>62.3</v>
      </c>
      <c r="F343" s="28">
        <v>2247</v>
      </c>
      <c r="G343" s="29">
        <v>0.33810000000000001</v>
      </c>
      <c r="H343" s="34">
        <v>71</v>
      </c>
      <c r="I343" s="34">
        <v>222</v>
      </c>
      <c r="J343" s="25">
        <v>2095</v>
      </c>
      <c r="K343" s="25">
        <v>256</v>
      </c>
      <c r="L343" s="29">
        <v>3.85E-2</v>
      </c>
    </row>
    <row r="344" spans="1:12">
      <c r="A344" s="15" t="s">
        <v>375</v>
      </c>
      <c r="B344" s="15" t="s">
        <v>80</v>
      </c>
      <c r="C344" s="28">
        <v>30271</v>
      </c>
      <c r="D344" s="15" t="s">
        <v>461</v>
      </c>
      <c r="E344" s="16">
        <v>67</v>
      </c>
      <c r="F344" s="28">
        <v>6763</v>
      </c>
      <c r="G344" s="29">
        <v>0.28510000000000002</v>
      </c>
      <c r="H344" s="33">
        <v>317</v>
      </c>
      <c r="I344" s="33">
        <v>789</v>
      </c>
      <c r="J344" s="24">
        <v>5446</v>
      </c>
      <c r="K344" s="24">
        <v>1069</v>
      </c>
      <c r="L344" s="29">
        <v>4.5100000000000001E-2</v>
      </c>
    </row>
    <row r="345" spans="1:12">
      <c r="A345" s="15" t="s">
        <v>376</v>
      </c>
      <c r="B345" s="15" t="s">
        <v>33</v>
      </c>
      <c r="C345" s="28">
        <v>22965</v>
      </c>
      <c r="D345" s="15" t="s">
        <v>461</v>
      </c>
      <c r="E345" s="16">
        <v>72.599999999999994</v>
      </c>
      <c r="F345" s="28">
        <v>4071</v>
      </c>
      <c r="G345" s="29">
        <v>0.23930000000000001</v>
      </c>
      <c r="H345" s="34">
        <v>264</v>
      </c>
      <c r="I345" s="34">
        <v>462</v>
      </c>
      <c r="J345" s="25">
        <v>5225</v>
      </c>
      <c r="K345" s="25">
        <v>584</v>
      </c>
      <c r="L345" s="29">
        <v>3.4299999999999997E-2</v>
      </c>
    </row>
    <row r="346" spans="1:12">
      <c r="A346" s="15" t="s">
        <v>377</v>
      </c>
      <c r="B346" s="15" t="s">
        <v>70</v>
      </c>
      <c r="C346" s="28">
        <v>9441</v>
      </c>
      <c r="D346" s="15" t="s">
        <v>461</v>
      </c>
      <c r="E346" s="16">
        <v>75</v>
      </c>
      <c r="F346" s="28">
        <v>1566</v>
      </c>
      <c r="G346" s="29">
        <v>0.215</v>
      </c>
      <c r="H346" s="33">
        <v>117</v>
      </c>
      <c r="I346" s="33">
        <v>300</v>
      </c>
      <c r="J346" s="24">
        <v>1741</v>
      </c>
      <c r="K346" s="24">
        <v>254</v>
      </c>
      <c r="L346" s="29">
        <v>3.49E-2</v>
      </c>
    </row>
    <row r="347" spans="1:12">
      <c r="A347" s="15" t="s">
        <v>378</v>
      </c>
      <c r="B347" s="15" t="s">
        <v>43</v>
      </c>
      <c r="C347" s="28">
        <v>32102</v>
      </c>
      <c r="D347" s="15" t="s">
        <v>461</v>
      </c>
      <c r="E347" s="16">
        <v>67.900000000000006</v>
      </c>
      <c r="F347" s="28">
        <v>6733</v>
      </c>
      <c r="G347" s="29">
        <v>0.26950000000000002</v>
      </c>
      <c r="H347" s="34">
        <v>443</v>
      </c>
      <c r="I347" s="36">
        <v>1151</v>
      </c>
      <c r="J347" s="25">
        <v>5525</v>
      </c>
      <c r="K347" s="25">
        <v>1277</v>
      </c>
      <c r="L347" s="29">
        <v>5.11E-2</v>
      </c>
    </row>
    <row r="348" spans="1:12">
      <c r="A348" s="15" t="s">
        <v>379</v>
      </c>
      <c r="B348" s="15" t="s">
        <v>80</v>
      </c>
      <c r="C348" s="28">
        <v>21022</v>
      </c>
      <c r="D348" s="15" t="s">
        <v>461</v>
      </c>
      <c r="E348" s="16">
        <v>64.7</v>
      </c>
      <c r="F348" s="28">
        <v>5076</v>
      </c>
      <c r="G348" s="29">
        <v>0.31540000000000001</v>
      </c>
      <c r="H348" s="33">
        <v>204</v>
      </c>
      <c r="I348" s="33">
        <v>551</v>
      </c>
      <c r="J348" s="24">
        <v>4173</v>
      </c>
      <c r="K348" s="24">
        <v>598</v>
      </c>
      <c r="L348" s="29">
        <v>3.7199999999999997E-2</v>
      </c>
    </row>
    <row r="349" spans="1:12">
      <c r="A349" s="15" t="s">
        <v>380</v>
      </c>
      <c r="B349" s="15" t="s">
        <v>14</v>
      </c>
      <c r="C349" s="28">
        <v>9599</v>
      </c>
      <c r="D349" s="15" t="s">
        <v>461</v>
      </c>
      <c r="E349" s="16">
        <v>74.5</v>
      </c>
      <c r="F349" s="28">
        <v>1512</v>
      </c>
      <c r="G349" s="29">
        <v>0.21129999999999999</v>
      </c>
      <c r="H349" s="34">
        <v>191</v>
      </c>
      <c r="I349" s="34">
        <v>305</v>
      </c>
      <c r="J349" s="25">
        <v>1948</v>
      </c>
      <c r="K349" s="25">
        <v>316</v>
      </c>
      <c r="L349" s="29">
        <v>4.4200000000000003E-2</v>
      </c>
    </row>
    <row r="350" spans="1:12">
      <c r="A350" s="15" t="s">
        <v>381</v>
      </c>
      <c r="B350" s="15" t="s">
        <v>89</v>
      </c>
      <c r="C350" s="28">
        <v>47773</v>
      </c>
      <c r="D350" s="15" t="s">
        <v>461</v>
      </c>
      <c r="E350" s="16">
        <v>81</v>
      </c>
      <c r="F350" s="28">
        <v>5155</v>
      </c>
      <c r="G350" s="29">
        <v>0.1452</v>
      </c>
      <c r="H350" s="33">
        <v>834</v>
      </c>
      <c r="I350" s="35">
        <v>1382</v>
      </c>
      <c r="J350" s="24">
        <v>10043</v>
      </c>
      <c r="K350" s="24">
        <v>1580</v>
      </c>
      <c r="L350" s="29">
        <v>4.4499999999999998E-2</v>
      </c>
    </row>
    <row r="351" spans="1:12">
      <c r="A351" s="15" t="s">
        <v>382</v>
      </c>
      <c r="B351" s="15" t="s">
        <v>89</v>
      </c>
      <c r="C351" s="28">
        <v>77886</v>
      </c>
      <c r="D351" s="15" t="s">
        <v>461</v>
      </c>
      <c r="E351" s="16">
        <v>61</v>
      </c>
      <c r="F351" s="28">
        <v>19640</v>
      </c>
      <c r="G351" s="29">
        <v>0.32719999999999999</v>
      </c>
      <c r="H351" s="36">
        <v>1097</v>
      </c>
      <c r="I351" s="36">
        <v>2855</v>
      </c>
      <c r="J351" s="25">
        <v>13917</v>
      </c>
      <c r="K351" s="25">
        <v>3776</v>
      </c>
      <c r="L351" s="29">
        <v>6.2899999999999998E-2</v>
      </c>
    </row>
    <row r="352" spans="1:12">
      <c r="A352" s="15" t="s">
        <v>383</v>
      </c>
      <c r="B352" s="15" t="s">
        <v>14</v>
      </c>
      <c r="C352" s="28">
        <v>39754</v>
      </c>
      <c r="D352" s="15" t="s">
        <v>461</v>
      </c>
      <c r="E352" s="16">
        <v>76.400000000000006</v>
      </c>
      <c r="F352" s="28">
        <v>5841</v>
      </c>
      <c r="G352" s="29">
        <v>0.19220000000000001</v>
      </c>
      <c r="H352" s="33">
        <v>511</v>
      </c>
      <c r="I352" s="35">
        <v>1322</v>
      </c>
      <c r="J352" s="24">
        <v>7537</v>
      </c>
      <c r="K352" s="24">
        <v>1332</v>
      </c>
      <c r="L352" s="29">
        <v>4.3799999999999999E-2</v>
      </c>
    </row>
    <row r="353" spans="1:12">
      <c r="A353" s="15" t="s">
        <v>384</v>
      </c>
      <c r="B353" s="15" t="s">
        <v>33</v>
      </c>
      <c r="C353" s="28">
        <v>28595</v>
      </c>
      <c r="D353" s="15" t="s">
        <v>461</v>
      </c>
      <c r="E353" s="16">
        <v>60.1</v>
      </c>
      <c r="F353" s="28">
        <v>7931</v>
      </c>
      <c r="G353" s="29">
        <v>0.35699999999999998</v>
      </c>
      <c r="H353" s="34">
        <v>220</v>
      </c>
      <c r="I353" s="34">
        <v>441</v>
      </c>
      <c r="J353" s="25">
        <v>5717</v>
      </c>
      <c r="K353" s="25">
        <v>941</v>
      </c>
      <c r="L353" s="29">
        <v>4.24E-2</v>
      </c>
    </row>
    <row r="354" spans="1:12">
      <c r="A354" s="15" t="s">
        <v>385</v>
      </c>
      <c r="B354" s="15" t="s">
        <v>43</v>
      </c>
      <c r="C354" s="28">
        <v>7986</v>
      </c>
      <c r="D354" s="15" t="s">
        <v>461</v>
      </c>
      <c r="E354" s="16">
        <v>67.5</v>
      </c>
      <c r="F354" s="28">
        <v>1781</v>
      </c>
      <c r="G354" s="29">
        <v>0.27460000000000001</v>
      </c>
      <c r="H354" s="33">
        <v>81</v>
      </c>
      <c r="I354" s="33">
        <v>247</v>
      </c>
      <c r="J354" s="24">
        <v>1172</v>
      </c>
      <c r="K354" s="24">
        <v>330</v>
      </c>
      <c r="L354" s="29">
        <v>5.0900000000000001E-2</v>
      </c>
    </row>
    <row r="355" spans="1:12">
      <c r="A355" s="15" t="s">
        <v>386</v>
      </c>
      <c r="B355" s="15" t="s">
        <v>89</v>
      </c>
      <c r="C355" s="28">
        <v>17802</v>
      </c>
      <c r="D355" s="15" t="s">
        <v>461</v>
      </c>
      <c r="E355" s="16">
        <v>68.5</v>
      </c>
      <c r="F355" s="28">
        <v>3812</v>
      </c>
      <c r="G355" s="29">
        <v>0.27350000000000002</v>
      </c>
      <c r="H355" s="34">
        <v>290</v>
      </c>
      <c r="I355" s="34">
        <v>544</v>
      </c>
      <c r="J355" s="25">
        <v>3029</v>
      </c>
      <c r="K355" s="25">
        <v>584</v>
      </c>
      <c r="L355" s="29">
        <v>4.19E-2</v>
      </c>
    </row>
    <row r="356" spans="1:12">
      <c r="A356" s="15" t="s">
        <v>387</v>
      </c>
      <c r="B356" s="15" t="s">
        <v>89</v>
      </c>
      <c r="C356" s="28">
        <v>10118</v>
      </c>
      <c r="D356" s="15" t="s">
        <v>461</v>
      </c>
      <c r="E356" s="16">
        <v>78.8</v>
      </c>
      <c r="F356" s="28">
        <v>1331</v>
      </c>
      <c r="G356" s="29">
        <v>0.1694</v>
      </c>
      <c r="H356" s="33">
        <v>151</v>
      </c>
      <c r="I356" s="33">
        <v>278</v>
      </c>
      <c r="J356" s="24">
        <v>1830</v>
      </c>
      <c r="K356" s="24">
        <v>338</v>
      </c>
      <c r="L356" s="29">
        <v>4.2999999999999997E-2</v>
      </c>
    </row>
    <row r="357" spans="1:12">
      <c r="A357" s="15" t="s">
        <v>388</v>
      </c>
      <c r="B357" s="15" t="s">
        <v>80</v>
      </c>
      <c r="C357" s="28">
        <v>12580</v>
      </c>
      <c r="D357" s="15" t="s">
        <v>461</v>
      </c>
      <c r="E357" s="16">
        <v>56.9</v>
      </c>
      <c r="F357" s="28">
        <v>3798</v>
      </c>
      <c r="G357" s="29">
        <v>0.38169999999999998</v>
      </c>
      <c r="H357" s="34">
        <v>140</v>
      </c>
      <c r="I357" s="34">
        <v>318</v>
      </c>
      <c r="J357" s="25">
        <v>2172</v>
      </c>
      <c r="K357" s="25">
        <v>492</v>
      </c>
      <c r="L357" s="29">
        <v>4.9399999999999999E-2</v>
      </c>
    </row>
    <row r="358" spans="1:12">
      <c r="A358" s="15" t="s">
        <v>389</v>
      </c>
      <c r="B358" s="15" t="s">
        <v>101</v>
      </c>
      <c r="C358" s="28">
        <v>33764</v>
      </c>
      <c r="D358" s="15" t="s">
        <v>461</v>
      </c>
      <c r="E358" s="16">
        <v>82</v>
      </c>
      <c r="F358" s="28">
        <v>3397</v>
      </c>
      <c r="G358" s="29">
        <v>0.13869999999999999</v>
      </c>
      <c r="H358" s="33">
        <v>488</v>
      </c>
      <c r="I358" s="33">
        <v>775</v>
      </c>
      <c r="J358" s="24">
        <v>8009</v>
      </c>
      <c r="K358" s="24">
        <v>1019</v>
      </c>
      <c r="L358" s="29">
        <v>4.1599999999999998E-2</v>
      </c>
    </row>
    <row r="359" spans="1:12">
      <c r="A359" s="15" t="s">
        <v>390</v>
      </c>
      <c r="B359" s="15" t="s">
        <v>26</v>
      </c>
      <c r="C359" s="28">
        <v>16440</v>
      </c>
      <c r="D359" s="15" t="s">
        <v>461</v>
      </c>
      <c r="E359" s="16">
        <v>81.099999999999994</v>
      </c>
      <c r="F359" s="28">
        <v>2122</v>
      </c>
      <c r="G359" s="29">
        <v>0.15759999999999999</v>
      </c>
      <c r="H359" s="34">
        <v>148</v>
      </c>
      <c r="I359" s="34">
        <v>357</v>
      </c>
      <c r="J359" s="25">
        <v>2467</v>
      </c>
      <c r="K359" s="25">
        <v>430</v>
      </c>
      <c r="L359" s="29">
        <v>3.1899999999999998E-2</v>
      </c>
    </row>
    <row r="360" spans="1:12">
      <c r="A360" s="15" t="s">
        <v>391</v>
      </c>
      <c r="B360" s="15" t="s">
        <v>14</v>
      </c>
      <c r="C360" s="28">
        <v>30041</v>
      </c>
      <c r="D360" s="15" t="s">
        <v>461</v>
      </c>
      <c r="E360" s="16">
        <v>74.900000000000006</v>
      </c>
      <c r="F360" s="28">
        <v>4622</v>
      </c>
      <c r="G360" s="29">
        <v>0.1968</v>
      </c>
      <c r="H360" s="33">
        <v>496</v>
      </c>
      <c r="I360" s="33">
        <v>867</v>
      </c>
      <c r="J360" s="24">
        <v>5191</v>
      </c>
      <c r="K360" s="24">
        <v>1279</v>
      </c>
      <c r="L360" s="29">
        <v>5.45E-2</v>
      </c>
    </row>
    <row r="361" spans="1:12">
      <c r="A361" s="15" t="s">
        <v>392</v>
      </c>
      <c r="B361" s="15" t="s">
        <v>21</v>
      </c>
      <c r="C361" s="28">
        <v>5258</v>
      </c>
      <c r="D361" s="15" t="s">
        <v>461</v>
      </c>
      <c r="E361" s="16">
        <v>62</v>
      </c>
      <c r="F361" s="28">
        <v>1258</v>
      </c>
      <c r="G361" s="29">
        <v>0.33710000000000001</v>
      </c>
      <c r="H361" s="34">
        <v>52</v>
      </c>
      <c r="I361" s="34">
        <v>170</v>
      </c>
      <c r="J361" s="25">
        <v>1304</v>
      </c>
      <c r="K361" s="25">
        <v>161</v>
      </c>
      <c r="L361" s="29">
        <v>4.3099999999999999E-2</v>
      </c>
    </row>
    <row r="362" spans="1:12">
      <c r="A362" s="15" t="s">
        <v>393</v>
      </c>
      <c r="B362" s="15" t="s">
        <v>51</v>
      </c>
      <c r="C362" s="28">
        <v>8830</v>
      </c>
      <c r="D362" s="15" t="s">
        <v>461</v>
      </c>
      <c r="E362" s="16">
        <v>69.099999999999994</v>
      </c>
      <c r="F362" s="28">
        <v>1782</v>
      </c>
      <c r="G362" s="29">
        <v>0.26939999999999997</v>
      </c>
      <c r="H362" s="33">
        <v>141</v>
      </c>
      <c r="I362" s="33">
        <v>261</v>
      </c>
      <c r="J362" s="24">
        <v>1813</v>
      </c>
      <c r="K362" s="24">
        <v>261</v>
      </c>
      <c r="L362" s="29">
        <v>3.95E-2</v>
      </c>
    </row>
    <row r="363" spans="1:12">
      <c r="A363" s="15" t="s">
        <v>394</v>
      </c>
      <c r="B363" s="15" t="s">
        <v>23</v>
      </c>
      <c r="C363" s="28">
        <v>9030</v>
      </c>
      <c r="D363" s="15" t="s">
        <v>461</v>
      </c>
      <c r="E363" s="16">
        <v>73.2</v>
      </c>
      <c r="F363" s="28">
        <v>1637</v>
      </c>
      <c r="G363" s="29">
        <v>0.22320000000000001</v>
      </c>
      <c r="H363" s="34">
        <v>101</v>
      </c>
      <c r="I363" s="34">
        <v>238</v>
      </c>
      <c r="J363" s="25">
        <v>1358</v>
      </c>
      <c r="K363" s="25">
        <v>328</v>
      </c>
      <c r="L363" s="29">
        <v>4.4699999999999997E-2</v>
      </c>
    </row>
    <row r="364" spans="1:12">
      <c r="A364" s="15" t="s">
        <v>395</v>
      </c>
      <c r="B364" s="15" t="s">
        <v>101</v>
      </c>
      <c r="C364" s="28">
        <v>34046</v>
      </c>
      <c r="D364" s="15" t="s">
        <v>461</v>
      </c>
      <c r="E364" s="16">
        <v>82.4</v>
      </c>
      <c r="F364" s="28">
        <v>3443</v>
      </c>
      <c r="G364" s="29">
        <v>0.1336</v>
      </c>
      <c r="H364" s="33">
        <v>409</v>
      </c>
      <c r="I364" s="33">
        <v>891</v>
      </c>
      <c r="J364" s="24">
        <v>6979</v>
      </c>
      <c r="K364" s="24">
        <v>1092</v>
      </c>
      <c r="L364" s="29">
        <v>4.24E-2</v>
      </c>
    </row>
    <row r="365" spans="1:12">
      <c r="A365" s="15" t="s">
        <v>396</v>
      </c>
      <c r="B365" s="15" t="s">
        <v>89</v>
      </c>
      <c r="C365" s="28">
        <v>16207</v>
      </c>
      <c r="D365" s="15" t="s">
        <v>461</v>
      </c>
      <c r="E365" s="16">
        <v>71.7</v>
      </c>
      <c r="F365" s="28">
        <v>2995</v>
      </c>
      <c r="G365" s="29">
        <v>0.2417</v>
      </c>
      <c r="H365" s="34">
        <v>302</v>
      </c>
      <c r="I365" s="34">
        <v>568</v>
      </c>
      <c r="J365" s="25">
        <v>2946</v>
      </c>
      <c r="K365" s="25">
        <v>515</v>
      </c>
      <c r="L365" s="29">
        <v>4.1599999999999998E-2</v>
      </c>
    </row>
    <row r="366" spans="1:12">
      <c r="A366" s="15" t="s">
        <v>397</v>
      </c>
      <c r="B366" s="15" t="s">
        <v>10</v>
      </c>
      <c r="C366" s="28">
        <v>14469</v>
      </c>
      <c r="D366" s="15" t="s">
        <v>461</v>
      </c>
      <c r="E366" s="16">
        <v>72.599999999999994</v>
      </c>
      <c r="F366" s="28">
        <v>2452</v>
      </c>
      <c r="G366" s="29">
        <v>0.22919999999999999</v>
      </c>
      <c r="H366" s="33">
        <v>207</v>
      </c>
      <c r="I366" s="33">
        <v>422</v>
      </c>
      <c r="J366" s="24">
        <v>3142</v>
      </c>
      <c r="K366" s="24">
        <v>476</v>
      </c>
      <c r="L366" s="29">
        <v>4.4499999999999998E-2</v>
      </c>
    </row>
    <row r="367" spans="1:12">
      <c r="A367" s="15" t="s">
        <v>398</v>
      </c>
      <c r="B367" s="15" t="s">
        <v>89</v>
      </c>
      <c r="C367" s="28">
        <v>13374</v>
      </c>
      <c r="D367" s="15" t="s">
        <v>461</v>
      </c>
      <c r="E367" s="16">
        <v>73.5</v>
      </c>
      <c r="F367" s="28">
        <v>2147</v>
      </c>
      <c r="G367" s="29">
        <v>0.22070000000000001</v>
      </c>
      <c r="H367" s="34">
        <v>220</v>
      </c>
      <c r="I367" s="34">
        <v>369</v>
      </c>
      <c r="J367" s="25">
        <v>3057</v>
      </c>
      <c r="K367" s="25">
        <v>435</v>
      </c>
      <c r="L367" s="29">
        <v>4.4699999999999997E-2</v>
      </c>
    </row>
    <row r="368" spans="1:12">
      <c r="A368" s="15" t="s">
        <v>399</v>
      </c>
      <c r="B368" s="15" t="s">
        <v>93</v>
      </c>
      <c r="C368" s="28">
        <v>9154</v>
      </c>
      <c r="D368" s="15" t="s">
        <v>461</v>
      </c>
      <c r="E368" s="16">
        <v>71.7</v>
      </c>
      <c r="F368" s="28">
        <v>1588</v>
      </c>
      <c r="G368" s="29">
        <v>0.24390000000000001</v>
      </c>
      <c r="H368" s="33">
        <v>104</v>
      </c>
      <c r="I368" s="33">
        <v>347</v>
      </c>
      <c r="J368" s="24">
        <v>2191</v>
      </c>
      <c r="K368" s="24">
        <v>253</v>
      </c>
      <c r="L368" s="29">
        <v>3.8899999999999997E-2</v>
      </c>
    </row>
    <row r="369" spans="1:12">
      <c r="A369" s="15" t="s">
        <v>400</v>
      </c>
      <c r="B369" s="15" t="s">
        <v>5</v>
      </c>
      <c r="C369" s="28">
        <v>35799</v>
      </c>
      <c r="D369" s="15" t="s">
        <v>461</v>
      </c>
      <c r="E369" s="16">
        <v>76.5</v>
      </c>
      <c r="F369" s="28">
        <v>5468</v>
      </c>
      <c r="G369" s="29">
        <v>0.19020000000000001</v>
      </c>
      <c r="H369" s="34">
        <v>418</v>
      </c>
      <c r="I369" s="36">
        <v>1085</v>
      </c>
      <c r="J369" s="25">
        <v>5547</v>
      </c>
      <c r="K369" s="25">
        <v>1295</v>
      </c>
      <c r="L369" s="29">
        <v>4.4999999999999998E-2</v>
      </c>
    </row>
    <row r="370" spans="1:12">
      <c r="A370" s="15" t="s">
        <v>401</v>
      </c>
      <c r="B370" s="15" t="s">
        <v>83</v>
      </c>
      <c r="C370" s="28">
        <v>7218</v>
      </c>
      <c r="D370" s="15" t="s">
        <v>461</v>
      </c>
      <c r="E370" s="16">
        <v>69.3</v>
      </c>
      <c r="F370" s="28">
        <v>1569</v>
      </c>
      <c r="G370" s="29">
        <v>0.27189999999999998</v>
      </c>
      <c r="H370" s="33">
        <v>70</v>
      </c>
      <c r="I370" s="33">
        <v>122</v>
      </c>
      <c r="J370" s="24">
        <v>1256</v>
      </c>
      <c r="K370" s="24">
        <v>200</v>
      </c>
      <c r="L370" s="29">
        <v>3.4700000000000002E-2</v>
      </c>
    </row>
    <row r="371" spans="1:12">
      <c r="A371" s="15" t="s">
        <v>402</v>
      </c>
      <c r="B371" s="15" t="s">
        <v>31</v>
      </c>
      <c r="C371" s="28">
        <v>53709</v>
      </c>
      <c r="D371" s="15" t="s">
        <v>461</v>
      </c>
      <c r="E371" s="16">
        <v>62.1</v>
      </c>
      <c r="F371" s="28">
        <v>13819</v>
      </c>
      <c r="G371" s="29">
        <v>0.33450000000000002</v>
      </c>
      <c r="H371" s="34">
        <v>714</v>
      </c>
      <c r="I371" s="36">
        <v>1717</v>
      </c>
      <c r="J371" s="25">
        <v>9965</v>
      </c>
      <c r="K371" s="25">
        <v>1828</v>
      </c>
      <c r="L371" s="29">
        <v>4.4200000000000003E-2</v>
      </c>
    </row>
    <row r="372" spans="1:12">
      <c r="A372" s="15" t="s">
        <v>403</v>
      </c>
      <c r="B372" s="15" t="s">
        <v>104</v>
      </c>
      <c r="C372" s="28">
        <v>30127</v>
      </c>
      <c r="D372" s="15" t="s">
        <v>461</v>
      </c>
      <c r="E372" s="16">
        <v>65</v>
      </c>
      <c r="F372" s="28">
        <v>7419</v>
      </c>
      <c r="G372" s="29">
        <v>0.31430000000000002</v>
      </c>
      <c r="H372" s="33">
        <v>350</v>
      </c>
      <c r="I372" s="33">
        <v>681</v>
      </c>
      <c r="J372" s="24">
        <v>5490</v>
      </c>
      <c r="K372" s="24">
        <v>843</v>
      </c>
      <c r="L372" s="29">
        <v>3.5700000000000003E-2</v>
      </c>
    </row>
    <row r="373" spans="1:12">
      <c r="A373" s="15" t="s">
        <v>404</v>
      </c>
      <c r="B373" s="15" t="s">
        <v>54</v>
      </c>
      <c r="C373" s="28">
        <v>26065</v>
      </c>
      <c r="D373" s="15" t="s">
        <v>461</v>
      </c>
      <c r="E373" s="16">
        <v>72.400000000000006</v>
      </c>
      <c r="F373" s="28">
        <v>5014</v>
      </c>
      <c r="G373" s="29">
        <v>0.24229999999999999</v>
      </c>
      <c r="H373" s="34">
        <v>222</v>
      </c>
      <c r="I373" s="34">
        <v>451</v>
      </c>
      <c r="J373" s="25">
        <v>4697</v>
      </c>
      <c r="K373" s="25">
        <v>699</v>
      </c>
      <c r="L373" s="29">
        <v>3.3799999999999997E-2</v>
      </c>
    </row>
    <row r="374" spans="1:12">
      <c r="A374" s="15" t="s">
        <v>405</v>
      </c>
      <c r="B374" s="15" t="s">
        <v>80</v>
      </c>
      <c r="C374" s="28">
        <v>15281</v>
      </c>
      <c r="D374" s="15" t="s">
        <v>461</v>
      </c>
      <c r="E374" s="16">
        <v>60.6</v>
      </c>
      <c r="F374" s="28">
        <v>4114</v>
      </c>
      <c r="G374" s="29">
        <v>0.3639</v>
      </c>
      <c r="H374" s="33">
        <v>192</v>
      </c>
      <c r="I374" s="33">
        <v>353</v>
      </c>
      <c r="J374" s="24">
        <v>3430</v>
      </c>
      <c r="K374" s="24">
        <v>343</v>
      </c>
      <c r="L374" s="29">
        <v>3.0300000000000001E-2</v>
      </c>
    </row>
    <row r="375" spans="1:12">
      <c r="A375" s="15" t="s">
        <v>406</v>
      </c>
      <c r="B375" s="15" t="s">
        <v>51</v>
      </c>
      <c r="C375" s="28">
        <v>17262</v>
      </c>
      <c r="D375" s="15" t="s">
        <v>461</v>
      </c>
      <c r="E375" s="16">
        <v>78.5</v>
      </c>
      <c r="F375" s="28">
        <v>2311</v>
      </c>
      <c r="G375" s="29">
        <v>0.17949999999999999</v>
      </c>
      <c r="H375" s="34">
        <v>196</v>
      </c>
      <c r="I375" s="34">
        <v>447</v>
      </c>
      <c r="J375" s="25">
        <v>3741</v>
      </c>
      <c r="K375" s="25">
        <v>461</v>
      </c>
      <c r="L375" s="29">
        <v>3.5799999999999998E-2</v>
      </c>
    </row>
    <row r="376" spans="1:12">
      <c r="A376" s="15" t="s">
        <v>407</v>
      </c>
      <c r="B376" s="15" t="s">
        <v>43</v>
      </c>
      <c r="C376" s="28">
        <v>63689</v>
      </c>
      <c r="D376" s="15" t="s">
        <v>461</v>
      </c>
      <c r="E376" s="16">
        <v>72.2</v>
      </c>
      <c r="F376" s="28">
        <v>11134</v>
      </c>
      <c r="G376" s="29">
        <v>0.22689999999999999</v>
      </c>
      <c r="H376" s="33">
        <v>819</v>
      </c>
      <c r="I376" s="35">
        <v>2196</v>
      </c>
      <c r="J376" s="24">
        <v>11610</v>
      </c>
      <c r="K376" s="24">
        <v>2485</v>
      </c>
      <c r="L376" s="29">
        <v>5.0599999999999999E-2</v>
      </c>
    </row>
    <row r="377" spans="1:12">
      <c r="A377" s="15" t="s">
        <v>408</v>
      </c>
      <c r="B377" s="15" t="s">
        <v>93</v>
      </c>
      <c r="C377" s="28">
        <v>11033</v>
      </c>
      <c r="D377" s="15" t="s">
        <v>461</v>
      </c>
      <c r="E377" s="16">
        <v>65.5</v>
      </c>
      <c r="F377" s="28">
        <v>2507</v>
      </c>
      <c r="G377" s="29">
        <v>0.29849999999999999</v>
      </c>
      <c r="H377" s="34">
        <v>138</v>
      </c>
      <c r="I377" s="34">
        <v>366</v>
      </c>
      <c r="J377" s="25">
        <v>2129</v>
      </c>
      <c r="K377" s="25">
        <v>388</v>
      </c>
      <c r="L377" s="29">
        <v>4.6199999999999998E-2</v>
      </c>
    </row>
    <row r="378" spans="1:12">
      <c r="A378" s="15" t="s">
        <v>409</v>
      </c>
      <c r="B378" s="15" t="s">
        <v>101</v>
      </c>
      <c r="C378" s="28">
        <v>90003</v>
      </c>
      <c r="D378" s="15" t="s">
        <v>461</v>
      </c>
      <c r="E378" s="16">
        <v>66.7</v>
      </c>
      <c r="F378" s="28">
        <v>17661</v>
      </c>
      <c r="G378" s="29">
        <v>0.26329999999999998</v>
      </c>
      <c r="H378" s="35">
        <v>1605</v>
      </c>
      <c r="I378" s="35">
        <v>2762</v>
      </c>
      <c r="J378" s="24">
        <v>18564</v>
      </c>
      <c r="K378" s="24">
        <v>4704</v>
      </c>
      <c r="L378" s="29">
        <v>7.0099999999999996E-2</v>
      </c>
    </row>
    <row r="379" spans="1:12">
      <c r="A379" s="15" t="s">
        <v>410</v>
      </c>
      <c r="B379" s="15" t="s">
        <v>54</v>
      </c>
      <c r="C379" s="28">
        <v>11257</v>
      </c>
      <c r="D379" s="15" t="s">
        <v>461</v>
      </c>
      <c r="E379" s="16">
        <v>70.099999999999994</v>
      </c>
      <c r="F379" s="28">
        <v>2402</v>
      </c>
      <c r="G379" s="29">
        <v>0.26889999999999997</v>
      </c>
      <c r="H379" s="34">
        <v>102</v>
      </c>
      <c r="I379" s="34">
        <v>192</v>
      </c>
      <c r="J379" s="25">
        <v>2029</v>
      </c>
      <c r="K379" s="25">
        <v>270</v>
      </c>
      <c r="L379" s="29">
        <v>3.0200000000000001E-2</v>
      </c>
    </row>
    <row r="380" spans="1:12">
      <c r="A380" s="15" t="s">
        <v>411</v>
      </c>
      <c r="B380" s="15" t="s">
        <v>12</v>
      </c>
      <c r="C380" s="28">
        <v>9929</v>
      </c>
      <c r="D380" s="15" t="s">
        <v>461</v>
      </c>
      <c r="E380" s="16">
        <v>72.7</v>
      </c>
      <c r="F380" s="28">
        <v>1852</v>
      </c>
      <c r="G380" s="29">
        <v>0.23519999999999999</v>
      </c>
      <c r="H380" s="33">
        <v>74</v>
      </c>
      <c r="I380" s="33">
        <v>285</v>
      </c>
      <c r="J380" s="24">
        <v>1697</v>
      </c>
      <c r="K380" s="24">
        <v>295</v>
      </c>
      <c r="L380" s="29">
        <v>3.7499999999999999E-2</v>
      </c>
    </row>
    <row r="381" spans="1:12">
      <c r="A381" s="15" t="s">
        <v>412</v>
      </c>
      <c r="B381" s="15" t="s">
        <v>104</v>
      </c>
      <c r="C381" s="28">
        <v>20427</v>
      </c>
      <c r="D381" s="15" t="s">
        <v>461</v>
      </c>
      <c r="E381" s="16">
        <v>70.3</v>
      </c>
      <c r="F381" s="28">
        <v>3814</v>
      </c>
      <c r="G381" s="29">
        <v>0.24809999999999999</v>
      </c>
      <c r="H381" s="34">
        <v>194</v>
      </c>
      <c r="I381" s="34">
        <v>410</v>
      </c>
      <c r="J381" s="25">
        <v>4452</v>
      </c>
      <c r="K381" s="25">
        <v>754</v>
      </c>
      <c r="L381" s="29">
        <v>4.9099999999999998E-2</v>
      </c>
    </row>
    <row r="382" spans="1:12">
      <c r="A382" s="15" t="s">
        <v>413</v>
      </c>
      <c r="B382" s="15" t="s">
        <v>5</v>
      </c>
      <c r="C382" s="28">
        <v>14232</v>
      </c>
      <c r="D382" s="15" t="s">
        <v>461</v>
      </c>
      <c r="E382" s="16">
        <v>82.4</v>
      </c>
      <c r="F382" s="28">
        <v>1545</v>
      </c>
      <c r="G382" s="29">
        <v>0.13689999999999999</v>
      </c>
      <c r="H382" s="33">
        <v>146</v>
      </c>
      <c r="I382" s="33">
        <v>228</v>
      </c>
      <c r="J382" s="24">
        <v>2576</v>
      </c>
      <c r="K382" s="24">
        <v>446</v>
      </c>
      <c r="L382" s="29">
        <v>3.95E-2</v>
      </c>
    </row>
    <row r="383" spans="1:12">
      <c r="A383" s="15" t="s">
        <v>414</v>
      </c>
      <c r="B383" s="15" t="s">
        <v>80</v>
      </c>
      <c r="C383" s="28">
        <v>11241</v>
      </c>
      <c r="D383" s="15" t="s">
        <v>461</v>
      </c>
      <c r="E383" s="16">
        <v>69.900000000000006</v>
      </c>
      <c r="F383" s="28">
        <v>2130</v>
      </c>
      <c r="G383" s="29">
        <v>0.25629999999999997</v>
      </c>
      <c r="H383" s="34">
        <v>112</v>
      </c>
      <c r="I383" s="34">
        <v>235</v>
      </c>
      <c r="J383" s="25">
        <v>2584</v>
      </c>
      <c r="K383" s="25">
        <v>371</v>
      </c>
      <c r="L383" s="29">
        <v>4.4600000000000001E-2</v>
      </c>
    </row>
    <row r="384" spans="1:12">
      <c r="A384" s="15" t="s">
        <v>415</v>
      </c>
      <c r="B384" s="15" t="s">
        <v>83</v>
      </c>
      <c r="C384" s="28">
        <v>17984</v>
      </c>
      <c r="D384" s="15" t="s">
        <v>461</v>
      </c>
      <c r="E384" s="16">
        <v>71.5</v>
      </c>
      <c r="F384" s="28">
        <v>3462</v>
      </c>
      <c r="G384" s="29">
        <v>0.24030000000000001</v>
      </c>
      <c r="H384" s="33">
        <v>185</v>
      </c>
      <c r="I384" s="33">
        <v>392</v>
      </c>
      <c r="J384" s="24">
        <v>2999</v>
      </c>
      <c r="K384" s="24">
        <v>641</v>
      </c>
      <c r="L384" s="29">
        <v>4.4499999999999998E-2</v>
      </c>
    </row>
    <row r="385" spans="1:12">
      <c r="A385" s="15" t="s">
        <v>416</v>
      </c>
      <c r="B385" s="15" t="s">
        <v>83</v>
      </c>
      <c r="C385" s="28">
        <v>14688</v>
      </c>
      <c r="D385" s="15" t="s">
        <v>461</v>
      </c>
      <c r="E385" s="16">
        <v>76.3</v>
      </c>
      <c r="F385" s="28">
        <v>2212</v>
      </c>
      <c r="G385" s="29">
        <v>0.1915</v>
      </c>
      <c r="H385" s="34">
        <v>271</v>
      </c>
      <c r="I385" s="34">
        <v>414</v>
      </c>
      <c r="J385" s="25">
        <v>2452</v>
      </c>
      <c r="K385" s="25">
        <v>531</v>
      </c>
      <c r="L385" s="29">
        <v>4.5999999999999999E-2</v>
      </c>
    </row>
    <row r="386" spans="1:12">
      <c r="A386" s="15" t="s">
        <v>417</v>
      </c>
      <c r="B386" s="15" t="s">
        <v>14</v>
      </c>
      <c r="C386" s="28">
        <v>7717</v>
      </c>
      <c r="D386" s="15" t="s">
        <v>461</v>
      </c>
      <c r="E386" s="16">
        <v>73.2</v>
      </c>
      <c r="F386" s="28">
        <v>1427</v>
      </c>
      <c r="G386" s="29">
        <v>0.22969999999999999</v>
      </c>
      <c r="H386" s="33">
        <v>63</v>
      </c>
      <c r="I386" s="33">
        <v>169</v>
      </c>
      <c r="J386" s="24">
        <v>1273</v>
      </c>
      <c r="K386" s="24">
        <v>239</v>
      </c>
      <c r="L386" s="29">
        <v>3.85E-2</v>
      </c>
    </row>
    <row r="387" spans="1:12">
      <c r="A387" s="15" t="s">
        <v>418</v>
      </c>
      <c r="B387" s="15" t="s">
        <v>47</v>
      </c>
      <c r="C387" s="28">
        <v>14359</v>
      </c>
      <c r="D387" s="15" t="s">
        <v>461</v>
      </c>
      <c r="E387" s="16">
        <v>68.7</v>
      </c>
      <c r="F387" s="28">
        <v>2811</v>
      </c>
      <c r="G387" s="29">
        <v>0.2641</v>
      </c>
      <c r="H387" s="34">
        <v>177</v>
      </c>
      <c r="I387" s="34">
        <v>475</v>
      </c>
      <c r="J387" s="25">
        <v>3062</v>
      </c>
      <c r="K387" s="25">
        <v>523</v>
      </c>
      <c r="L387" s="29">
        <v>4.9099999999999998E-2</v>
      </c>
    </row>
    <row r="388" spans="1:12">
      <c r="A388" s="15" t="s">
        <v>419</v>
      </c>
      <c r="B388" s="15" t="s">
        <v>70</v>
      </c>
      <c r="C388" s="28">
        <v>11283</v>
      </c>
      <c r="D388" s="15" t="s">
        <v>461</v>
      </c>
      <c r="E388" s="16">
        <v>70.2</v>
      </c>
      <c r="F388" s="28">
        <v>2051</v>
      </c>
      <c r="G388" s="29">
        <v>0.2591</v>
      </c>
      <c r="H388" s="33">
        <v>120</v>
      </c>
      <c r="I388" s="33">
        <v>581</v>
      </c>
      <c r="J388" s="24">
        <v>2667</v>
      </c>
      <c r="K388" s="24">
        <v>310</v>
      </c>
      <c r="L388" s="29">
        <v>3.9199999999999999E-2</v>
      </c>
    </row>
    <row r="389" spans="1:12">
      <c r="A389" s="15" t="s">
        <v>420</v>
      </c>
      <c r="B389" s="15" t="s">
        <v>19</v>
      </c>
      <c r="C389" s="28">
        <v>105045</v>
      </c>
      <c r="D389" s="15" t="s">
        <v>453</v>
      </c>
      <c r="E389" s="16">
        <v>49.5</v>
      </c>
      <c r="F389" s="28">
        <v>38670</v>
      </c>
      <c r="G389" s="29">
        <v>0.49509999999999998</v>
      </c>
      <c r="H389" s="36">
        <v>1269</v>
      </c>
      <c r="I389" s="36">
        <v>2350</v>
      </c>
      <c r="J389" s="25">
        <v>23328</v>
      </c>
      <c r="K389" s="25">
        <v>3983</v>
      </c>
      <c r="L389" s="29">
        <v>5.0999999999999997E-2</v>
      </c>
    </row>
    <row r="390" spans="1:12">
      <c r="A390" s="15" t="s">
        <v>421</v>
      </c>
      <c r="B390" s="15" t="s">
        <v>14</v>
      </c>
      <c r="C390" s="28">
        <v>6868</v>
      </c>
      <c r="D390" s="15" t="s">
        <v>461</v>
      </c>
      <c r="E390" s="16">
        <v>84.6</v>
      </c>
      <c r="F390" s="15">
        <v>630</v>
      </c>
      <c r="G390" s="29">
        <v>0.1174</v>
      </c>
      <c r="H390" s="33">
        <v>76</v>
      </c>
      <c r="I390" s="33">
        <v>187</v>
      </c>
      <c r="J390" s="24">
        <v>1237</v>
      </c>
      <c r="K390" s="24">
        <v>194</v>
      </c>
      <c r="L390" s="29">
        <v>3.61E-2</v>
      </c>
    </row>
    <row r="391" spans="1:12">
      <c r="A391" s="15" t="s">
        <v>422</v>
      </c>
      <c r="B391" s="15" t="s">
        <v>43</v>
      </c>
      <c r="C391" s="28">
        <v>18692</v>
      </c>
      <c r="D391" s="15" t="s">
        <v>461</v>
      </c>
      <c r="E391" s="16">
        <v>82.8</v>
      </c>
      <c r="F391" s="28">
        <v>1918</v>
      </c>
      <c r="G391" s="29">
        <v>0.1404</v>
      </c>
      <c r="H391" s="34">
        <v>183</v>
      </c>
      <c r="I391" s="34">
        <v>458</v>
      </c>
      <c r="J391" s="25">
        <v>4388</v>
      </c>
      <c r="K391" s="25">
        <v>427</v>
      </c>
      <c r="L391" s="29">
        <v>3.1300000000000001E-2</v>
      </c>
    </row>
    <row r="392" spans="1:12">
      <c r="A392" s="15" t="s">
        <v>423</v>
      </c>
      <c r="B392" s="15" t="s">
        <v>47</v>
      </c>
      <c r="C392" s="28">
        <v>11256</v>
      </c>
      <c r="D392" s="15" t="s">
        <v>461</v>
      </c>
      <c r="E392" s="16">
        <v>69.900000000000006</v>
      </c>
      <c r="F392" s="28">
        <v>2241</v>
      </c>
      <c r="G392" s="29">
        <v>0.26229999999999998</v>
      </c>
      <c r="H392" s="33">
        <v>118</v>
      </c>
      <c r="I392" s="33">
        <v>314</v>
      </c>
      <c r="J392" s="24">
        <v>2279</v>
      </c>
      <c r="K392" s="24">
        <v>335</v>
      </c>
      <c r="L392" s="29">
        <v>3.9199999999999999E-2</v>
      </c>
    </row>
    <row r="393" spans="1:12">
      <c r="A393" s="15" t="s">
        <v>424</v>
      </c>
      <c r="B393" s="15" t="s">
        <v>14</v>
      </c>
      <c r="C393" s="28">
        <v>10480</v>
      </c>
      <c r="D393" s="15" t="s">
        <v>461</v>
      </c>
      <c r="E393" s="16">
        <v>78.3</v>
      </c>
      <c r="F393" s="28">
        <v>1335</v>
      </c>
      <c r="G393" s="29">
        <v>0.1701</v>
      </c>
      <c r="H393" s="34">
        <v>138</v>
      </c>
      <c r="I393" s="34">
        <v>335</v>
      </c>
      <c r="J393" s="25">
        <v>2157</v>
      </c>
      <c r="K393" s="25">
        <v>371</v>
      </c>
      <c r="L393" s="29">
        <v>4.7300000000000002E-2</v>
      </c>
    </row>
    <row r="394" spans="1:12">
      <c r="A394" s="15" t="s">
        <v>425</v>
      </c>
      <c r="B394" s="15" t="s">
        <v>28</v>
      </c>
      <c r="C394" s="28">
        <v>15421</v>
      </c>
      <c r="D394" s="15" t="s">
        <v>461</v>
      </c>
      <c r="E394" s="16">
        <v>66.5</v>
      </c>
      <c r="F394" s="28">
        <v>3188</v>
      </c>
      <c r="G394" s="29">
        <v>0.29060000000000002</v>
      </c>
      <c r="H394" s="33">
        <v>105</v>
      </c>
      <c r="I394" s="33">
        <v>475</v>
      </c>
      <c r="J394" s="24">
        <v>3870</v>
      </c>
      <c r="K394" s="24">
        <v>489</v>
      </c>
      <c r="L394" s="29">
        <v>4.4600000000000001E-2</v>
      </c>
    </row>
    <row r="395" spans="1:12">
      <c r="A395" s="15" t="s">
        <v>426</v>
      </c>
      <c r="B395" s="15" t="s">
        <v>43</v>
      </c>
      <c r="C395" s="28">
        <v>41771</v>
      </c>
      <c r="D395" s="15" t="s">
        <v>461</v>
      </c>
      <c r="E395" s="16">
        <v>74.7</v>
      </c>
      <c r="F395" s="28">
        <v>6849</v>
      </c>
      <c r="G395" s="29">
        <v>0.21540000000000001</v>
      </c>
      <c r="H395" s="34">
        <v>448</v>
      </c>
      <c r="I395" s="36">
        <v>1178</v>
      </c>
      <c r="J395" s="25">
        <v>8343</v>
      </c>
      <c r="K395" s="25">
        <v>1188</v>
      </c>
      <c r="L395" s="29">
        <v>3.7400000000000003E-2</v>
      </c>
    </row>
    <row r="396" spans="1:12">
      <c r="A396" s="15" t="s">
        <v>427</v>
      </c>
      <c r="B396" s="15" t="s">
        <v>104</v>
      </c>
      <c r="C396" s="28">
        <v>22079</v>
      </c>
      <c r="D396" s="15" t="s">
        <v>461</v>
      </c>
      <c r="E396" s="16">
        <v>81.400000000000006</v>
      </c>
      <c r="F396" s="28">
        <v>2594</v>
      </c>
      <c r="G396" s="29">
        <v>0.14860000000000001</v>
      </c>
      <c r="H396" s="33">
        <v>223</v>
      </c>
      <c r="I396" s="33">
        <v>461</v>
      </c>
      <c r="J396" s="24">
        <v>3942</v>
      </c>
      <c r="K396" s="24">
        <v>657</v>
      </c>
      <c r="L396" s="29">
        <v>3.7600000000000001E-2</v>
      </c>
    </row>
    <row r="397" spans="1:12">
      <c r="A397" s="15" t="s">
        <v>428</v>
      </c>
      <c r="B397" s="15" t="s">
        <v>23</v>
      </c>
      <c r="C397" s="28">
        <v>15896</v>
      </c>
      <c r="D397" s="15" t="s">
        <v>461</v>
      </c>
      <c r="E397" s="16">
        <v>64.5</v>
      </c>
      <c r="F397" s="28">
        <v>3655</v>
      </c>
      <c r="G397" s="29">
        <v>0.30830000000000002</v>
      </c>
      <c r="H397" s="34">
        <v>210</v>
      </c>
      <c r="I397" s="34">
        <v>565</v>
      </c>
      <c r="J397" s="25">
        <v>3266</v>
      </c>
      <c r="K397" s="25">
        <v>549</v>
      </c>
      <c r="L397" s="29">
        <v>4.6300000000000001E-2</v>
      </c>
    </row>
    <row r="398" spans="1:12">
      <c r="A398" s="15" t="s">
        <v>429</v>
      </c>
      <c r="B398" s="15" t="s">
        <v>21</v>
      </c>
      <c r="C398" s="28">
        <v>14272</v>
      </c>
      <c r="D398" s="15" t="s">
        <v>461</v>
      </c>
      <c r="E398" s="16">
        <v>58.9</v>
      </c>
      <c r="F398" s="28">
        <v>3709</v>
      </c>
      <c r="G398" s="29">
        <v>0.36309999999999998</v>
      </c>
      <c r="H398" s="33">
        <v>124</v>
      </c>
      <c r="I398" s="33">
        <v>341</v>
      </c>
      <c r="J398" s="24">
        <v>3593</v>
      </c>
      <c r="K398" s="24">
        <v>491</v>
      </c>
      <c r="L398" s="29">
        <v>4.8099999999999997E-2</v>
      </c>
    </row>
    <row r="399" spans="1:12">
      <c r="A399" s="15" t="s">
        <v>430</v>
      </c>
      <c r="B399" s="15" t="s">
        <v>16</v>
      </c>
      <c r="C399" s="28">
        <v>11980</v>
      </c>
      <c r="D399" s="15" t="s">
        <v>461</v>
      </c>
      <c r="E399" s="16">
        <v>59.1</v>
      </c>
      <c r="F399" s="28">
        <v>3051</v>
      </c>
      <c r="G399" s="29">
        <v>0.35020000000000001</v>
      </c>
      <c r="H399" s="34">
        <v>121</v>
      </c>
      <c r="I399" s="34">
        <v>389</v>
      </c>
      <c r="J399" s="25">
        <v>2758</v>
      </c>
      <c r="K399" s="25">
        <v>509</v>
      </c>
      <c r="L399" s="29">
        <v>5.8400000000000001E-2</v>
      </c>
    </row>
    <row r="400" spans="1:12">
      <c r="A400" s="15" t="s">
        <v>431</v>
      </c>
      <c r="B400" s="15" t="s">
        <v>26</v>
      </c>
      <c r="C400" s="28">
        <v>12012</v>
      </c>
      <c r="D400" s="15" t="s">
        <v>461</v>
      </c>
      <c r="E400" s="16">
        <v>75.8</v>
      </c>
      <c r="F400" s="28">
        <v>1954</v>
      </c>
      <c r="G400" s="29">
        <v>0.20469999999999999</v>
      </c>
      <c r="H400" s="33">
        <v>159</v>
      </c>
      <c r="I400" s="33">
        <v>267</v>
      </c>
      <c r="J400" s="24">
        <v>2041</v>
      </c>
      <c r="K400" s="24">
        <v>359</v>
      </c>
      <c r="L400" s="29">
        <v>3.7600000000000001E-2</v>
      </c>
    </row>
    <row r="401" spans="1:12">
      <c r="A401" s="15" t="s">
        <v>432</v>
      </c>
      <c r="B401" s="15" t="s">
        <v>93</v>
      </c>
      <c r="C401" s="28">
        <v>11651</v>
      </c>
      <c r="D401" s="15" t="s">
        <v>461</v>
      </c>
      <c r="E401" s="16">
        <v>69.099999999999994</v>
      </c>
      <c r="F401" s="28">
        <v>2472</v>
      </c>
      <c r="G401" s="29">
        <v>0.27839999999999998</v>
      </c>
      <c r="H401" s="34">
        <v>77</v>
      </c>
      <c r="I401" s="34">
        <v>279</v>
      </c>
      <c r="J401" s="25">
        <v>2416</v>
      </c>
      <c r="K401" s="25">
        <v>274</v>
      </c>
      <c r="L401" s="29">
        <v>3.09E-2</v>
      </c>
    </row>
    <row r="402" spans="1:12">
      <c r="A402" s="15" t="s">
        <v>433</v>
      </c>
      <c r="B402" s="15" t="s">
        <v>21</v>
      </c>
      <c r="C402" s="28">
        <v>16864</v>
      </c>
      <c r="D402" s="15" t="s">
        <v>461</v>
      </c>
      <c r="E402" s="16">
        <v>54.8</v>
      </c>
      <c r="F402" s="28">
        <v>4753</v>
      </c>
      <c r="G402" s="29">
        <v>0.3982</v>
      </c>
      <c r="H402" s="33">
        <v>194</v>
      </c>
      <c r="I402" s="33">
        <v>471</v>
      </c>
      <c r="J402" s="24">
        <v>4263</v>
      </c>
      <c r="K402" s="24">
        <v>645</v>
      </c>
      <c r="L402" s="29">
        <v>5.3999999999999999E-2</v>
      </c>
    </row>
    <row r="403" spans="1:12">
      <c r="A403" s="15" t="s">
        <v>434</v>
      </c>
      <c r="B403" s="15" t="s">
        <v>83</v>
      </c>
      <c r="C403" s="28">
        <v>13766</v>
      </c>
      <c r="D403" s="15" t="s">
        <v>461</v>
      </c>
      <c r="E403" s="16">
        <v>74.8</v>
      </c>
      <c r="F403" s="28">
        <v>2357</v>
      </c>
      <c r="G403" s="29">
        <v>0.21879999999999999</v>
      </c>
      <c r="H403" s="34">
        <v>127</v>
      </c>
      <c r="I403" s="34">
        <v>231</v>
      </c>
      <c r="J403" s="25">
        <v>2635</v>
      </c>
      <c r="K403" s="25">
        <v>354</v>
      </c>
      <c r="L403" s="29">
        <v>3.2899999999999999E-2</v>
      </c>
    </row>
    <row r="404" spans="1:12">
      <c r="A404" s="15" t="s">
        <v>435</v>
      </c>
      <c r="B404" s="15" t="s">
        <v>21</v>
      </c>
      <c r="C404" s="28">
        <v>18222</v>
      </c>
      <c r="D404" s="15" t="s">
        <v>461</v>
      </c>
      <c r="E404" s="16">
        <v>61.4</v>
      </c>
      <c r="F404" s="28">
        <v>4599</v>
      </c>
      <c r="G404" s="29">
        <v>0.34810000000000002</v>
      </c>
      <c r="H404" s="33">
        <v>159</v>
      </c>
      <c r="I404" s="33">
        <v>550</v>
      </c>
      <c r="J404" s="24">
        <v>4303</v>
      </c>
      <c r="K404" s="24">
        <v>502</v>
      </c>
      <c r="L404" s="29">
        <v>3.7999999999999999E-2</v>
      </c>
    </row>
    <row r="405" spans="1:12">
      <c r="A405" s="15" t="s">
        <v>436</v>
      </c>
      <c r="B405" s="15" t="s">
        <v>5</v>
      </c>
      <c r="C405" s="28">
        <v>13057</v>
      </c>
      <c r="D405" s="15" t="s">
        <v>461</v>
      </c>
      <c r="E405" s="16">
        <v>71.400000000000006</v>
      </c>
      <c r="F405" s="28">
        <v>2420</v>
      </c>
      <c r="G405" s="29">
        <v>0.24829999999999999</v>
      </c>
      <c r="H405" s="34">
        <v>98</v>
      </c>
      <c r="I405" s="34">
        <v>346</v>
      </c>
      <c r="J405" s="25">
        <v>2867</v>
      </c>
      <c r="K405" s="25">
        <v>367</v>
      </c>
      <c r="L405" s="29">
        <v>3.7699999999999997E-2</v>
      </c>
    </row>
    <row r="406" spans="1:12">
      <c r="A406" s="15" t="s">
        <v>437</v>
      </c>
      <c r="B406" s="15" t="s">
        <v>47</v>
      </c>
      <c r="C406" s="28">
        <v>66657</v>
      </c>
      <c r="D406" s="15" t="s">
        <v>461</v>
      </c>
      <c r="E406" s="16">
        <v>62.8</v>
      </c>
      <c r="F406" s="28">
        <v>15367</v>
      </c>
      <c r="G406" s="29">
        <v>0.31280000000000002</v>
      </c>
      <c r="H406" s="35">
        <v>1296</v>
      </c>
      <c r="I406" s="35">
        <v>2474</v>
      </c>
      <c r="J406" s="24">
        <v>13763</v>
      </c>
      <c r="K406" s="24">
        <v>2925</v>
      </c>
      <c r="L406" s="29">
        <v>5.9499999999999997E-2</v>
      </c>
    </row>
    <row r="407" spans="1:12">
      <c r="A407" s="15" t="s">
        <v>438</v>
      </c>
      <c r="B407" s="15" t="s">
        <v>43</v>
      </c>
      <c r="C407" s="28">
        <v>20175</v>
      </c>
      <c r="D407" s="15" t="s">
        <v>461</v>
      </c>
      <c r="E407" s="16">
        <v>60.1</v>
      </c>
      <c r="F407" s="28">
        <v>5598</v>
      </c>
      <c r="G407" s="29">
        <v>0.33950000000000002</v>
      </c>
      <c r="H407" s="34">
        <v>273</v>
      </c>
      <c r="I407" s="34">
        <v>669</v>
      </c>
      <c r="J407" s="25">
        <v>2744</v>
      </c>
      <c r="K407" s="25">
        <v>976</v>
      </c>
      <c r="L407" s="29">
        <v>5.9200000000000003E-2</v>
      </c>
    </row>
    <row r="408" spans="1:12">
      <c r="A408" s="15" t="s">
        <v>439</v>
      </c>
      <c r="B408" s="15" t="s">
        <v>51</v>
      </c>
      <c r="C408" s="28">
        <v>10928</v>
      </c>
      <c r="D408" s="15" t="s">
        <v>461</v>
      </c>
      <c r="E408" s="16">
        <v>71.599999999999994</v>
      </c>
      <c r="F408" s="28">
        <v>1967</v>
      </c>
      <c r="G408" s="29">
        <v>0.24310000000000001</v>
      </c>
      <c r="H408" s="33">
        <v>205</v>
      </c>
      <c r="I408" s="33">
        <v>395</v>
      </c>
      <c r="J408" s="24">
        <v>2236</v>
      </c>
      <c r="K408" s="24">
        <v>332</v>
      </c>
      <c r="L408" s="29">
        <v>4.1000000000000002E-2</v>
      </c>
    </row>
    <row r="409" spans="1:12">
      <c r="A409" s="15" t="s">
        <v>440</v>
      </c>
      <c r="B409" s="15" t="s">
        <v>51</v>
      </c>
      <c r="C409" s="28">
        <v>7284</v>
      </c>
      <c r="D409" s="15" t="s">
        <v>461</v>
      </c>
      <c r="E409" s="16">
        <v>70.2</v>
      </c>
      <c r="F409" s="28">
        <v>1426</v>
      </c>
      <c r="G409" s="29">
        <v>0.25440000000000002</v>
      </c>
      <c r="H409" s="34">
        <v>77</v>
      </c>
      <c r="I409" s="34">
        <v>223</v>
      </c>
      <c r="J409" s="25">
        <v>1379</v>
      </c>
      <c r="K409" s="25">
        <v>242</v>
      </c>
      <c r="L409" s="29">
        <v>4.3200000000000002E-2</v>
      </c>
    </row>
    <row r="410" spans="1:12">
      <c r="A410" s="15" t="s">
        <v>441</v>
      </c>
      <c r="B410" s="15" t="s">
        <v>93</v>
      </c>
      <c r="C410" s="28">
        <v>10874</v>
      </c>
      <c r="D410" s="15" t="s">
        <v>461</v>
      </c>
      <c r="E410" s="16">
        <v>68.099999999999994</v>
      </c>
      <c r="F410" s="28">
        <v>2228</v>
      </c>
      <c r="G410" s="29">
        <v>0.26790000000000003</v>
      </c>
      <c r="H410" s="33">
        <v>142</v>
      </c>
      <c r="I410" s="33">
        <v>397</v>
      </c>
      <c r="J410" s="24">
        <v>2019</v>
      </c>
      <c r="K410" s="24">
        <v>422</v>
      </c>
      <c r="L410" s="29">
        <v>5.0700000000000002E-2</v>
      </c>
    </row>
    <row r="411" spans="1:12">
      <c r="A411" s="15" t="s">
        <v>442</v>
      </c>
      <c r="B411" s="15" t="s">
        <v>89</v>
      </c>
      <c r="C411" s="28">
        <v>9468</v>
      </c>
      <c r="D411" s="15" t="s">
        <v>461</v>
      </c>
      <c r="E411" s="16">
        <v>66.099999999999994</v>
      </c>
      <c r="F411" s="28">
        <v>2167</v>
      </c>
      <c r="G411" s="29">
        <v>0.28910000000000002</v>
      </c>
      <c r="H411" s="34">
        <v>84</v>
      </c>
      <c r="I411" s="34">
        <v>288</v>
      </c>
      <c r="J411" s="25">
        <v>1600</v>
      </c>
      <c r="K411" s="25">
        <v>372</v>
      </c>
      <c r="L411" s="29">
        <v>4.9599999999999998E-2</v>
      </c>
    </row>
    <row r="412" spans="1:12">
      <c r="A412" s="15" t="s">
        <v>443</v>
      </c>
      <c r="B412" s="15" t="s">
        <v>101</v>
      </c>
      <c r="C412" s="28">
        <v>36715</v>
      </c>
      <c r="D412" s="15" t="s">
        <v>461</v>
      </c>
      <c r="E412" s="16">
        <v>74.3</v>
      </c>
      <c r="F412" s="28">
        <v>5950</v>
      </c>
      <c r="G412" s="29">
        <v>0.21340000000000001</v>
      </c>
      <c r="H412" s="33">
        <v>506</v>
      </c>
      <c r="I412" s="33">
        <v>836</v>
      </c>
      <c r="J412" s="24">
        <v>7487</v>
      </c>
      <c r="K412" s="24">
        <v>1218</v>
      </c>
      <c r="L412" s="29">
        <v>4.3700000000000003E-2</v>
      </c>
    </row>
    <row r="413" spans="1:12">
      <c r="A413" s="15" t="s">
        <v>444</v>
      </c>
      <c r="B413" s="15" t="s">
        <v>19</v>
      </c>
      <c r="C413" s="28">
        <v>6714</v>
      </c>
      <c r="D413" s="15" t="s">
        <v>461</v>
      </c>
      <c r="E413" s="16">
        <v>62.6</v>
      </c>
      <c r="F413" s="28">
        <v>1637</v>
      </c>
      <c r="G413" s="29">
        <v>0.33339999999999997</v>
      </c>
      <c r="H413" s="34">
        <v>49</v>
      </c>
      <c r="I413" s="34">
        <v>144</v>
      </c>
      <c r="J413" s="25">
        <v>1611</v>
      </c>
      <c r="K413" s="25">
        <v>199</v>
      </c>
      <c r="L413" s="29">
        <v>4.0500000000000001E-2</v>
      </c>
    </row>
    <row r="414" spans="1:12">
      <c r="A414" s="15" t="s">
        <v>445</v>
      </c>
      <c r="B414" s="15" t="s">
        <v>28</v>
      </c>
      <c r="C414" s="28">
        <v>265595</v>
      </c>
      <c r="D414" s="15" t="s">
        <v>461</v>
      </c>
      <c r="E414" s="16">
        <v>52.8</v>
      </c>
      <c r="F414" s="28">
        <v>82936</v>
      </c>
      <c r="G414" s="29">
        <v>0.40579999999999999</v>
      </c>
      <c r="H414" s="35">
        <v>4195</v>
      </c>
      <c r="I414" s="35">
        <v>7707</v>
      </c>
      <c r="J414" s="24">
        <v>49309</v>
      </c>
      <c r="K414" s="24">
        <v>13437</v>
      </c>
      <c r="L414" s="29">
        <v>6.5699999999999995E-2</v>
      </c>
    </row>
    <row r="415" spans="1:12">
      <c r="A415" s="15" t="s">
        <v>446</v>
      </c>
      <c r="B415" s="15" t="s">
        <v>5</v>
      </c>
      <c r="C415" s="28">
        <v>6804</v>
      </c>
      <c r="D415" s="15" t="s">
        <v>461</v>
      </c>
      <c r="E415" s="16">
        <v>72.3</v>
      </c>
      <c r="F415" s="28">
        <v>1268</v>
      </c>
      <c r="G415" s="29">
        <v>0.2457</v>
      </c>
      <c r="H415" s="34">
        <v>69</v>
      </c>
      <c r="I415" s="34">
        <v>184</v>
      </c>
      <c r="J415" s="25">
        <v>1391</v>
      </c>
      <c r="K415" s="25">
        <v>162</v>
      </c>
      <c r="L415" s="29">
        <v>3.1399999999999997E-2</v>
      </c>
    </row>
    <row r="416" spans="1:12">
      <c r="A416" s="15" t="s">
        <v>447</v>
      </c>
      <c r="B416" s="15" t="s">
        <v>33</v>
      </c>
      <c r="C416" s="28">
        <v>10702</v>
      </c>
      <c r="D416" s="15" t="s">
        <v>461</v>
      </c>
      <c r="E416" s="16">
        <v>61.7</v>
      </c>
      <c r="F416" s="28">
        <v>2911</v>
      </c>
      <c r="G416" s="29">
        <v>0.3533</v>
      </c>
      <c r="H416" s="33">
        <v>82</v>
      </c>
      <c r="I416" s="33">
        <v>172</v>
      </c>
      <c r="J416" s="24">
        <v>2208</v>
      </c>
      <c r="K416" s="24">
        <v>241</v>
      </c>
      <c r="L416" s="29">
        <v>2.92E-2</v>
      </c>
    </row>
    <row r="417" spans="1:12">
      <c r="A417" s="15" t="s">
        <v>448</v>
      </c>
      <c r="B417" s="15" t="s">
        <v>47</v>
      </c>
      <c r="C417" s="28">
        <v>16675</v>
      </c>
      <c r="D417" s="15" t="s">
        <v>461</v>
      </c>
      <c r="E417" s="16">
        <v>64.3</v>
      </c>
      <c r="F417" s="28">
        <v>3965</v>
      </c>
      <c r="G417" s="29">
        <v>0.31929999999999997</v>
      </c>
      <c r="H417" s="34">
        <v>198</v>
      </c>
      <c r="I417" s="34">
        <v>460</v>
      </c>
      <c r="J417" s="25">
        <v>3599</v>
      </c>
      <c r="K417" s="25">
        <v>472</v>
      </c>
      <c r="L417" s="29">
        <v>3.7999999999999999E-2</v>
      </c>
    </row>
    <row r="418" spans="1:12">
      <c r="A418" s="15" t="s">
        <v>449</v>
      </c>
      <c r="B418" s="15" t="s">
        <v>26</v>
      </c>
      <c r="C418" s="28">
        <v>35384</v>
      </c>
      <c r="D418" s="15" t="s">
        <v>461</v>
      </c>
      <c r="E418" s="16">
        <v>69.599999999999994</v>
      </c>
      <c r="F418" s="28">
        <v>6878</v>
      </c>
      <c r="G418" s="29">
        <v>0.2641</v>
      </c>
      <c r="H418" s="33">
        <v>364</v>
      </c>
      <c r="I418" s="35">
        <v>1012</v>
      </c>
      <c r="J418" s="24">
        <v>7968</v>
      </c>
      <c r="K418" s="24">
        <v>1051</v>
      </c>
      <c r="L418" s="29">
        <v>4.0399999999999998E-2</v>
      </c>
    </row>
  </sheetData>
  <mergeCells count="2">
    <mergeCell ref="N1:Q1"/>
    <mergeCell ref="N2:P2"/>
  </mergeCells>
  <conditionalFormatting sqref="A2:L336 A338:L418">
    <cfRule type="expression" dxfId="35" priority="3">
      <formula>$D2="Lula"</formula>
    </cfRule>
  </conditionalFormatting>
  <conditionalFormatting sqref="A2:L336 A338:L418">
    <cfRule type="expression" dxfId="34" priority="2">
      <formula>$D2="Flavio Bolsonaro"</formula>
    </cfRule>
  </conditionalFormatting>
  <hyperlinks>
    <hyperlink ref="N5" r:id="rId1" xr:uid="{45AABDB3-3D6F-4D90-A1B8-3E678CE91F80}"/>
    <hyperlink ref="N6" r:id="rId2" xr:uid="{075770F9-DA1F-4B0D-9E9A-B5C4EB962690}"/>
    <hyperlink ref="N7" r:id="rId3" xr:uid="{BFF9BB33-471B-4E04-BF2D-0AD9046CCBCF}"/>
    <hyperlink ref="N8" r:id="rId4" xr:uid="{699E5053-E64B-497E-850B-298456AD5847}"/>
    <hyperlink ref="N9" r:id="rId5" xr:uid="{7D828844-E645-468A-AB56-1B430853959D}"/>
    <hyperlink ref="N10" r:id="rId6" xr:uid="{23F7D948-C1A8-4B39-8B7F-F0A8646B569E}"/>
    <hyperlink ref="N11" r:id="rId7" xr:uid="{D0943C34-D5B8-462D-B6E4-171BC6CC3F1A}"/>
    <hyperlink ref="N12" r:id="rId8" xr:uid="{E497924D-1A3A-4763-98A6-B1568BDDE808}"/>
    <hyperlink ref="N13" r:id="rId9" xr:uid="{84201D12-3B06-4CC4-AE67-063327920FC8}"/>
    <hyperlink ref="N14" r:id="rId10" xr:uid="{030483FA-1EFD-43E0-9883-675D1E089F0F}"/>
    <hyperlink ref="N15" r:id="rId11" xr:uid="{3A061D70-83B3-4675-AF2C-1DF784F08B35}"/>
    <hyperlink ref="N16" r:id="rId12" xr:uid="{4D4C336B-EA2E-45D2-B45E-204E1C95DF32}"/>
    <hyperlink ref="N17" r:id="rId13" xr:uid="{E4A022B9-BE31-4B2C-97AA-E3515B881202}"/>
    <hyperlink ref="N18" r:id="rId14" xr:uid="{18BFB5F3-A730-4DFD-8EAA-E9B3E5F7CD02}"/>
    <hyperlink ref="N19" r:id="rId15" xr:uid="{ECC62A27-0592-42B2-BBF2-AF496B4F03C3}"/>
    <hyperlink ref="N20" r:id="rId16" xr:uid="{FDEAE490-074A-45D3-9491-914FE2A2EAA9}"/>
    <hyperlink ref="N21" r:id="rId17" xr:uid="{4FC7FCCB-37CA-4E9B-A990-756CA99C4DB3}"/>
    <hyperlink ref="N22" r:id="rId18" xr:uid="{43303E7F-02E7-480B-BBFD-8C116A2EA8BC}"/>
    <hyperlink ref="N23" r:id="rId19" xr:uid="{86053601-3807-49E8-964D-6EC16B87EEAD}"/>
    <hyperlink ref="N24" r:id="rId20" xr:uid="{219B47EA-D6EA-40C6-80B0-2AE43B3FB259}"/>
    <hyperlink ref="N25" r:id="rId21" xr:uid="{C4C69D56-1D5A-4247-8B80-DA67235D610A}"/>
    <hyperlink ref="N26" r:id="rId22" xr:uid="{55924FF3-FD72-491B-B232-55BA8D75659C}"/>
    <hyperlink ref="N27" r:id="rId23" xr:uid="{CBB8219D-CBAC-4E9B-87CC-E37B58AF1B69}"/>
    <hyperlink ref="N28" r:id="rId24" xr:uid="{C8E43521-B1C3-4D89-A430-FC4F13053084}"/>
    <hyperlink ref="N29" r:id="rId25" xr:uid="{9C4AF887-6E23-41FE-B8EB-D2780D877843}"/>
    <hyperlink ref="N30" r:id="rId26" xr:uid="{46CC8CDD-A201-4FB0-83C4-14B1E0B66031}"/>
    <hyperlink ref="N31" r:id="rId27" xr:uid="{0C49C2EA-F515-4C02-80F0-E80804C0F907}"/>
    <hyperlink ref="N32" r:id="rId28" xr:uid="{034200D7-B421-4E1E-B3A8-4E777ABAD71E}"/>
    <hyperlink ref="N33" r:id="rId29" xr:uid="{A123C590-AF0E-4391-A77A-EDEE804F29B2}"/>
    <hyperlink ref="N34" r:id="rId30" xr:uid="{64F14871-FF73-49CC-894A-DAC3141FA852}"/>
  </hyperlinks>
  <pageMargins left="0.511811024" right="0.511811024" top="0.78740157499999996" bottom="0.78740157499999996" header="0.31496062000000002" footer="0.31496062000000002"/>
  <tableParts count="1">
    <tablePart r:id="rId3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695C-DE15-4EC9-86BA-7F0EF7EED4AB}">
  <dimension ref="A1:G418"/>
  <sheetViews>
    <sheetView workbookViewId="0">
      <pane ySplit="1" topLeftCell="A2" activePane="bottomLeft" state="frozen"/>
      <selection pane="bottomLeft" activeCell="C400" sqref="C400"/>
    </sheetView>
  </sheetViews>
  <sheetFormatPr defaultRowHeight="15"/>
  <cols>
    <col min="1" max="1" width="20.5703125" customWidth="1"/>
    <col min="2" max="2" width="33.28515625" customWidth="1"/>
    <col min="3" max="3" width="28" customWidth="1"/>
    <col min="4" max="7" width="20.5703125" customWidth="1"/>
  </cols>
  <sheetData>
    <row r="1" spans="1:7" ht="44.25" customHeight="1">
      <c r="A1" s="21" t="s">
        <v>464</v>
      </c>
      <c r="B1" s="21" t="s">
        <v>1</v>
      </c>
      <c r="C1" s="21" t="s">
        <v>465</v>
      </c>
      <c r="D1" s="21" t="s">
        <v>466</v>
      </c>
      <c r="E1" s="21" t="s">
        <v>467</v>
      </c>
      <c r="F1" s="21" t="s">
        <v>468</v>
      </c>
      <c r="G1" s="21" t="s">
        <v>469</v>
      </c>
    </row>
    <row r="2" spans="1:7" ht="16.5">
      <c r="A2" s="17" t="s">
        <v>470</v>
      </c>
      <c r="B2" s="17" t="s">
        <v>5</v>
      </c>
      <c r="C2" s="17">
        <v>2416</v>
      </c>
      <c r="D2" s="17">
        <v>2724</v>
      </c>
      <c r="E2" s="17">
        <v>76</v>
      </c>
      <c r="F2" s="17">
        <v>278</v>
      </c>
      <c r="G2" s="17">
        <v>5494</v>
      </c>
    </row>
    <row r="3" spans="1:7" ht="16.5">
      <c r="A3" s="18" t="s">
        <v>471</v>
      </c>
      <c r="B3" s="18" t="s">
        <v>8</v>
      </c>
      <c r="C3" s="18">
        <v>7813</v>
      </c>
      <c r="D3" s="18">
        <v>3720</v>
      </c>
      <c r="E3" s="18">
        <v>78</v>
      </c>
      <c r="F3" s="18">
        <v>356</v>
      </c>
      <c r="G3" s="18">
        <v>11967</v>
      </c>
    </row>
    <row r="4" spans="1:7" ht="32.25">
      <c r="A4" s="17" t="s">
        <v>472</v>
      </c>
      <c r="B4" s="17" t="s">
        <v>10</v>
      </c>
      <c r="C4" s="17">
        <v>5216</v>
      </c>
      <c r="D4" s="17">
        <v>3402</v>
      </c>
      <c r="E4" s="17">
        <v>100</v>
      </c>
      <c r="F4" s="17">
        <v>392</v>
      </c>
      <c r="G4" s="17">
        <v>9110</v>
      </c>
    </row>
    <row r="5" spans="1:7" ht="16.5">
      <c r="A5" s="18" t="s">
        <v>473</v>
      </c>
      <c r="B5" s="18" t="s">
        <v>12</v>
      </c>
      <c r="C5" s="18">
        <v>5170</v>
      </c>
      <c r="D5" s="18">
        <v>4189</v>
      </c>
      <c r="E5" s="18">
        <v>136</v>
      </c>
      <c r="F5" s="18">
        <v>333</v>
      </c>
      <c r="G5" s="18">
        <v>9828</v>
      </c>
    </row>
    <row r="6" spans="1:7" ht="16.5">
      <c r="A6" s="17" t="s">
        <v>474</v>
      </c>
      <c r="B6" s="17" t="s">
        <v>14</v>
      </c>
      <c r="C6" s="17">
        <v>6280</v>
      </c>
      <c r="D6" s="17">
        <v>2731</v>
      </c>
      <c r="E6" s="17">
        <v>100</v>
      </c>
      <c r="F6" s="17">
        <v>574</v>
      </c>
      <c r="G6" s="17">
        <v>9685</v>
      </c>
    </row>
    <row r="7" spans="1:7" ht="16.5">
      <c r="A7" s="18" t="s">
        <v>475</v>
      </c>
      <c r="B7" s="18" t="s">
        <v>16</v>
      </c>
      <c r="C7" s="18">
        <v>1888</v>
      </c>
      <c r="D7" s="18">
        <v>1113</v>
      </c>
      <c r="E7" s="18">
        <v>20</v>
      </c>
      <c r="F7" s="18">
        <v>119</v>
      </c>
      <c r="G7" s="18">
        <v>3140</v>
      </c>
    </row>
    <row r="8" spans="1:7" ht="32.25">
      <c r="A8" s="17" t="s">
        <v>476</v>
      </c>
      <c r="B8" s="17" t="s">
        <v>10</v>
      </c>
      <c r="C8" s="17">
        <v>37897</v>
      </c>
      <c r="D8" s="17">
        <v>47841</v>
      </c>
      <c r="E8" s="17">
        <v>1413</v>
      </c>
      <c r="F8" s="17">
        <v>3978</v>
      </c>
      <c r="G8" s="17">
        <v>91129</v>
      </c>
    </row>
    <row r="9" spans="1:7" ht="16.5">
      <c r="A9" s="18" t="s">
        <v>477</v>
      </c>
      <c r="B9" s="18" t="s">
        <v>19</v>
      </c>
      <c r="C9" s="18">
        <v>7703</v>
      </c>
      <c r="D9" s="18">
        <v>4725</v>
      </c>
      <c r="E9" s="18">
        <v>273</v>
      </c>
      <c r="F9" s="18">
        <v>646</v>
      </c>
      <c r="G9" s="18">
        <v>13347</v>
      </c>
    </row>
    <row r="10" spans="1:7" ht="16.5">
      <c r="A10" s="17" t="s">
        <v>478</v>
      </c>
      <c r="B10" s="17" t="s">
        <v>21</v>
      </c>
      <c r="C10" s="17">
        <v>2383</v>
      </c>
      <c r="D10" s="17">
        <v>1106</v>
      </c>
      <c r="E10" s="17">
        <v>27</v>
      </c>
      <c r="F10" s="17">
        <v>123</v>
      </c>
      <c r="G10" s="17">
        <v>3639</v>
      </c>
    </row>
    <row r="11" spans="1:7" ht="16.5">
      <c r="A11" s="18" t="s">
        <v>479</v>
      </c>
      <c r="B11" s="18" t="s">
        <v>23</v>
      </c>
      <c r="C11" s="18">
        <v>12074</v>
      </c>
      <c r="D11" s="18">
        <v>9247</v>
      </c>
      <c r="E11" s="18">
        <v>351</v>
      </c>
      <c r="F11" s="18">
        <v>1097</v>
      </c>
      <c r="G11" s="18">
        <v>22769</v>
      </c>
    </row>
    <row r="12" spans="1:7" ht="16.5">
      <c r="A12" s="17" t="s">
        <v>480</v>
      </c>
      <c r="B12" s="17" t="s">
        <v>14</v>
      </c>
      <c r="C12" s="17">
        <v>8085</v>
      </c>
      <c r="D12" s="17">
        <v>6886</v>
      </c>
      <c r="E12" s="17">
        <v>220</v>
      </c>
      <c r="F12" s="17">
        <v>589</v>
      </c>
      <c r="G12" s="17">
        <v>15780</v>
      </c>
    </row>
    <row r="13" spans="1:7" ht="16.5">
      <c r="A13" s="18" t="s">
        <v>481</v>
      </c>
      <c r="B13" s="18" t="s">
        <v>26</v>
      </c>
      <c r="C13" s="18">
        <v>7650</v>
      </c>
      <c r="D13" s="18">
        <v>2131</v>
      </c>
      <c r="E13" s="18">
        <v>98</v>
      </c>
      <c r="F13" s="18">
        <v>294</v>
      </c>
      <c r="G13" s="18">
        <v>10173</v>
      </c>
    </row>
    <row r="14" spans="1:7" ht="16.5">
      <c r="A14" s="17" t="s">
        <v>482</v>
      </c>
      <c r="B14" s="17" t="s">
        <v>28</v>
      </c>
      <c r="C14" s="17">
        <v>9681</v>
      </c>
      <c r="D14" s="17">
        <v>4468</v>
      </c>
      <c r="E14" s="17">
        <v>133</v>
      </c>
      <c r="F14" s="17">
        <v>551</v>
      </c>
      <c r="G14" s="17">
        <v>14833</v>
      </c>
    </row>
    <row r="15" spans="1:7" ht="16.5">
      <c r="A15" s="18" t="s">
        <v>483</v>
      </c>
      <c r="B15" s="18" t="s">
        <v>5</v>
      </c>
      <c r="C15" s="18">
        <v>5693</v>
      </c>
      <c r="D15" s="18">
        <v>1670</v>
      </c>
      <c r="E15" s="18">
        <v>96</v>
      </c>
      <c r="F15" s="18">
        <v>416</v>
      </c>
      <c r="G15" s="18">
        <v>7875</v>
      </c>
    </row>
    <row r="16" spans="1:7" ht="16.5">
      <c r="A16" s="17" t="s">
        <v>484</v>
      </c>
      <c r="B16" s="17" t="s">
        <v>31</v>
      </c>
      <c r="C16" s="17">
        <v>7885</v>
      </c>
      <c r="D16" s="17">
        <v>1970</v>
      </c>
      <c r="E16" s="17">
        <v>113</v>
      </c>
      <c r="F16" s="17">
        <v>282</v>
      </c>
      <c r="G16" s="17">
        <v>10250</v>
      </c>
    </row>
    <row r="17" spans="1:7" ht="16.5">
      <c r="A17" s="18" t="s">
        <v>485</v>
      </c>
      <c r="B17" s="18" t="s">
        <v>33</v>
      </c>
      <c r="C17" s="18">
        <v>6908</v>
      </c>
      <c r="D17" s="18">
        <v>2857</v>
      </c>
      <c r="E17" s="18">
        <v>95</v>
      </c>
      <c r="F17" s="18">
        <v>303</v>
      </c>
      <c r="G17" s="18">
        <v>10163</v>
      </c>
    </row>
    <row r="18" spans="1:7" ht="16.5">
      <c r="A18" s="17" t="s">
        <v>486</v>
      </c>
      <c r="B18" s="17" t="s">
        <v>14</v>
      </c>
      <c r="C18" s="17">
        <v>5246</v>
      </c>
      <c r="D18" s="17">
        <v>1852</v>
      </c>
      <c r="E18" s="17">
        <v>68</v>
      </c>
      <c r="F18" s="17">
        <v>272</v>
      </c>
      <c r="G18" s="17">
        <v>7438</v>
      </c>
    </row>
    <row r="19" spans="1:7" ht="16.5">
      <c r="A19" s="18" t="s">
        <v>487</v>
      </c>
      <c r="B19" s="18" t="s">
        <v>12</v>
      </c>
      <c r="C19" s="18">
        <v>3006</v>
      </c>
      <c r="D19" s="18">
        <v>5322</v>
      </c>
      <c r="E19" s="18">
        <v>50</v>
      </c>
      <c r="F19" s="18">
        <v>212</v>
      </c>
      <c r="G19" s="18">
        <v>8590</v>
      </c>
    </row>
    <row r="20" spans="1:7" ht="16.5">
      <c r="A20" s="17" t="s">
        <v>488</v>
      </c>
      <c r="B20" s="17" t="s">
        <v>14</v>
      </c>
      <c r="C20" s="17">
        <v>6811</v>
      </c>
      <c r="D20" s="17">
        <v>2388</v>
      </c>
      <c r="E20" s="17">
        <v>88</v>
      </c>
      <c r="F20" s="17">
        <v>277</v>
      </c>
      <c r="G20" s="17">
        <v>9564</v>
      </c>
    </row>
    <row r="21" spans="1:7" ht="32.25">
      <c r="A21" s="18" t="s">
        <v>489</v>
      </c>
      <c r="B21" s="18" t="s">
        <v>31</v>
      </c>
      <c r="C21" s="18">
        <v>4530</v>
      </c>
      <c r="D21" s="18">
        <v>1917</v>
      </c>
      <c r="E21" s="18">
        <v>90</v>
      </c>
      <c r="F21" s="18">
        <v>259</v>
      </c>
      <c r="G21" s="18">
        <v>6796</v>
      </c>
    </row>
    <row r="22" spans="1:7" ht="32.25">
      <c r="A22" s="17" t="s">
        <v>490</v>
      </c>
      <c r="B22" s="17" t="s">
        <v>10</v>
      </c>
      <c r="C22" s="17">
        <v>6865</v>
      </c>
      <c r="D22" s="17">
        <v>3206</v>
      </c>
      <c r="E22" s="17">
        <v>100</v>
      </c>
      <c r="F22" s="17">
        <v>455</v>
      </c>
      <c r="G22" s="17">
        <v>10626</v>
      </c>
    </row>
    <row r="23" spans="1:7" ht="16.5">
      <c r="A23" s="18" t="s">
        <v>491</v>
      </c>
      <c r="B23" s="18" t="s">
        <v>16</v>
      </c>
      <c r="C23" s="18">
        <v>2877</v>
      </c>
      <c r="D23" s="18">
        <v>1579</v>
      </c>
      <c r="E23" s="18">
        <v>43</v>
      </c>
      <c r="F23" s="18">
        <v>233</v>
      </c>
      <c r="G23" s="18">
        <v>4732</v>
      </c>
    </row>
    <row r="24" spans="1:7" ht="32.25">
      <c r="A24" s="17" t="s">
        <v>492</v>
      </c>
      <c r="B24" s="17" t="s">
        <v>10</v>
      </c>
      <c r="C24" s="17">
        <v>4310</v>
      </c>
      <c r="D24" s="17">
        <v>3516</v>
      </c>
      <c r="E24" s="17">
        <v>76</v>
      </c>
      <c r="F24" s="17">
        <v>246</v>
      </c>
      <c r="G24" s="17">
        <v>8148</v>
      </c>
    </row>
    <row r="25" spans="1:7" ht="16.5">
      <c r="A25" s="18" t="s">
        <v>493</v>
      </c>
      <c r="B25" s="18" t="s">
        <v>28</v>
      </c>
      <c r="C25" s="18">
        <v>7129</v>
      </c>
      <c r="D25" s="18">
        <v>2689</v>
      </c>
      <c r="E25" s="18">
        <v>133</v>
      </c>
      <c r="F25" s="18">
        <v>314</v>
      </c>
      <c r="G25" s="18">
        <v>10265</v>
      </c>
    </row>
    <row r="26" spans="1:7" ht="16.5">
      <c r="A26" s="17" t="s">
        <v>494</v>
      </c>
      <c r="B26" s="17" t="s">
        <v>43</v>
      </c>
      <c r="C26" s="17">
        <v>20828</v>
      </c>
      <c r="D26" s="17">
        <v>7922</v>
      </c>
      <c r="E26" s="17">
        <v>294</v>
      </c>
      <c r="F26" s="17">
        <v>1074</v>
      </c>
      <c r="G26" s="17">
        <v>30118</v>
      </c>
    </row>
    <row r="27" spans="1:7" ht="32.25">
      <c r="A27" s="18" t="s">
        <v>495</v>
      </c>
      <c r="B27" s="18" t="s">
        <v>10</v>
      </c>
      <c r="C27" s="18">
        <v>4254</v>
      </c>
      <c r="D27" s="18">
        <v>2706</v>
      </c>
      <c r="E27" s="18">
        <v>104</v>
      </c>
      <c r="F27" s="18">
        <v>302</v>
      </c>
      <c r="G27" s="18">
        <v>7366</v>
      </c>
    </row>
    <row r="28" spans="1:7" ht="16.5">
      <c r="A28" s="17" t="s">
        <v>496</v>
      </c>
      <c r="B28" s="17" t="s">
        <v>21</v>
      </c>
      <c r="C28" s="17">
        <v>2639</v>
      </c>
      <c r="D28" s="17">
        <v>1606</v>
      </c>
      <c r="E28" s="17">
        <v>33</v>
      </c>
      <c r="F28" s="17">
        <v>190</v>
      </c>
      <c r="G28" s="17">
        <v>4468</v>
      </c>
    </row>
    <row r="29" spans="1:7" ht="16.5">
      <c r="A29" s="18" t="s">
        <v>497</v>
      </c>
      <c r="B29" s="18" t="s">
        <v>47</v>
      </c>
      <c r="C29" s="18">
        <v>4106</v>
      </c>
      <c r="D29" s="18">
        <v>2269</v>
      </c>
      <c r="E29" s="18">
        <v>76</v>
      </c>
      <c r="F29" s="18">
        <v>222</v>
      </c>
      <c r="G29" s="18">
        <v>6673</v>
      </c>
    </row>
    <row r="30" spans="1:7" ht="16.5">
      <c r="A30" s="17" t="s">
        <v>498</v>
      </c>
      <c r="B30" s="17" t="s">
        <v>21</v>
      </c>
      <c r="C30" s="17">
        <v>3793</v>
      </c>
      <c r="D30" s="17">
        <v>3099</v>
      </c>
      <c r="E30" s="17">
        <v>68</v>
      </c>
      <c r="F30" s="17">
        <v>260</v>
      </c>
      <c r="G30" s="17">
        <v>7220</v>
      </c>
    </row>
    <row r="31" spans="1:7" ht="16.5">
      <c r="A31" s="18" t="s">
        <v>499</v>
      </c>
      <c r="B31" s="18" t="s">
        <v>33</v>
      </c>
      <c r="C31" s="18">
        <v>6037</v>
      </c>
      <c r="D31" s="18">
        <v>3053</v>
      </c>
      <c r="E31" s="18">
        <v>133</v>
      </c>
      <c r="F31" s="18">
        <v>361</v>
      </c>
      <c r="G31" s="18">
        <v>9584</v>
      </c>
    </row>
    <row r="32" spans="1:7" ht="16.5">
      <c r="A32" s="17" t="s">
        <v>500</v>
      </c>
      <c r="B32" s="17" t="s">
        <v>51</v>
      </c>
      <c r="C32" s="17">
        <v>6168</v>
      </c>
      <c r="D32" s="17">
        <v>4717</v>
      </c>
      <c r="E32" s="17">
        <v>156</v>
      </c>
      <c r="F32" s="17">
        <v>653</v>
      </c>
      <c r="G32" s="17">
        <v>11694</v>
      </c>
    </row>
    <row r="33" spans="1:7" ht="16.5">
      <c r="A33" s="18" t="s">
        <v>501</v>
      </c>
      <c r="B33" s="18" t="s">
        <v>12</v>
      </c>
      <c r="C33" s="18">
        <v>5094</v>
      </c>
      <c r="D33" s="18">
        <v>2908</v>
      </c>
      <c r="E33" s="18">
        <v>62</v>
      </c>
      <c r="F33" s="18">
        <v>219</v>
      </c>
      <c r="G33" s="18">
        <v>8283</v>
      </c>
    </row>
    <row r="34" spans="1:7" ht="16.5">
      <c r="A34" s="17" t="s">
        <v>502</v>
      </c>
      <c r="B34" s="17" t="s">
        <v>54</v>
      </c>
      <c r="C34" s="17">
        <v>14836</v>
      </c>
      <c r="D34" s="17">
        <v>12014</v>
      </c>
      <c r="E34" s="17">
        <v>189</v>
      </c>
      <c r="F34" s="17">
        <v>920</v>
      </c>
      <c r="G34" s="17">
        <v>27959</v>
      </c>
    </row>
    <row r="35" spans="1:7" ht="16.5">
      <c r="A35" s="18" t="s">
        <v>503</v>
      </c>
      <c r="B35" s="18" t="s">
        <v>5</v>
      </c>
      <c r="C35" s="18">
        <v>10263</v>
      </c>
      <c r="D35" s="18">
        <v>5681</v>
      </c>
      <c r="E35" s="18">
        <v>269</v>
      </c>
      <c r="F35" s="18">
        <v>647</v>
      </c>
      <c r="G35" s="18">
        <v>16860</v>
      </c>
    </row>
    <row r="36" spans="1:7" ht="16.5">
      <c r="A36" s="17" t="s">
        <v>504</v>
      </c>
      <c r="B36" s="17" t="s">
        <v>28</v>
      </c>
      <c r="C36" s="17">
        <v>14804</v>
      </c>
      <c r="D36" s="17">
        <v>6525</v>
      </c>
      <c r="E36" s="17">
        <v>266</v>
      </c>
      <c r="F36" s="17">
        <v>1023</v>
      </c>
      <c r="G36" s="17">
        <v>22618</v>
      </c>
    </row>
    <row r="37" spans="1:7" ht="16.5">
      <c r="A37" s="18" t="s">
        <v>505</v>
      </c>
      <c r="B37" s="18" t="s">
        <v>26</v>
      </c>
      <c r="C37" s="18">
        <v>7371</v>
      </c>
      <c r="D37" s="18">
        <v>2057</v>
      </c>
      <c r="E37" s="18">
        <v>110</v>
      </c>
      <c r="F37" s="18">
        <v>358</v>
      </c>
      <c r="G37" s="18">
        <v>9896</v>
      </c>
    </row>
    <row r="38" spans="1:7" ht="16.5">
      <c r="A38" s="17" t="s">
        <v>506</v>
      </c>
      <c r="B38" s="17" t="s">
        <v>16</v>
      </c>
      <c r="C38" s="17">
        <v>1900</v>
      </c>
      <c r="D38" s="17">
        <v>1007</v>
      </c>
      <c r="E38" s="17">
        <v>28</v>
      </c>
      <c r="F38" s="17">
        <v>123</v>
      </c>
      <c r="G38" s="17">
        <v>3058</v>
      </c>
    </row>
    <row r="39" spans="1:7" ht="16.5">
      <c r="A39" s="18" t="s">
        <v>507</v>
      </c>
      <c r="B39" s="18" t="s">
        <v>33</v>
      </c>
      <c r="C39" s="18">
        <v>38277</v>
      </c>
      <c r="D39" s="18">
        <v>44943</v>
      </c>
      <c r="E39" s="18">
        <v>1085</v>
      </c>
      <c r="F39" s="18">
        <v>2715</v>
      </c>
      <c r="G39" s="18">
        <v>87020</v>
      </c>
    </row>
    <row r="40" spans="1:7" ht="16.5">
      <c r="A40" s="17" t="s">
        <v>508</v>
      </c>
      <c r="B40" s="17" t="s">
        <v>26</v>
      </c>
      <c r="C40" s="17">
        <v>5776</v>
      </c>
      <c r="D40" s="17">
        <v>2700</v>
      </c>
      <c r="E40" s="17">
        <v>89</v>
      </c>
      <c r="F40" s="17">
        <v>274</v>
      </c>
      <c r="G40" s="17">
        <v>8839</v>
      </c>
    </row>
    <row r="41" spans="1:7" ht="16.5">
      <c r="A41" s="18" t="s">
        <v>509</v>
      </c>
      <c r="B41" s="18" t="s">
        <v>21</v>
      </c>
      <c r="C41" s="18">
        <v>2167</v>
      </c>
      <c r="D41" s="18">
        <v>2071</v>
      </c>
      <c r="E41" s="18">
        <v>54</v>
      </c>
      <c r="F41" s="18">
        <v>172</v>
      </c>
      <c r="G41" s="18">
        <v>4464</v>
      </c>
    </row>
    <row r="42" spans="1:7" ht="16.5">
      <c r="A42" s="17" t="s">
        <v>510</v>
      </c>
      <c r="B42" s="17" t="s">
        <v>43</v>
      </c>
      <c r="C42" s="17">
        <v>5920</v>
      </c>
      <c r="D42" s="17">
        <v>5075</v>
      </c>
      <c r="E42" s="17">
        <v>76</v>
      </c>
      <c r="F42" s="17">
        <v>280</v>
      </c>
      <c r="G42" s="17">
        <v>11351</v>
      </c>
    </row>
    <row r="43" spans="1:7" ht="16.5">
      <c r="A43" s="18" t="s">
        <v>511</v>
      </c>
      <c r="B43" s="18" t="s">
        <v>65</v>
      </c>
      <c r="C43" s="18">
        <v>6351</v>
      </c>
      <c r="D43" s="18">
        <v>4459</v>
      </c>
      <c r="E43" s="18">
        <v>175</v>
      </c>
      <c r="F43" s="18">
        <v>549</v>
      </c>
      <c r="G43" s="18">
        <v>11534</v>
      </c>
    </row>
    <row r="44" spans="1:7" ht="16.5">
      <c r="A44" s="17" t="s">
        <v>512</v>
      </c>
      <c r="B44" s="17" t="s">
        <v>28</v>
      </c>
      <c r="C44" s="17">
        <v>8354</v>
      </c>
      <c r="D44" s="17">
        <v>3438</v>
      </c>
      <c r="E44" s="17">
        <v>110</v>
      </c>
      <c r="F44" s="17">
        <v>415</v>
      </c>
      <c r="G44" s="17">
        <v>12317</v>
      </c>
    </row>
    <row r="45" spans="1:7" ht="16.5">
      <c r="A45" s="18" t="s">
        <v>513</v>
      </c>
      <c r="B45" s="18" t="s">
        <v>43</v>
      </c>
      <c r="C45" s="18">
        <v>7231</v>
      </c>
      <c r="D45" s="18">
        <v>2065</v>
      </c>
      <c r="E45" s="18">
        <v>126</v>
      </c>
      <c r="F45" s="18">
        <v>542</v>
      </c>
      <c r="G45" s="18">
        <v>9964</v>
      </c>
    </row>
    <row r="46" spans="1:7" ht="16.5">
      <c r="A46" s="17" t="s">
        <v>514</v>
      </c>
      <c r="B46" s="17" t="s">
        <v>16</v>
      </c>
      <c r="C46" s="17">
        <v>6357</v>
      </c>
      <c r="D46" s="17">
        <v>2216</v>
      </c>
      <c r="E46" s="17">
        <v>113</v>
      </c>
      <c r="F46" s="17">
        <v>440</v>
      </c>
      <c r="G46" s="17">
        <v>9126</v>
      </c>
    </row>
    <row r="47" spans="1:7" ht="32.25">
      <c r="A47" s="18" t="s">
        <v>515</v>
      </c>
      <c r="B47" s="18" t="s">
        <v>70</v>
      </c>
      <c r="C47" s="18">
        <v>6332</v>
      </c>
      <c r="D47" s="18">
        <v>4066</v>
      </c>
      <c r="E47" s="18">
        <v>99</v>
      </c>
      <c r="F47" s="18">
        <v>540</v>
      </c>
      <c r="G47" s="18">
        <v>11037</v>
      </c>
    </row>
    <row r="48" spans="1:7" ht="16.5">
      <c r="A48" s="17" t="s">
        <v>516</v>
      </c>
      <c r="B48" s="17" t="s">
        <v>54</v>
      </c>
      <c r="C48" s="17">
        <v>25714</v>
      </c>
      <c r="D48" s="17">
        <v>10738</v>
      </c>
      <c r="E48" s="17">
        <v>528</v>
      </c>
      <c r="F48" s="17">
        <v>1405</v>
      </c>
      <c r="G48" s="17">
        <v>38385</v>
      </c>
    </row>
    <row r="49" spans="1:7" ht="32.25">
      <c r="A49" s="18" t="s">
        <v>517</v>
      </c>
      <c r="B49" s="18" t="s">
        <v>28</v>
      </c>
      <c r="C49" s="18">
        <v>5316</v>
      </c>
      <c r="D49" s="18">
        <v>1166</v>
      </c>
      <c r="E49" s="18">
        <v>58</v>
      </c>
      <c r="F49" s="18">
        <v>275</v>
      </c>
      <c r="G49" s="18">
        <v>6815</v>
      </c>
    </row>
    <row r="50" spans="1:7" ht="16.5">
      <c r="A50" s="17" t="s">
        <v>518</v>
      </c>
      <c r="B50" s="17" t="s">
        <v>5</v>
      </c>
      <c r="C50" s="17">
        <v>4947</v>
      </c>
      <c r="D50" s="17">
        <v>2896</v>
      </c>
      <c r="E50" s="17">
        <v>103</v>
      </c>
      <c r="F50" s="17">
        <v>379</v>
      </c>
      <c r="G50" s="17">
        <v>8325</v>
      </c>
    </row>
    <row r="51" spans="1:7" ht="16.5">
      <c r="A51" s="18" t="s">
        <v>519</v>
      </c>
      <c r="B51" s="18" t="s">
        <v>5</v>
      </c>
      <c r="C51" s="18">
        <v>6856</v>
      </c>
      <c r="D51" s="18">
        <v>2437</v>
      </c>
      <c r="E51" s="18">
        <v>132</v>
      </c>
      <c r="F51" s="18">
        <v>377</v>
      </c>
      <c r="G51" s="18">
        <v>9802</v>
      </c>
    </row>
    <row r="52" spans="1:7" ht="16.5">
      <c r="A52" s="17" t="s">
        <v>520</v>
      </c>
      <c r="B52" s="17" t="s">
        <v>76</v>
      </c>
      <c r="C52" s="17">
        <v>10081</v>
      </c>
      <c r="D52" s="17">
        <v>2056</v>
      </c>
      <c r="E52" s="17">
        <v>120</v>
      </c>
      <c r="F52" s="17">
        <v>435</v>
      </c>
      <c r="G52" s="17">
        <v>12692</v>
      </c>
    </row>
    <row r="53" spans="1:7" ht="16.5">
      <c r="A53" s="18" t="s">
        <v>521</v>
      </c>
      <c r="B53" s="18" t="s">
        <v>76</v>
      </c>
      <c r="C53" s="18">
        <v>4908</v>
      </c>
      <c r="D53" s="18">
        <v>2064</v>
      </c>
      <c r="E53" s="18">
        <v>56</v>
      </c>
      <c r="F53" s="18">
        <v>236</v>
      </c>
      <c r="G53" s="18">
        <v>7264</v>
      </c>
    </row>
    <row r="54" spans="1:7" ht="16.5">
      <c r="A54" s="17" t="s">
        <v>522</v>
      </c>
      <c r="B54" s="17" t="s">
        <v>23</v>
      </c>
      <c r="C54" s="17">
        <v>5006</v>
      </c>
      <c r="D54" s="17">
        <v>2904</v>
      </c>
      <c r="E54" s="17">
        <v>111</v>
      </c>
      <c r="F54" s="17">
        <v>379</v>
      </c>
      <c r="G54" s="17">
        <v>8400</v>
      </c>
    </row>
    <row r="55" spans="1:7" ht="16.5">
      <c r="A55" s="18" t="s">
        <v>523</v>
      </c>
      <c r="B55" s="18" t="s">
        <v>80</v>
      </c>
      <c r="C55" s="18">
        <v>3743</v>
      </c>
      <c r="D55" s="18">
        <v>2076</v>
      </c>
      <c r="E55" s="18">
        <v>154</v>
      </c>
      <c r="F55" s="18">
        <v>244</v>
      </c>
      <c r="G55" s="18">
        <v>6217</v>
      </c>
    </row>
    <row r="56" spans="1:7" ht="32.25">
      <c r="A56" s="17" t="s">
        <v>524</v>
      </c>
      <c r="B56" s="17" t="s">
        <v>54</v>
      </c>
      <c r="C56" s="17">
        <v>4940</v>
      </c>
      <c r="D56" s="17">
        <v>1997</v>
      </c>
      <c r="E56" s="17">
        <v>71</v>
      </c>
      <c r="F56" s="17">
        <v>344</v>
      </c>
      <c r="G56" s="17">
        <v>7352</v>
      </c>
    </row>
    <row r="57" spans="1:7" ht="16.5">
      <c r="A57" s="18" t="s">
        <v>525</v>
      </c>
      <c r="B57" s="18" t="s">
        <v>83</v>
      </c>
      <c r="C57" s="18">
        <v>20528</v>
      </c>
      <c r="D57" s="18">
        <v>20947</v>
      </c>
      <c r="E57" s="18">
        <v>538</v>
      </c>
      <c r="F57" s="18">
        <v>1751</v>
      </c>
      <c r="G57" s="18">
        <v>43764</v>
      </c>
    </row>
    <row r="58" spans="1:7" ht="16.5">
      <c r="A58" s="17" t="s">
        <v>526</v>
      </c>
      <c r="B58" s="17" t="s">
        <v>21</v>
      </c>
      <c r="C58" s="17">
        <v>2450</v>
      </c>
      <c r="D58" s="17">
        <v>6450</v>
      </c>
      <c r="E58" s="17">
        <v>117</v>
      </c>
      <c r="F58" s="17">
        <v>493</v>
      </c>
      <c r="G58" s="17">
        <v>9510</v>
      </c>
    </row>
    <row r="59" spans="1:7" ht="16.5">
      <c r="A59" s="18" t="s">
        <v>527</v>
      </c>
      <c r="B59" s="18" t="s">
        <v>33</v>
      </c>
      <c r="C59" s="18">
        <v>6015</v>
      </c>
      <c r="D59" s="18">
        <v>5258</v>
      </c>
      <c r="E59" s="18">
        <v>51</v>
      </c>
      <c r="F59" s="18">
        <v>374</v>
      </c>
      <c r="G59" s="18">
        <v>11698</v>
      </c>
    </row>
    <row r="60" spans="1:7" ht="16.5">
      <c r="A60" s="17" t="s">
        <v>528</v>
      </c>
      <c r="B60" s="17" t="s">
        <v>87</v>
      </c>
      <c r="C60" s="17">
        <v>2524</v>
      </c>
      <c r="D60" s="17">
        <v>1904</v>
      </c>
      <c r="E60" s="17">
        <v>37</v>
      </c>
      <c r="F60" s="17">
        <v>179</v>
      </c>
      <c r="G60" s="17">
        <v>4644</v>
      </c>
    </row>
    <row r="61" spans="1:7" ht="32.25">
      <c r="A61" s="18" t="s">
        <v>529</v>
      </c>
      <c r="B61" s="18" t="s">
        <v>89</v>
      </c>
      <c r="C61" s="18">
        <v>6745</v>
      </c>
      <c r="D61" s="18">
        <v>3546</v>
      </c>
      <c r="E61" s="18">
        <v>111</v>
      </c>
      <c r="F61" s="18">
        <v>341</v>
      </c>
      <c r="G61" s="18">
        <v>10743</v>
      </c>
    </row>
    <row r="62" spans="1:7" ht="16.5">
      <c r="A62" s="17" t="s">
        <v>530</v>
      </c>
      <c r="B62" s="17" t="s">
        <v>89</v>
      </c>
      <c r="C62" s="17">
        <v>11937</v>
      </c>
      <c r="D62" s="17">
        <v>7466</v>
      </c>
      <c r="E62" s="17">
        <v>263</v>
      </c>
      <c r="F62" s="17">
        <v>748</v>
      </c>
      <c r="G62" s="17">
        <v>20414</v>
      </c>
    </row>
    <row r="63" spans="1:7" ht="16.5">
      <c r="A63" s="18" t="s">
        <v>531</v>
      </c>
      <c r="B63" s="18" t="s">
        <v>83</v>
      </c>
      <c r="C63" s="18">
        <v>8037</v>
      </c>
      <c r="D63" s="18">
        <v>5878</v>
      </c>
      <c r="E63" s="18">
        <v>186</v>
      </c>
      <c r="F63" s="18">
        <v>524</v>
      </c>
      <c r="G63" s="18">
        <v>14625</v>
      </c>
    </row>
    <row r="64" spans="1:7" ht="16.5">
      <c r="A64" s="17" t="s">
        <v>532</v>
      </c>
      <c r="B64" s="17" t="s">
        <v>93</v>
      </c>
      <c r="C64" s="17">
        <v>4329</v>
      </c>
      <c r="D64" s="17">
        <v>1682</v>
      </c>
      <c r="E64" s="17">
        <v>53</v>
      </c>
      <c r="F64" s="17">
        <v>256</v>
      </c>
      <c r="G64" s="17">
        <v>6320</v>
      </c>
    </row>
    <row r="65" spans="1:7" ht="16.5">
      <c r="A65" s="18" t="s">
        <v>533</v>
      </c>
      <c r="B65" s="18" t="s">
        <v>28</v>
      </c>
      <c r="C65" s="18">
        <v>6486</v>
      </c>
      <c r="D65" s="18">
        <v>1155</v>
      </c>
      <c r="E65" s="18">
        <v>53</v>
      </c>
      <c r="F65" s="18">
        <v>279</v>
      </c>
      <c r="G65" s="18">
        <v>7973</v>
      </c>
    </row>
    <row r="66" spans="1:7" ht="16.5">
      <c r="A66" s="17" t="s">
        <v>534</v>
      </c>
      <c r="B66" s="17" t="s">
        <v>83</v>
      </c>
      <c r="C66" s="17">
        <v>23053</v>
      </c>
      <c r="D66" s="17">
        <v>10294</v>
      </c>
      <c r="E66" s="17">
        <v>476</v>
      </c>
      <c r="F66" s="17">
        <v>1469</v>
      </c>
      <c r="G66" s="17">
        <v>35292</v>
      </c>
    </row>
    <row r="67" spans="1:7" ht="16.5">
      <c r="A67" s="18" t="s">
        <v>535</v>
      </c>
      <c r="B67" s="18" t="s">
        <v>26</v>
      </c>
      <c r="C67" s="18">
        <v>7201</v>
      </c>
      <c r="D67" s="18">
        <v>3634</v>
      </c>
      <c r="E67" s="18">
        <v>182</v>
      </c>
      <c r="F67" s="18">
        <v>498</v>
      </c>
      <c r="G67" s="18">
        <v>11515</v>
      </c>
    </row>
    <row r="68" spans="1:7" ht="16.5">
      <c r="A68" s="17" t="s">
        <v>536</v>
      </c>
      <c r="B68" s="17" t="s">
        <v>47</v>
      </c>
      <c r="C68" s="17">
        <v>3835</v>
      </c>
      <c r="D68" s="17">
        <v>6643</v>
      </c>
      <c r="E68" s="17">
        <v>108</v>
      </c>
      <c r="F68" s="17">
        <v>396</v>
      </c>
      <c r="G68" s="17">
        <v>10982</v>
      </c>
    </row>
    <row r="69" spans="1:7" ht="16.5">
      <c r="A69" s="18" t="s">
        <v>537</v>
      </c>
      <c r="B69" s="18" t="s">
        <v>31</v>
      </c>
      <c r="C69" s="18">
        <v>3489</v>
      </c>
      <c r="D69" s="18">
        <v>4375</v>
      </c>
      <c r="E69" s="18">
        <v>56</v>
      </c>
      <c r="F69" s="18">
        <v>243</v>
      </c>
      <c r="G69" s="18">
        <v>8163</v>
      </c>
    </row>
    <row r="70" spans="1:7" ht="16.5">
      <c r="A70" s="17" t="s">
        <v>538</v>
      </c>
      <c r="B70" s="17" t="s">
        <v>21</v>
      </c>
      <c r="C70" s="17">
        <v>6495</v>
      </c>
      <c r="D70" s="17">
        <v>6453</v>
      </c>
      <c r="E70" s="17">
        <v>148</v>
      </c>
      <c r="F70" s="17">
        <v>599</v>
      </c>
      <c r="G70" s="17">
        <v>13695</v>
      </c>
    </row>
    <row r="71" spans="1:7" ht="16.5">
      <c r="A71" s="18" t="s">
        <v>539</v>
      </c>
      <c r="B71" s="18" t="s">
        <v>101</v>
      </c>
      <c r="C71" s="18">
        <v>64661</v>
      </c>
      <c r="D71" s="18">
        <v>87177</v>
      </c>
      <c r="E71" s="18">
        <v>2151</v>
      </c>
      <c r="F71" s="18">
        <v>7222</v>
      </c>
      <c r="G71" s="18">
        <v>161211</v>
      </c>
    </row>
    <row r="72" spans="1:7" ht="16.5">
      <c r="A72" s="17" t="s">
        <v>540</v>
      </c>
      <c r="B72" s="17" t="s">
        <v>47</v>
      </c>
      <c r="C72" s="17">
        <v>8660</v>
      </c>
      <c r="D72" s="17">
        <v>8573</v>
      </c>
      <c r="E72" s="17">
        <v>196</v>
      </c>
      <c r="F72" s="17">
        <v>863</v>
      </c>
      <c r="G72" s="17">
        <v>18292</v>
      </c>
    </row>
    <row r="73" spans="1:7" ht="32.25">
      <c r="A73" s="18" t="s">
        <v>541</v>
      </c>
      <c r="B73" s="18" t="s">
        <v>104</v>
      </c>
      <c r="C73" s="18">
        <v>13440</v>
      </c>
      <c r="D73" s="18">
        <v>3895</v>
      </c>
      <c r="E73" s="18">
        <v>150</v>
      </c>
      <c r="F73" s="18">
        <v>609</v>
      </c>
      <c r="G73" s="18">
        <v>18094</v>
      </c>
    </row>
    <row r="74" spans="1:7" ht="16.5">
      <c r="A74" s="17" t="s">
        <v>542</v>
      </c>
      <c r="B74" s="17" t="s">
        <v>31</v>
      </c>
      <c r="C74" s="17">
        <v>25119</v>
      </c>
      <c r="D74" s="17">
        <v>17959</v>
      </c>
      <c r="E74" s="17">
        <v>560</v>
      </c>
      <c r="F74" s="17">
        <v>1607</v>
      </c>
      <c r="G74" s="17">
        <v>45245</v>
      </c>
    </row>
    <row r="75" spans="1:7" ht="16.5">
      <c r="A75" s="18" t="s">
        <v>543</v>
      </c>
      <c r="B75" s="18" t="s">
        <v>80</v>
      </c>
      <c r="C75" s="18">
        <v>5104</v>
      </c>
      <c r="D75" s="18">
        <v>1419</v>
      </c>
      <c r="E75" s="18">
        <v>75</v>
      </c>
      <c r="F75" s="18">
        <v>279</v>
      </c>
      <c r="G75" s="18">
        <v>6877</v>
      </c>
    </row>
    <row r="76" spans="1:7" ht="16.5">
      <c r="A76" s="17" t="s">
        <v>544</v>
      </c>
      <c r="B76" s="17" t="s">
        <v>26</v>
      </c>
      <c r="C76" s="17">
        <v>8950</v>
      </c>
      <c r="D76" s="17">
        <v>6666</v>
      </c>
      <c r="E76" s="17">
        <v>121</v>
      </c>
      <c r="F76" s="17">
        <v>443</v>
      </c>
      <c r="G76" s="17">
        <v>16180</v>
      </c>
    </row>
    <row r="77" spans="1:7" ht="16.5">
      <c r="A77" s="18" t="s">
        <v>545</v>
      </c>
      <c r="B77" s="18" t="s">
        <v>21</v>
      </c>
      <c r="C77" s="18">
        <v>8271</v>
      </c>
      <c r="D77" s="18">
        <v>8882</v>
      </c>
      <c r="E77" s="18">
        <v>203</v>
      </c>
      <c r="F77" s="18">
        <v>886</v>
      </c>
      <c r="G77" s="18">
        <v>18242</v>
      </c>
    </row>
    <row r="78" spans="1:7" ht="16.5">
      <c r="A78" s="17" t="s">
        <v>546</v>
      </c>
      <c r="B78" s="17" t="s">
        <v>43</v>
      </c>
      <c r="C78" s="17">
        <v>4070</v>
      </c>
      <c r="D78" s="17">
        <v>1882</v>
      </c>
      <c r="E78" s="17">
        <v>45</v>
      </c>
      <c r="F78" s="17">
        <v>244</v>
      </c>
      <c r="G78" s="17">
        <v>6241</v>
      </c>
    </row>
    <row r="79" spans="1:7" ht="16.5">
      <c r="A79" s="18" t="s">
        <v>547</v>
      </c>
      <c r="B79" s="18" t="s">
        <v>101</v>
      </c>
      <c r="C79" s="18">
        <v>28233</v>
      </c>
      <c r="D79" s="18">
        <v>22793</v>
      </c>
      <c r="E79" s="18">
        <v>738</v>
      </c>
      <c r="F79" s="18">
        <v>1920</v>
      </c>
      <c r="G79" s="18">
        <v>53684</v>
      </c>
    </row>
    <row r="80" spans="1:7" ht="16.5">
      <c r="A80" s="17" t="s">
        <v>548</v>
      </c>
      <c r="B80" s="17" t="s">
        <v>83</v>
      </c>
      <c r="C80" s="17">
        <v>6227</v>
      </c>
      <c r="D80" s="17">
        <v>2369</v>
      </c>
      <c r="E80" s="17">
        <v>141</v>
      </c>
      <c r="F80" s="17">
        <v>378</v>
      </c>
      <c r="G80" s="17">
        <v>9115</v>
      </c>
    </row>
    <row r="81" spans="1:7" ht="16.5">
      <c r="A81" s="18" t="s">
        <v>549</v>
      </c>
      <c r="B81" s="18" t="s">
        <v>28</v>
      </c>
      <c r="C81" s="18">
        <v>9874</v>
      </c>
      <c r="D81" s="18">
        <v>4858</v>
      </c>
      <c r="E81" s="18">
        <v>186</v>
      </c>
      <c r="F81" s="18">
        <v>554</v>
      </c>
      <c r="G81" s="18">
        <v>15472</v>
      </c>
    </row>
    <row r="82" spans="1:7" ht="16.5">
      <c r="A82" s="17" t="s">
        <v>550</v>
      </c>
      <c r="B82" s="17" t="s">
        <v>43</v>
      </c>
      <c r="C82" s="17">
        <v>13431</v>
      </c>
      <c r="D82" s="17">
        <v>8963</v>
      </c>
      <c r="E82" s="17">
        <v>168</v>
      </c>
      <c r="F82" s="17">
        <v>618</v>
      </c>
      <c r="G82" s="17">
        <v>23180</v>
      </c>
    </row>
    <row r="83" spans="1:7" ht="16.5">
      <c r="A83" s="18" t="s">
        <v>551</v>
      </c>
      <c r="B83" s="18" t="s">
        <v>104</v>
      </c>
      <c r="C83" s="18">
        <v>6979</v>
      </c>
      <c r="D83" s="18">
        <v>2678</v>
      </c>
      <c r="E83" s="18">
        <v>65</v>
      </c>
      <c r="F83" s="18">
        <v>376</v>
      </c>
      <c r="G83" s="18">
        <v>10098</v>
      </c>
    </row>
    <row r="84" spans="1:7" ht="32.25">
      <c r="A84" s="17" t="s">
        <v>552</v>
      </c>
      <c r="B84" s="17" t="s">
        <v>51</v>
      </c>
      <c r="C84" s="17">
        <v>4319</v>
      </c>
      <c r="D84" s="17">
        <v>2731</v>
      </c>
      <c r="E84" s="17">
        <v>104</v>
      </c>
      <c r="F84" s="17">
        <v>341</v>
      </c>
      <c r="G84" s="17">
        <v>7495</v>
      </c>
    </row>
    <row r="85" spans="1:7" ht="16.5">
      <c r="A85" s="18" t="s">
        <v>553</v>
      </c>
      <c r="B85" s="18" t="s">
        <v>51</v>
      </c>
      <c r="C85" s="18">
        <v>9537</v>
      </c>
      <c r="D85" s="18">
        <v>8539</v>
      </c>
      <c r="E85" s="18">
        <v>297</v>
      </c>
      <c r="F85" s="18">
        <v>811</v>
      </c>
      <c r="G85" s="18">
        <v>19184</v>
      </c>
    </row>
    <row r="86" spans="1:7" ht="16.5">
      <c r="A86" s="17" t="s">
        <v>554</v>
      </c>
      <c r="B86" s="17" t="s">
        <v>28</v>
      </c>
      <c r="C86" s="17">
        <v>4418</v>
      </c>
      <c r="D86" s="17">
        <v>1893</v>
      </c>
      <c r="E86" s="17">
        <v>50</v>
      </c>
      <c r="F86" s="17">
        <v>239</v>
      </c>
      <c r="G86" s="17">
        <v>6600</v>
      </c>
    </row>
    <row r="87" spans="1:7" ht="16.5">
      <c r="A87" s="18" t="s">
        <v>555</v>
      </c>
      <c r="B87" s="18" t="s">
        <v>19</v>
      </c>
      <c r="C87" s="18">
        <v>6808</v>
      </c>
      <c r="D87" s="18">
        <v>4348</v>
      </c>
      <c r="E87" s="18">
        <v>240</v>
      </c>
      <c r="F87" s="18">
        <v>707</v>
      </c>
      <c r="G87" s="18">
        <v>12103</v>
      </c>
    </row>
    <row r="88" spans="1:7" ht="32.25">
      <c r="A88" s="17" t="s">
        <v>556</v>
      </c>
      <c r="B88" s="17" t="s">
        <v>10</v>
      </c>
      <c r="C88" s="17">
        <v>4059</v>
      </c>
      <c r="D88" s="17">
        <v>1311</v>
      </c>
      <c r="E88" s="17">
        <v>92</v>
      </c>
      <c r="F88" s="17">
        <v>288</v>
      </c>
      <c r="G88" s="17">
        <v>5750</v>
      </c>
    </row>
    <row r="89" spans="1:7" ht="16.5">
      <c r="A89" s="18" t="s">
        <v>557</v>
      </c>
      <c r="B89" s="18" t="s">
        <v>54</v>
      </c>
      <c r="C89" s="18">
        <v>10532</v>
      </c>
      <c r="D89" s="18">
        <v>6214</v>
      </c>
      <c r="E89" s="18">
        <v>196</v>
      </c>
      <c r="F89" s="18">
        <v>742</v>
      </c>
      <c r="G89" s="18">
        <v>17684</v>
      </c>
    </row>
    <row r="90" spans="1:7" ht="16.5">
      <c r="A90" s="17" t="s">
        <v>558</v>
      </c>
      <c r="B90" s="17" t="s">
        <v>104</v>
      </c>
      <c r="C90" s="17">
        <v>31076</v>
      </c>
      <c r="D90" s="17">
        <v>12540</v>
      </c>
      <c r="E90" s="17">
        <v>686</v>
      </c>
      <c r="F90" s="17">
        <v>1996</v>
      </c>
      <c r="G90" s="17">
        <v>46298</v>
      </c>
    </row>
    <row r="91" spans="1:7" ht="16.5">
      <c r="A91" s="18" t="s">
        <v>559</v>
      </c>
      <c r="B91" s="18" t="s">
        <v>89</v>
      </c>
      <c r="C91" s="18">
        <v>11707</v>
      </c>
      <c r="D91" s="18">
        <v>5420</v>
      </c>
      <c r="E91" s="18">
        <v>194</v>
      </c>
      <c r="F91" s="18">
        <v>659</v>
      </c>
      <c r="G91" s="18">
        <v>17980</v>
      </c>
    </row>
    <row r="92" spans="1:7" ht="16.5">
      <c r="A92" s="17" t="s">
        <v>560</v>
      </c>
      <c r="B92" s="17" t="s">
        <v>33</v>
      </c>
      <c r="C92" s="17">
        <v>2269</v>
      </c>
      <c r="D92" s="17">
        <v>818</v>
      </c>
      <c r="E92" s="17">
        <v>31</v>
      </c>
      <c r="F92" s="17">
        <v>96</v>
      </c>
      <c r="G92" s="17">
        <v>3214</v>
      </c>
    </row>
    <row r="93" spans="1:7" ht="32.25">
      <c r="A93" s="18" t="s">
        <v>561</v>
      </c>
      <c r="B93" s="18" t="s">
        <v>10</v>
      </c>
      <c r="C93" s="18">
        <v>17128</v>
      </c>
      <c r="D93" s="18">
        <v>14415</v>
      </c>
      <c r="E93" s="18">
        <v>770</v>
      </c>
      <c r="F93" s="18">
        <v>1703</v>
      </c>
      <c r="G93" s="18">
        <v>34016</v>
      </c>
    </row>
    <row r="94" spans="1:7" ht="16.5">
      <c r="A94" s="17" t="s">
        <v>562</v>
      </c>
      <c r="B94" s="17" t="s">
        <v>76</v>
      </c>
      <c r="C94" s="17">
        <v>2991</v>
      </c>
      <c r="D94" s="17">
        <v>2459</v>
      </c>
      <c r="E94" s="17">
        <v>77</v>
      </c>
      <c r="F94" s="17">
        <v>211</v>
      </c>
      <c r="G94" s="17">
        <v>5738</v>
      </c>
    </row>
    <row r="95" spans="1:7" ht="16.5">
      <c r="A95" s="18" t="s">
        <v>563</v>
      </c>
      <c r="B95" s="18" t="s">
        <v>26</v>
      </c>
      <c r="C95" s="18">
        <v>7285</v>
      </c>
      <c r="D95" s="18">
        <v>3046</v>
      </c>
      <c r="E95" s="18">
        <v>130</v>
      </c>
      <c r="F95" s="18">
        <v>396</v>
      </c>
      <c r="G95" s="18">
        <v>10857</v>
      </c>
    </row>
    <row r="96" spans="1:7" ht="16.5">
      <c r="A96" s="17" t="s">
        <v>564</v>
      </c>
      <c r="B96" s="17" t="s">
        <v>8</v>
      </c>
      <c r="C96" s="17">
        <v>4757</v>
      </c>
      <c r="D96" s="17">
        <v>1806</v>
      </c>
      <c r="E96" s="17">
        <v>54</v>
      </c>
      <c r="F96" s="17">
        <v>221</v>
      </c>
      <c r="G96" s="17">
        <v>6838</v>
      </c>
    </row>
    <row r="97" spans="1:7" ht="16.5">
      <c r="A97" s="18" t="s">
        <v>565</v>
      </c>
      <c r="B97" s="18" t="s">
        <v>12</v>
      </c>
      <c r="C97" s="18">
        <v>12539</v>
      </c>
      <c r="D97" s="18">
        <v>6991</v>
      </c>
      <c r="E97" s="18">
        <v>280</v>
      </c>
      <c r="F97" s="18">
        <v>724</v>
      </c>
      <c r="G97" s="18">
        <v>20534</v>
      </c>
    </row>
    <row r="98" spans="1:7" ht="16.5">
      <c r="A98" s="17" t="s">
        <v>566</v>
      </c>
      <c r="B98" s="17" t="s">
        <v>12</v>
      </c>
      <c r="C98" s="17">
        <v>6369</v>
      </c>
      <c r="D98" s="17">
        <v>3640</v>
      </c>
      <c r="E98" s="17">
        <v>101</v>
      </c>
      <c r="F98" s="17">
        <v>561</v>
      </c>
      <c r="G98" s="17">
        <v>10671</v>
      </c>
    </row>
    <row r="99" spans="1:7" ht="16.5">
      <c r="A99" s="18" t="s">
        <v>567</v>
      </c>
      <c r="B99" s="18" t="s">
        <v>21</v>
      </c>
      <c r="C99" s="18">
        <v>6610</v>
      </c>
      <c r="D99" s="18">
        <v>4743</v>
      </c>
      <c r="E99" s="18">
        <v>159</v>
      </c>
      <c r="F99" s="18">
        <v>500</v>
      </c>
      <c r="G99" s="18">
        <v>12012</v>
      </c>
    </row>
    <row r="100" spans="1:7" ht="16.5">
      <c r="A100" s="17" t="s">
        <v>568</v>
      </c>
      <c r="B100" s="17" t="s">
        <v>80</v>
      </c>
      <c r="C100" s="17">
        <v>7679</v>
      </c>
      <c r="D100" s="17">
        <v>3969</v>
      </c>
      <c r="E100" s="17">
        <v>122</v>
      </c>
      <c r="F100" s="17">
        <v>429</v>
      </c>
      <c r="G100" s="17">
        <v>12199</v>
      </c>
    </row>
    <row r="101" spans="1:7" ht="32.25">
      <c r="A101" s="18" t="s">
        <v>569</v>
      </c>
      <c r="B101" s="18" t="s">
        <v>14</v>
      </c>
      <c r="C101" s="18">
        <v>8093</v>
      </c>
      <c r="D101" s="18">
        <v>5490</v>
      </c>
      <c r="E101" s="18">
        <v>223</v>
      </c>
      <c r="F101" s="18">
        <v>624</v>
      </c>
      <c r="G101" s="18">
        <v>14430</v>
      </c>
    </row>
    <row r="102" spans="1:7" ht="32.25">
      <c r="A102" s="17" t="s">
        <v>570</v>
      </c>
      <c r="B102" s="17" t="s">
        <v>89</v>
      </c>
      <c r="C102" s="17">
        <v>7721</v>
      </c>
      <c r="D102" s="17">
        <v>3939</v>
      </c>
      <c r="E102" s="17">
        <v>145</v>
      </c>
      <c r="F102" s="17">
        <v>427</v>
      </c>
      <c r="G102" s="17">
        <v>12232</v>
      </c>
    </row>
    <row r="103" spans="1:7" ht="32.25">
      <c r="A103" s="18" t="s">
        <v>571</v>
      </c>
      <c r="B103" s="18" t="s">
        <v>43</v>
      </c>
      <c r="C103" s="18">
        <v>21272</v>
      </c>
      <c r="D103" s="18">
        <v>21356</v>
      </c>
      <c r="E103" s="18">
        <v>549</v>
      </c>
      <c r="F103" s="18">
        <v>1631</v>
      </c>
      <c r="G103" s="18">
        <v>44808</v>
      </c>
    </row>
    <row r="104" spans="1:7" ht="32.25">
      <c r="A104" s="17" t="s">
        <v>572</v>
      </c>
      <c r="B104" s="17" t="s">
        <v>14</v>
      </c>
      <c r="C104" s="17">
        <v>10586</v>
      </c>
      <c r="D104" s="17">
        <v>10370</v>
      </c>
      <c r="E104" s="17">
        <v>327</v>
      </c>
      <c r="F104" s="17">
        <v>939</v>
      </c>
      <c r="G104" s="17">
        <v>22222</v>
      </c>
    </row>
    <row r="105" spans="1:7" ht="32.25">
      <c r="A105" s="18" t="s">
        <v>573</v>
      </c>
      <c r="B105" s="18" t="s">
        <v>10</v>
      </c>
      <c r="C105" s="18">
        <v>6832</v>
      </c>
      <c r="D105" s="18">
        <v>6848</v>
      </c>
      <c r="E105" s="18">
        <v>132</v>
      </c>
      <c r="F105" s="18">
        <v>550</v>
      </c>
      <c r="G105" s="18">
        <v>14362</v>
      </c>
    </row>
    <row r="106" spans="1:7" ht="16.5">
      <c r="A106" s="17" t="s">
        <v>574</v>
      </c>
      <c r="B106" s="17" t="s">
        <v>28</v>
      </c>
      <c r="C106" s="17">
        <v>7183</v>
      </c>
      <c r="D106" s="17">
        <v>3579</v>
      </c>
      <c r="E106" s="17">
        <v>200</v>
      </c>
      <c r="F106" s="17">
        <v>596</v>
      </c>
      <c r="G106" s="17">
        <v>11558</v>
      </c>
    </row>
    <row r="107" spans="1:7" ht="32.25">
      <c r="A107" s="18" t="s">
        <v>575</v>
      </c>
      <c r="B107" s="18" t="s">
        <v>83</v>
      </c>
      <c r="C107" s="18">
        <v>1949</v>
      </c>
      <c r="D107" s="18">
        <v>1311</v>
      </c>
      <c r="E107" s="18">
        <v>50</v>
      </c>
      <c r="F107" s="18">
        <v>105</v>
      </c>
      <c r="G107" s="18">
        <v>3415</v>
      </c>
    </row>
    <row r="108" spans="1:7" ht="16.5">
      <c r="A108" s="17" t="s">
        <v>576</v>
      </c>
      <c r="B108" s="17" t="s">
        <v>14</v>
      </c>
      <c r="C108" s="17">
        <v>10677</v>
      </c>
      <c r="D108" s="17">
        <v>6222</v>
      </c>
      <c r="E108" s="17">
        <v>209</v>
      </c>
      <c r="F108" s="17">
        <v>736</v>
      </c>
      <c r="G108" s="17">
        <v>17844</v>
      </c>
    </row>
    <row r="109" spans="1:7" ht="16.5">
      <c r="A109" s="18" t="s">
        <v>577</v>
      </c>
      <c r="B109" s="18" t="s">
        <v>28</v>
      </c>
      <c r="C109" s="18">
        <v>2909</v>
      </c>
      <c r="D109" s="18">
        <v>2000</v>
      </c>
      <c r="E109" s="18">
        <v>51</v>
      </c>
      <c r="F109" s="18">
        <v>248</v>
      </c>
      <c r="G109" s="18">
        <v>5208</v>
      </c>
    </row>
    <row r="110" spans="1:7" ht="16.5">
      <c r="A110" s="17" t="s">
        <v>578</v>
      </c>
      <c r="B110" s="17" t="s">
        <v>80</v>
      </c>
      <c r="C110" s="17">
        <v>5635</v>
      </c>
      <c r="D110" s="17">
        <v>3481</v>
      </c>
      <c r="E110" s="17">
        <v>107</v>
      </c>
      <c r="F110" s="17">
        <v>317</v>
      </c>
      <c r="G110" s="17">
        <v>9540</v>
      </c>
    </row>
    <row r="111" spans="1:7" ht="16.5">
      <c r="A111" s="18" t="s">
        <v>579</v>
      </c>
      <c r="B111" s="18" t="s">
        <v>12</v>
      </c>
      <c r="C111" s="18">
        <v>6977</v>
      </c>
      <c r="D111" s="18">
        <v>3840</v>
      </c>
      <c r="E111" s="18">
        <v>138</v>
      </c>
      <c r="F111" s="18">
        <v>420</v>
      </c>
      <c r="G111" s="18">
        <v>11375</v>
      </c>
    </row>
    <row r="112" spans="1:7" ht="16.5">
      <c r="A112" s="17" t="s">
        <v>580</v>
      </c>
      <c r="B112" s="17" t="s">
        <v>80</v>
      </c>
      <c r="C112" s="17">
        <v>12281</v>
      </c>
      <c r="D112" s="17">
        <v>7375</v>
      </c>
      <c r="E112" s="17">
        <v>371</v>
      </c>
      <c r="F112" s="17">
        <v>955</v>
      </c>
      <c r="G112" s="17">
        <v>20982</v>
      </c>
    </row>
    <row r="113" spans="1:7" ht="16.5">
      <c r="A113" s="18" t="s">
        <v>581</v>
      </c>
      <c r="B113" s="18" t="s">
        <v>33</v>
      </c>
      <c r="C113" s="18">
        <v>5470</v>
      </c>
      <c r="D113" s="18">
        <v>3258</v>
      </c>
      <c r="E113" s="18">
        <v>82</v>
      </c>
      <c r="F113" s="18">
        <v>222</v>
      </c>
      <c r="G113" s="18">
        <v>9032</v>
      </c>
    </row>
    <row r="114" spans="1:7" ht="16.5">
      <c r="A114" s="17" t="s">
        <v>582</v>
      </c>
      <c r="B114" s="17" t="s">
        <v>23</v>
      </c>
      <c r="C114" s="17">
        <v>2168</v>
      </c>
      <c r="D114" s="17">
        <v>764</v>
      </c>
      <c r="E114" s="17">
        <v>51</v>
      </c>
      <c r="F114" s="17">
        <v>168</v>
      </c>
      <c r="G114" s="17">
        <v>3151</v>
      </c>
    </row>
    <row r="115" spans="1:7" ht="32.25">
      <c r="A115" s="18" t="s">
        <v>583</v>
      </c>
      <c r="B115" s="18" t="s">
        <v>10</v>
      </c>
      <c r="C115" s="18">
        <v>8619</v>
      </c>
      <c r="D115" s="18">
        <v>3456</v>
      </c>
      <c r="E115" s="18">
        <v>120</v>
      </c>
      <c r="F115" s="18">
        <v>494</v>
      </c>
      <c r="G115" s="18">
        <v>12689</v>
      </c>
    </row>
    <row r="116" spans="1:7" ht="16.5">
      <c r="A116" s="17" t="s">
        <v>584</v>
      </c>
      <c r="B116" s="17" t="s">
        <v>33</v>
      </c>
      <c r="C116" s="17">
        <v>6201</v>
      </c>
      <c r="D116" s="17">
        <v>2964</v>
      </c>
      <c r="E116" s="17">
        <v>157</v>
      </c>
      <c r="F116" s="17">
        <v>352</v>
      </c>
      <c r="G116" s="17">
        <v>9674</v>
      </c>
    </row>
    <row r="117" spans="1:7" ht="16.5">
      <c r="A117" s="18" t="s">
        <v>585</v>
      </c>
      <c r="B117" s="18" t="s">
        <v>89</v>
      </c>
      <c r="C117" s="18">
        <v>18101</v>
      </c>
      <c r="D117" s="18">
        <v>21015</v>
      </c>
      <c r="E117" s="18">
        <v>519</v>
      </c>
      <c r="F117" s="18">
        <v>1272</v>
      </c>
      <c r="G117" s="18">
        <v>40907</v>
      </c>
    </row>
    <row r="118" spans="1:7" ht="16.5">
      <c r="A118" s="17" t="s">
        <v>586</v>
      </c>
      <c r="B118" s="17" t="s">
        <v>104</v>
      </c>
      <c r="C118" s="17">
        <v>13778</v>
      </c>
      <c r="D118" s="17">
        <v>6223</v>
      </c>
      <c r="E118" s="17">
        <v>247</v>
      </c>
      <c r="F118" s="17">
        <v>775</v>
      </c>
      <c r="G118" s="17">
        <v>21023</v>
      </c>
    </row>
    <row r="119" spans="1:7" ht="16.5">
      <c r="A119" s="18" t="s">
        <v>587</v>
      </c>
      <c r="B119" s="18" t="s">
        <v>16</v>
      </c>
      <c r="C119" s="18">
        <v>4271</v>
      </c>
      <c r="D119" s="18">
        <v>1356</v>
      </c>
      <c r="E119" s="18">
        <v>68</v>
      </c>
      <c r="F119" s="18">
        <v>308</v>
      </c>
      <c r="G119" s="18">
        <v>6003</v>
      </c>
    </row>
    <row r="120" spans="1:7" ht="16.5">
      <c r="A120" s="17" t="s">
        <v>588</v>
      </c>
      <c r="B120" s="17" t="s">
        <v>101</v>
      </c>
      <c r="C120" s="17">
        <v>19133</v>
      </c>
      <c r="D120" s="17">
        <v>20737</v>
      </c>
      <c r="E120" s="17">
        <v>720</v>
      </c>
      <c r="F120" s="17">
        <v>1974</v>
      </c>
      <c r="G120" s="17">
        <v>42564</v>
      </c>
    </row>
    <row r="121" spans="1:7" ht="16.5">
      <c r="A121" s="18" t="s">
        <v>589</v>
      </c>
      <c r="B121" s="18" t="s">
        <v>83</v>
      </c>
      <c r="C121" s="18">
        <v>6630</v>
      </c>
      <c r="D121" s="18">
        <v>1903</v>
      </c>
      <c r="E121" s="18">
        <v>122</v>
      </c>
      <c r="F121" s="18">
        <v>274</v>
      </c>
      <c r="G121" s="18">
        <v>8929</v>
      </c>
    </row>
    <row r="122" spans="1:7" ht="32.25">
      <c r="A122" s="17" t="s">
        <v>590</v>
      </c>
      <c r="B122" s="17" t="s">
        <v>89</v>
      </c>
      <c r="C122" s="17">
        <v>1940</v>
      </c>
      <c r="D122" s="17">
        <v>1616</v>
      </c>
      <c r="E122" s="17">
        <v>29</v>
      </c>
      <c r="F122" s="17">
        <v>125</v>
      </c>
      <c r="G122" s="17">
        <v>3710</v>
      </c>
    </row>
    <row r="123" spans="1:7" ht="16.5">
      <c r="A123" s="18" t="s">
        <v>591</v>
      </c>
      <c r="B123" s="18" t="s">
        <v>23</v>
      </c>
      <c r="C123" s="18">
        <v>3615</v>
      </c>
      <c r="D123" s="18">
        <v>1976</v>
      </c>
      <c r="E123" s="18">
        <v>94</v>
      </c>
      <c r="F123" s="18">
        <v>273</v>
      </c>
      <c r="G123" s="18">
        <v>5958</v>
      </c>
    </row>
    <row r="124" spans="1:7" ht="16.5">
      <c r="A124" s="17" t="s">
        <v>592</v>
      </c>
      <c r="B124" s="17" t="s">
        <v>28</v>
      </c>
      <c r="C124" s="17">
        <v>7776</v>
      </c>
      <c r="D124" s="17">
        <v>3171</v>
      </c>
      <c r="E124" s="17">
        <v>168</v>
      </c>
      <c r="F124" s="17">
        <v>639</v>
      </c>
      <c r="G124" s="17">
        <v>11754</v>
      </c>
    </row>
    <row r="125" spans="1:7" ht="32.25">
      <c r="A125" s="18" t="s">
        <v>593</v>
      </c>
      <c r="B125" s="18" t="s">
        <v>10</v>
      </c>
      <c r="C125" s="18">
        <v>13508</v>
      </c>
      <c r="D125" s="18">
        <v>8715</v>
      </c>
      <c r="E125" s="18">
        <v>411</v>
      </c>
      <c r="F125" s="18">
        <v>1172</v>
      </c>
      <c r="G125" s="18">
        <v>23806</v>
      </c>
    </row>
    <row r="126" spans="1:7" ht="16.5">
      <c r="A126" s="17" t="s">
        <v>594</v>
      </c>
      <c r="B126" s="17" t="s">
        <v>76</v>
      </c>
      <c r="C126" s="17">
        <v>4274</v>
      </c>
      <c r="D126" s="17">
        <v>1801</v>
      </c>
      <c r="E126" s="17">
        <v>80</v>
      </c>
      <c r="F126" s="17">
        <v>296</v>
      </c>
      <c r="G126" s="17">
        <v>6451</v>
      </c>
    </row>
    <row r="127" spans="1:7" ht="32.25">
      <c r="A127" s="18" t="s">
        <v>595</v>
      </c>
      <c r="B127" s="18" t="s">
        <v>10</v>
      </c>
      <c r="C127" s="18">
        <v>11372</v>
      </c>
      <c r="D127" s="18">
        <v>8232</v>
      </c>
      <c r="E127" s="18">
        <v>274</v>
      </c>
      <c r="F127" s="18">
        <v>862</v>
      </c>
      <c r="G127" s="18">
        <v>20740</v>
      </c>
    </row>
    <row r="128" spans="1:7" ht="16.5">
      <c r="A128" s="17" t="s">
        <v>596</v>
      </c>
      <c r="B128" s="17" t="s">
        <v>12</v>
      </c>
      <c r="C128" s="17">
        <v>23141</v>
      </c>
      <c r="D128" s="17">
        <v>11656</v>
      </c>
      <c r="E128" s="17">
        <v>336</v>
      </c>
      <c r="F128" s="17">
        <v>1304</v>
      </c>
      <c r="G128" s="17">
        <v>36437</v>
      </c>
    </row>
    <row r="129" spans="1:7" ht="16.5">
      <c r="A129" s="18" t="s">
        <v>597</v>
      </c>
      <c r="B129" s="18" t="s">
        <v>65</v>
      </c>
      <c r="C129" s="18">
        <v>25373</v>
      </c>
      <c r="D129" s="18">
        <v>35088</v>
      </c>
      <c r="E129" s="18">
        <v>960</v>
      </c>
      <c r="F129" s="18">
        <v>2786</v>
      </c>
      <c r="G129" s="18">
        <v>64207</v>
      </c>
    </row>
    <row r="130" spans="1:7" ht="16.5">
      <c r="A130" s="17" t="s">
        <v>598</v>
      </c>
      <c r="B130" s="17" t="s">
        <v>12</v>
      </c>
      <c r="C130" s="17">
        <v>8619</v>
      </c>
      <c r="D130" s="17">
        <v>3250</v>
      </c>
      <c r="E130" s="17">
        <v>171</v>
      </c>
      <c r="F130" s="17">
        <v>449</v>
      </c>
      <c r="G130" s="17">
        <v>12489</v>
      </c>
    </row>
    <row r="131" spans="1:7" ht="16.5">
      <c r="A131" s="18" t="s">
        <v>599</v>
      </c>
      <c r="B131" s="18" t="s">
        <v>54</v>
      </c>
      <c r="C131" s="18">
        <v>2633</v>
      </c>
      <c r="D131" s="18">
        <v>1304</v>
      </c>
      <c r="E131" s="18">
        <v>42</v>
      </c>
      <c r="F131" s="18">
        <v>147</v>
      </c>
      <c r="G131" s="18">
        <v>4126</v>
      </c>
    </row>
    <row r="132" spans="1:7" ht="16.5">
      <c r="A132" s="17" t="s">
        <v>600</v>
      </c>
      <c r="B132" s="17" t="s">
        <v>14</v>
      </c>
      <c r="C132" s="17">
        <v>142490</v>
      </c>
      <c r="D132" s="17">
        <v>204662</v>
      </c>
      <c r="E132" s="17">
        <v>4756</v>
      </c>
      <c r="F132" s="17">
        <v>15064</v>
      </c>
      <c r="G132" s="17">
        <v>366972</v>
      </c>
    </row>
    <row r="133" spans="1:7" ht="16.5">
      <c r="A133" s="18" t="s">
        <v>601</v>
      </c>
      <c r="B133" s="18" t="s">
        <v>31</v>
      </c>
      <c r="C133" s="18">
        <v>5668</v>
      </c>
      <c r="D133" s="18">
        <v>5770</v>
      </c>
      <c r="E133" s="18">
        <v>101</v>
      </c>
      <c r="F133" s="18">
        <v>332</v>
      </c>
      <c r="G133" s="18">
        <v>11871</v>
      </c>
    </row>
    <row r="134" spans="1:7" ht="16.5">
      <c r="A134" s="17" t="s">
        <v>602</v>
      </c>
      <c r="B134" s="17" t="s">
        <v>87</v>
      </c>
      <c r="C134" s="17">
        <v>2246</v>
      </c>
      <c r="D134" s="17">
        <v>1318</v>
      </c>
      <c r="E134" s="17">
        <v>35</v>
      </c>
      <c r="F134" s="17">
        <v>175</v>
      </c>
      <c r="G134" s="17">
        <v>3774</v>
      </c>
    </row>
    <row r="135" spans="1:7" ht="16.5">
      <c r="A135" s="18" t="s">
        <v>603</v>
      </c>
      <c r="B135" s="18" t="s">
        <v>21</v>
      </c>
      <c r="C135" s="18">
        <v>4084</v>
      </c>
      <c r="D135" s="18">
        <v>1634</v>
      </c>
      <c r="E135" s="18">
        <v>66</v>
      </c>
      <c r="F135" s="18">
        <v>259</v>
      </c>
      <c r="G135" s="18">
        <v>6043</v>
      </c>
    </row>
    <row r="136" spans="1:7" ht="32.25">
      <c r="A136" s="17" t="s">
        <v>604</v>
      </c>
      <c r="B136" s="17" t="s">
        <v>33</v>
      </c>
      <c r="C136" s="17">
        <v>8566</v>
      </c>
      <c r="D136" s="17">
        <v>6314</v>
      </c>
      <c r="E136" s="17">
        <v>184</v>
      </c>
      <c r="F136" s="17">
        <v>493</v>
      </c>
      <c r="G136" s="17">
        <v>15557</v>
      </c>
    </row>
    <row r="137" spans="1:7" ht="16.5">
      <c r="A137" s="18" t="s">
        <v>605</v>
      </c>
      <c r="B137" s="18" t="s">
        <v>47</v>
      </c>
      <c r="C137" s="18">
        <v>9487</v>
      </c>
      <c r="D137" s="18">
        <v>7842</v>
      </c>
      <c r="E137" s="18">
        <v>200</v>
      </c>
      <c r="F137" s="18">
        <v>799</v>
      </c>
      <c r="G137" s="18">
        <v>18328</v>
      </c>
    </row>
    <row r="138" spans="1:7" ht="16.5">
      <c r="A138" s="17" t="s">
        <v>606</v>
      </c>
      <c r="B138" s="17" t="s">
        <v>51</v>
      </c>
      <c r="C138" s="17">
        <v>1862</v>
      </c>
      <c r="D138" s="17">
        <v>1363</v>
      </c>
      <c r="E138" s="17">
        <v>49</v>
      </c>
      <c r="F138" s="17">
        <v>141</v>
      </c>
      <c r="G138" s="17">
        <v>3415</v>
      </c>
    </row>
    <row r="139" spans="1:7" ht="16.5">
      <c r="A139" s="18" t="s">
        <v>607</v>
      </c>
      <c r="B139" s="18" t="s">
        <v>26</v>
      </c>
      <c r="C139" s="18">
        <v>5970</v>
      </c>
      <c r="D139" s="18">
        <v>1554</v>
      </c>
      <c r="E139" s="18">
        <v>74</v>
      </c>
      <c r="F139" s="18">
        <v>185</v>
      </c>
      <c r="G139" s="18">
        <v>7783</v>
      </c>
    </row>
    <row r="140" spans="1:7" ht="16.5">
      <c r="A140" s="17" t="s">
        <v>608</v>
      </c>
      <c r="B140" s="17" t="s">
        <v>8</v>
      </c>
      <c r="C140" s="17">
        <v>6949</v>
      </c>
      <c r="D140" s="17">
        <v>2928</v>
      </c>
      <c r="E140" s="17">
        <v>149</v>
      </c>
      <c r="F140" s="17">
        <v>333</v>
      </c>
      <c r="G140" s="17">
        <v>10359</v>
      </c>
    </row>
    <row r="141" spans="1:7" ht="16.5">
      <c r="A141" s="18" t="s">
        <v>609</v>
      </c>
      <c r="B141" s="18" t="s">
        <v>16</v>
      </c>
      <c r="C141" s="18">
        <v>1959</v>
      </c>
      <c r="D141" s="18">
        <v>1643</v>
      </c>
      <c r="E141" s="18">
        <v>25</v>
      </c>
      <c r="F141" s="18">
        <v>127</v>
      </c>
      <c r="G141" s="18">
        <v>3754</v>
      </c>
    </row>
    <row r="142" spans="1:7" ht="32.25">
      <c r="A142" s="17" t="s">
        <v>610</v>
      </c>
      <c r="B142" s="17" t="s">
        <v>89</v>
      </c>
      <c r="C142" s="17">
        <v>7272</v>
      </c>
      <c r="D142" s="17">
        <v>6579</v>
      </c>
      <c r="E142" s="17">
        <v>128</v>
      </c>
      <c r="F142" s="17">
        <v>387</v>
      </c>
      <c r="G142" s="17">
        <v>14366</v>
      </c>
    </row>
    <row r="143" spans="1:7" ht="16.5">
      <c r="A143" s="18" t="s">
        <v>611</v>
      </c>
      <c r="B143" s="18" t="s">
        <v>28</v>
      </c>
      <c r="C143" s="18">
        <v>4021</v>
      </c>
      <c r="D143" s="18">
        <v>824</v>
      </c>
      <c r="E143" s="18">
        <v>48</v>
      </c>
      <c r="F143" s="18">
        <v>166</v>
      </c>
      <c r="G143" s="18">
        <v>5059</v>
      </c>
    </row>
    <row r="144" spans="1:7" ht="16.5">
      <c r="A144" s="17" t="s">
        <v>612</v>
      </c>
      <c r="B144" s="17" t="s">
        <v>83</v>
      </c>
      <c r="C144" s="17">
        <v>30628</v>
      </c>
      <c r="D144" s="17">
        <v>21429</v>
      </c>
      <c r="E144" s="17">
        <v>809</v>
      </c>
      <c r="F144" s="17">
        <v>2480</v>
      </c>
      <c r="G144" s="17">
        <v>55346</v>
      </c>
    </row>
    <row r="145" spans="1:7" ht="16.5">
      <c r="A145" s="18" t="s">
        <v>613</v>
      </c>
      <c r="B145" s="18" t="s">
        <v>65</v>
      </c>
      <c r="C145" s="18">
        <v>6235</v>
      </c>
      <c r="D145" s="18">
        <v>4507</v>
      </c>
      <c r="E145" s="18">
        <v>121</v>
      </c>
      <c r="F145" s="18">
        <v>548</v>
      </c>
      <c r="G145" s="18">
        <v>11411</v>
      </c>
    </row>
    <row r="146" spans="1:7" ht="16.5">
      <c r="A146" s="17" t="s">
        <v>614</v>
      </c>
      <c r="B146" s="17" t="s">
        <v>12</v>
      </c>
      <c r="C146" s="17">
        <v>6029</v>
      </c>
      <c r="D146" s="17">
        <v>3143</v>
      </c>
      <c r="E146" s="17">
        <v>102</v>
      </c>
      <c r="F146" s="17">
        <v>228</v>
      </c>
      <c r="G146" s="17">
        <v>9502</v>
      </c>
    </row>
    <row r="147" spans="1:7" ht="16.5">
      <c r="A147" s="18" t="s">
        <v>615</v>
      </c>
      <c r="B147" s="18" t="s">
        <v>70</v>
      </c>
      <c r="C147" s="18">
        <v>10237</v>
      </c>
      <c r="D147" s="18">
        <v>4022</v>
      </c>
      <c r="E147" s="18">
        <v>178</v>
      </c>
      <c r="F147" s="18">
        <v>610</v>
      </c>
      <c r="G147" s="18">
        <v>15047</v>
      </c>
    </row>
    <row r="148" spans="1:7" ht="16.5">
      <c r="A148" s="17" t="s">
        <v>616</v>
      </c>
      <c r="B148" s="17" t="s">
        <v>83</v>
      </c>
      <c r="C148" s="17">
        <v>3345</v>
      </c>
      <c r="D148" s="17">
        <v>3406</v>
      </c>
      <c r="E148" s="17">
        <v>45</v>
      </c>
      <c r="F148" s="17">
        <v>221</v>
      </c>
      <c r="G148" s="17">
        <v>7017</v>
      </c>
    </row>
    <row r="149" spans="1:7" ht="16.5">
      <c r="A149" s="18" t="s">
        <v>617</v>
      </c>
      <c r="B149" s="18" t="s">
        <v>21</v>
      </c>
      <c r="C149" s="18">
        <v>6080</v>
      </c>
      <c r="D149" s="18">
        <v>7708</v>
      </c>
      <c r="E149" s="18">
        <v>148</v>
      </c>
      <c r="F149" s="18">
        <v>548</v>
      </c>
      <c r="G149" s="18">
        <v>14484</v>
      </c>
    </row>
    <row r="150" spans="1:7" ht="16.5">
      <c r="A150" s="17" t="s">
        <v>618</v>
      </c>
      <c r="B150" s="17" t="s">
        <v>5</v>
      </c>
      <c r="C150" s="17">
        <v>6695</v>
      </c>
      <c r="D150" s="17">
        <v>5010</v>
      </c>
      <c r="E150" s="17">
        <v>211</v>
      </c>
      <c r="F150" s="17">
        <v>590</v>
      </c>
      <c r="G150" s="17">
        <v>12506</v>
      </c>
    </row>
    <row r="151" spans="1:7" ht="16.5">
      <c r="A151" s="18" t="s">
        <v>619</v>
      </c>
      <c r="B151" s="18" t="s">
        <v>87</v>
      </c>
      <c r="C151" s="18">
        <v>5605</v>
      </c>
      <c r="D151" s="18">
        <v>3068</v>
      </c>
      <c r="E151" s="18">
        <v>92</v>
      </c>
      <c r="F151" s="18">
        <v>379</v>
      </c>
      <c r="G151" s="18">
        <v>9144</v>
      </c>
    </row>
    <row r="152" spans="1:7" ht="16.5">
      <c r="A152" s="17" t="s">
        <v>620</v>
      </c>
      <c r="B152" s="17" t="s">
        <v>26</v>
      </c>
      <c r="C152" s="17">
        <v>8633</v>
      </c>
      <c r="D152" s="17">
        <v>1973</v>
      </c>
      <c r="E152" s="17">
        <v>117</v>
      </c>
      <c r="F152" s="17">
        <v>400</v>
      </c>
      <c r="G152" s="17">
        <v>11123</v>
      </c>
    </row>
    <row r="153" spans="1:7" ht="16.5">
      <c r="A153" s="18" t="s">
        <v>621</v>
      </c>
      <c r="B153" s="18" t="s">
        <v>76</v>
      </c>
      <c r="C153" s="18">
        <v>6361</v>
      </c>
      <c r="D153" s="18">
        <v>2785</v>
      </c>
      <c r="E153" s="18">
        <v>89</v>
      </c>
      <c r="F153" s="18">
        <v>318</v>
      </c>
      <c r="G153" s="18">
        <v>9553</v>
      </c>
    </row>
    <row r="154" spans="1:7" ht="16.5">
      <c r="A154" s="17" t="s">
        <v>622</v>
      </c>
      <c r="B154" s="17" t="s">
        <v>70</v>
      </c>
      <c r="C154" s="17">
        <v>1413</v>
      </c>
      <c r="D154" s="17">
        <v>1369</v>
      </c>
      <c r="E154" s="17">
        <v>17</v>
      </c>
      <c r="F154" s="17">
        <v>87</v>
      </c>
      <c r="G154" s="17">
        <v>2886</v>
      </c>
    </row>
    <row r="155" spans="1:7" ht="16.5">
      <c r="A155" s="18" t="s">
        <v>623</v>
      </c>
      <c r="B155" s="18" t="s">
        <v>47</v>
      </c>
      <c r="C155" s="18">
        <v>6250</v>
      </c>
      <c r="D155" s="18">
        <v>3513</v>
      </c>
      <c r="E155" s="18">
        <v>94</v>
      </c>
      <c r="F155" s="18">
        <v>510</v>
      </c>
      <c r="G155" s="18">
        <v>10367</v>
      </c>
    </row>
    <row r="156" spans="1:7" ht="16.5">
      <c r="A156" s="17" t="s">
        <v>624</v>
      </c>
      <c r="B156" s="17" t="s">
        <v>19</v>
      </c>
      <c r="C156" s="17">
        <v>2881</v>
      </c>
      <c r="D156" s="17">
        <v>2718</v>
      </c>
      <c r="E156" s="17">
        <v>87</v>
      </c>
      <c r="F156" s="17">
        <v>279</v>
      </c>
      <c r="G156" s="17">
        <v>5965</v>
      </c>
    </row>
    <row r="157" spans="1:7" ht="16.5">
      <c r="A157" s="18" t="s">
        <v>625</v>
      </c>
      <c r="B157" s="18" t="s">
        <v>16</v>
      </c>
      <c r="C157" s="18">
        <v>5773</v>
      </c>
      <c r="D157" s="18">
        <v>5107</v>
      </c>
      <c r="E157" s="18">
        <v>122</v>
      </c>
      <c r="F157" s="18">
        <v>595</v>
      </c>
      <c r="G157" s="18">
        <v>11597</v>
      </c>
    </row>
    <row r="158" spans="1:7" ht="16.5">
      <c r="A158" s="17" t="s">
        <v>626</v>
      </c>
      <c r="B158" s="17" t="s">
        <v>5</v>
      </c>
      <c r="C158" s="17">
        <v>6411</v>
      </c>
      <c r="D158" s="17">
        <v>2236</v>
      </c>
      <c r="E158" s="17">
        <v>99</v>
      </c>
      <c r="F158" s="17">
        <v>382</v>
      </c>
      <c r="G158" s="17">
        <v>9128</v>
      </c>
    </row>
    <row r="159" spans="1:7" ht="16.5">
      <c r="A159" s="18" t="s">
        <v>627</v>
      </c>
      <c r="B159" s="18" t="s">
        <v>26</v>
      </c>
      <c r="C159" s="18">
        <v>8253</v>
      </c>
      <c r="D159" s="18">
        <v>3798</v>
      </c>
      <c r="E159" s="18">
        <v>106</v>
      </c>
      <c r="F159" s="18">
        <v>337</v>
      </c>
      <c r="G159" s="18">
        <v>12494</v>
      </c>
    </row>
    <row r="160" spans="1:7" ht="16.5">
      <c r="A160" s="17" t="s">
        <v>628</v>
      </c>
      <c r="B160" s="17" t="s">
        <v>54</v>
      </c>
      <c r="C160" s="17">
        <v>9645</v>
      </c>
      <c r="D160" s="17">
        <v>6104</v>
      </c>
      <c r="E160" s="17">
        <v>135</v>
      </c>
      <c r="F160" s="17">
        <v>596</v>
      </c>
      <c r="G160" s="17">
        <v>16480</v>
      </c>
    </row>
    <row r="161" spans="1:7" ht="16.5">
      <c r="A161" s="18" t="s">
        <v>629</v>
      </c>
      <c r="B161" s="18" t="s">
        <v>43</v>
      </c>
      <c r="C161" s="18">
        <v>3296</v>
      </c>
      <c r="D161" s="18">
        <v>1401</v>
      </c>
      <c r="E161" s="18">
        <v>43</v>
      </c>
      <c r="F161" s="18">
        <v>189</v>
      </c>
      <c r="G161" s="18">
        <v>4929</v>
      </c>
    </row>
    <row r="162" spans="1:7" ht="16.5">
      <c r="A162" s="17" t="s">
        <v>630</v>
      </c>
      <c r="B162" s="17" t="s">
        <v>54</v>
      </c>
      <c r="C162" s="17">
        <v>7592</v>
      </c>
      <c r="D162" s="17">
        <v>2195</v>
      </c>
      <c r="E162" s="17">
        <v>106</v>
      </c>
      <c r="F162" s="17">
        <v>373</v>
      </c>
      <c r="G162" s="17">
        <v>10266</v>
      </c>
    </row>
    <row r="163" spans="1:7" ht="16.5">
      <c r="A163" s="18" t="s">
        <v>631</v>
      </c>
      <c r="B163" s="18" t="s">
        <v>47</v>
      </c>
      <c r="C163" s="18">
        <v>3533</v>
      </c>
      <c r="D163" s="18">
        <v>2758</v>
      </c>
      <c r="E163" s="18">
        <v>77</v>
      </c>
      <c r="F163" s="18">
        <v>290</v>
      </c>
      <c r="G163" s="18">
        <v>6658</v>
      </c>
    </row>
    <row r="164" spans="1:7" ht="16.5">
      <c r="A164" s="17" t="s">
        <v>632</v>
      </c>
      <c r="B164" s="17" t="s">
        <v>87</v>
      </c>
      <c r="C164" s="17">
        <v>8248</v>
      </c>
      <c r="D164" s="17">
        <v>4948</v>
      </c>
      <c r="E164" s="17">
        <v>134</v>
      </c>
      <c r="F164" s="17">
        <v>786</v>
      </c>
      <c r="G164" s="17">
        <v>14116</v>
      </c>
    </row>
    <row r="165" spans="1:7" ht="16.5">
      <c r="A165" s="18" t="s">
        <v>633</v>
      </c>
      <c r="B165" s="18" t="s">
        <v>21</v>
      </c>
      <c r="C165" s="18">
        <v>45168</v>
      </c>
      <c r="D165" s="18">
        <v>53363</v>
      </c>
      <c r="E165" s="18">
        <v>1477</v>
      </c>
      <c r="F165" s="18">
        <v>4304</v>
      </c>
      <c r="G165" s="18">
        <v>104312</v>
      </c>
    </row>
    <row r="166" spans="1:7" ht="32.25">
      <c r="A166" s="17" t="s">
        <v>634</v>
      </c>
      <c r="B166" s="17" t="s">
        <v>10</v>
      </c>
      <c r="C166" s="17">
        <v>12686</v>
      </c>
      <c r="D166" s="17">
        <v>7720</v>
      </c>
      <c r="E166" s="17">
        <v>352</v>
      </c>
      <c r="F166" s="17">
        <v>917</v>
      </c>
      <c r="G166" s="17">
        <v>21675</v>
      </c>
    </row>
    <row r="167" spans="1:7" ht="16.5">
      <c r="A167" s="18" t="s">
        <v>635</v>
      </c>
      <c r="B167" s="18" t="s">
        <v>14</v>
      </c>
      <c r="C167" s="18">
        <v>7530</v>
      </c>
      <c r="D167" s="18">
        <v>3284</v>
      </c>
      <c r="E167" s="18">
        <v>95</v>
      </c>
      <c r="F167" s="18">
        <v>420</v>
      </c>
      <c r="G167" s="18">
        <v>11329</v>
      </c>
    </row>
    <row r="168" spans="1:7" ht="16.5">
      <c r="A168" s="17" t="s">
        <v>636</v>
      </c>
      <c r="B168" s="17" t="s">
        <v>16</v>
      </c>
      <c r="C168" s="17">
        <v>13499</v>
      </c>
      <c r="D168" s="17">
        <v>9959</v>
      </c>
      <c r="E168" s="17">
        <v>308</v>
      </c>
      <c r="F168" s="17">
        <v>1186</v>
      </c>
      <c r="G168" s="17">
        <v>24952</v>
      </c>
    </row>
    <row r="169" spans="1:7" ht="16.5">
      <c r="A169" s="18" t="s">
        <v>637</v>
      </c>
      <c r="B169" s="18" t="s">
        <v>51</v>
      </c>
      <c r="C169" s="18">
        <v>21751</v>
      </c>
      <c r="D169" s="18">
        <v>13423</v>
      </c>
      <c r="E169" s="18">
        <v>381</v>
      </c>
      <c r="F169" s="18">
        <v>1604</v>
      </c>
      <c r="G169" s="18">
        <v>37159</v>
      </c>
    </row>
    <row r="170" spans="1:7" ht="16.5">
      <c r="A170" s="17" t="s">
        <v>638</v>
      </c>
      <c r="B170" s="17" t="s">
        <v>26</v>
      </c>
      <c r="C170" s="17">
        <v>3777</v>
      </c>
      <c r="D170" s="17">
        <v>2835</v>
      </c>
      <c r="E170" s="17">
        <v>51</v>
      </c>
      <c r="F170" s="17">
        <v>214</v>
      </c>
      <c r="G170" s="17">
        <v>6877</v>
      </c>
    </row>
    <row r="171" spans="1:7" ht="16.5">
      <c r="A171" s="18" t="s">
        <v>639</v>
      </c>
      <c r="B171" s="18" t="s">
        <v>23</v>
      </c>
      <c r="C171" s="18">
        <v>2864</v>
      </c>
      <c r="D171" s="18">
        <v>1058</v>
      </c>
      <c r="E171" s="18">
        <v>41</v>
      </c>
      <c r="F171" s="18">
        <v>165</v>
      </c>
      <c r="G171" s="18">
        <v>4128</v>
      </c>
    </row>
    <row r="172" spans="1:7" ht="16.5">
      <c r="A172" s="17" t="s">
        <v>640</v>
      </c>
      <c r="B172" s="17" t="s">
        <v>5</v>
      </c>
      <c r="C172" s="17">
        <v>3562</v>
      </c>
      <c r="D172" s="17">
        <v>2852</v>
      </c>
      <c r="E172" s="17">
        <v>63</v>
      </c>
      <c r="F172" s="17">
        <v>221</v>
      </c>
      <c r="G172" s="17">
        <v>6698</v>
      </c>
    </row>
    <row r="173" spans="1:7" ht="16.5">
      <c r="A173" s="18" t="s">
        <v>641</v>
      </c>
      <c r="B173" s="18" t="s">
        <v>5</v>
      </c>
      <c r="C173" s="18">
        <v>11649</v>
      </c>
      <c r="D173" s="18">
        <v>2975</v>
      </c>
      <c r="E173" s="18">
        <v>179</v>
      </c>
      <c r="F173" s="18">
        <v>487</v>
      </c>
      <c r="G173" s="18">
        <v>15290</v>
      </c>
    </row>
    <row r="174" spans="1:7" ht="16.5">
      <c r="A174" s="17" t="s">
        <v>642</v>
      </c>
      <c r="B174" s="17" t="s">
        <v>14</v>
      </c>
      <c r="C174" s="17">
        <v>10896</v>
      </c>
      <c r="D174" s="17">
        <v>7731</v>
      </c>
      <c r="E174" s="17">
        <v>228</v>
      </c>
      <c r="F174" s="17">
        <v>748</v>
      </c>
      <c r="G174" s="17">
        <v>19603</v>
      </c>
    </row>
    <row r="175" spans="1:7" ht="16.5">
      <c r="A175" s="18" t="s">
        <v>26</v>
      </c>
      <c r="B175" s="18" t="s">
        <v>26</v>
      </c>
      <c r="C175" s="18">
        <v>22980</v>
      </c>
      <c r="D175" s="18">
        <v>16022</v>
      </c>
      <c r="E175" s="18">
        <v>477</v>
      </c>
      <c r="F175" s="18">
        <v>1645</v>
      </c>
      <c r="G175" s="18">
        <v>41124</v>
      </c>
    </row>
    <row r="176" spans="1:7" ht="16.5">
      <c r="A176" s="17" t="s">
        <v>643</v>
      </c>
      <c r="B176" s="17" t="s">
        <v>65</v>
      </c>
      <c r="C176" s="17">
        <v>8268</v>
      </c>
      <c r="D176" s="17">
        <v>7302</v>
      </c>
      <c r="E176" s="17">
        <v>371</v>
      </c>
      <c r="F176" s="17">
        <v>822</v>
      </c>
      <c r="G176" s="17">
        <v>16763</v>
      </c>
    </row>
    <row r="177" spans="1:7" ht="16.5">
      <c r="A177" s="18" t="s">
        <v>644</v>
      </c>
      <c r="B177" s="18" t="s">
        <v>70</v>
      </c>
      <c r="C177" s="18">
        <v>20273</v>
      </c>
      <c r="D177" s="18">
        <v>17217</v>
      </c>
      <c r="E177" s="18">
        <v>433</v>
      </c>
      <c r="F177" s="18">
        <v>1734</v>
      </c>
      <c r="G177" s="18">
        <v>39657</v>
      </c>
    </row>
    <row r="178" spans="1:7" ht="16.5">
      <c r="A178" s="17" t="s">
        <v>645</v>
      </c>
      <c r="B178" s="17" t="s">
        <v>21</v>
      </c>
      <c r="C178" s="17">
        <v>43661</v>
      </c>
      <c r="D178" s="17">
        <v>68739</v>
      </c>
      <c r="E178" s="17">
        <v>1399</v>
      </c>
      <c r="F178" s="17">
        <v>4205</v>
      </c>
      <c r="G178" s="17">
        <v>118004</v>
      </c>
    </row>
    <row r="179" spans="1:7" ht="16.5">
      <c r="A179" s="18" t="s">
        <v>646</v>
      </c>
      <c r="B179" s="18" t="s">
        <v>21</v>
      </c>
      <c r="C179" s="18">
        <v>8931</v>
      </c>
      <c r="D179" s="18">
        <v>4372</v>
      </c>
      <c r="E179" s="18">
        <v>183</v>
      </c>
      <c r="F179" s="18">
        <v>647</v>
      </c>
      <c r="G179" s="18">
        <v>14133</v>
      </c>
    </row>
    <row r="180" spans="1:7" ht="16.5">
      <c r="A180" s="17" t="s">
        <v>647</v>
      </c>
      <c r="B180" s="17" t="s">
        <v>5</v>
      </c>
      <c r="C180" s="17">
        <v>4470</v>
      </c>
      <c r="D180" s="17">
        <v>3395</v>
      </c>
      <c r="E180" s="17">
        <v>70</v>
      </c>
      <c r="F180" s="17">
        <v>388</v>
      </c>
      <c r="G180" s="17">
        <v>8323</v>
      </c>
    </row>
    <row r="181" spans="1:7" ht="16.5">
      <c r="A181" s="18" t="s">
        <v>648</v>
      </c>
      <c r="B181" s="18" t="s">
        <v>16</v>
      </c>
      <c r="C181" s="18">
        <v>3854</v>
      </c>
      <c r="D181" s="18">
        <v>3447</v>
      </c>
      <c r="E181" s="18">
        <v>59</v>
      </c>
      <c r="F181" s="18">
        <v>311</v>
      </c>
      <c r="G181" s="18">
        <v>7671</v>
      </c>
    </row>
    <row r="182" spans="1:7" ht="16.5">
      <c r="A182" s="17" t="s">
        <v>649</v>
      </c>
      <c r="B182" s="17" t="s">
        <v>16</v>
      </c>
      <c r="C182" s="17">
        <v>5435</v>
      </c>
      <c r="D182" s="17">
        <v>3240</v>
      </c>
      <c r="E182" s="17">
        <v>96</v>
      </c>
      <c r="F182" s="17">
        <v>441</v>
      </c>
      <c r="G182" s="17">
        <v>9212</v>
      </c>
    </row>
    <row r="183" spans="1:7" ht="16.5">
      <c r="A183" s="18" t="s">
        <v>650</v>
      </c>
      <c r="B183" s="18" t="s">
        <v>65</v>
      </c>
      <c r="C183" s="18">
        <v>2423</v>
      </c>
      <c r="D183" s="18">
        <v>1680</v>
      </c>
      <c r="E183" s="18">
        <v>51</v>
      </c>
      <c r="F183" s="18">
        <v>197</v>
      </c>
      <c r="G183" s="18">
        <v>4351</v>
      </c>
    </row>
    <row r="184" spans="1:7" ht="16.5">
      <c r="A184" s="17" t="s">
        <v>651</v>
      </c>
      <c r="B184" s="17" t="s">
        <v>26</v>
      </c>
      <c r="C184" s="17">
        <v>6675</v>
      </c>
      <c r="D184" s="17">
        <v>1256</v>
      </c>
      <c r="E184" s="17">
        <v>72</v>
      </c>
      <c r="F184" s="17">
        <v>313</v>
      </c>
      <c r="G184" s="17">
        <v>8316</v>
      </c>
    </row>
    <row r="185" spans="1:7" ht="16.5">
      <c r="A185" s="18" t="s">
        <v>652</v>
      </c>
      <c r="B185" s="18" t="s">
        <v>21</v>
      </c>
      <c r="C185" s="18">
        <v>2029</v>
      </c>
      <c r="D185" s="18">
        <v>1736</v>
      </c>
      <c r="E185" s="18">
        <v>27</v>
      </c>
      <c r="F185" s="18">
        <v>152</v>
      </c>
      <c r="G185" s="18">
        <v>3944</v>
      </c>
    </row>
    <row r="186" spans="1:7" ht="16.5">
      <c r="A186" s="17" t="s">
        <v>653</v>
      </c>
      <c r="B186" s="17" t="s">
        <v>21</v>
      </c>
      <c r="C186" s="17">
        <v>6934</v>
      </c>
      <c r="D186" s="17">
        <v>5228</v>
      </c>
      <c r="E186" s="17">
        <v>176</v>
      </c>
      <c r="F186" s="17">
        <v>570</v>
      </c>
      <c r="G186" s="17">
        <v>12908</v>
      </c>
    </row>
    <row r="187" spans="1:7" ht="16.5">
      <c r="A187" s="18" t="s">
        <v>654</v>
      </c>
      <c r="B187" s="18" t="s">
        <v>19</v>
      </c>
      <c r="C187" s="18">
        <v>13298</v>
      </c>
      <c r="D187" s="18">
        <v>20270</v>
      </c>
      <c r="E187" s="18">
        <v>514</v>
      </c>
      <c r="F187" s="18">
        <v>1556</v>
      </c>
      <c r="G187" s="18">
        <v>35638</v>
      </c>
    </row>
    <row r="188" spans="1:7" ht="16.5">
      <c r="A188" s="17" t="s">
        <v>655</v>
      </c>
      <c r="B188" s="17" t="s">
        <v>16</v>
      </c>
      <c r="C188" s="17">
        <v>2870</v>
      </c>
      <c r="D188" s="17">
        <v>1647</v>
      </c>
      <c r="E188" s="17">
        <v>28</v>
      </c>
      <c r="F188" s="17">
        <v>235</v>
      </c>
      <c r="G188" s="17">
        <v>4780</v>
      </c>
    </row>
    <row r="189" spans="1:7" ht="16.5">
      <c r="A189" s="18" t="s">
        <v>656</v>
      </c>
      <c r="B189" s="18" t="s">
        <v>87</v>
      </c>
      <c r="C189" s="18">
        <v>7906</v>
      </c>
      <c r="D189" s="18">
        <v>5993</v>
      </c>
      <c r="E189" s="18">
        <v>113</v>
      </c>
      <c r="F189" s="18">
        <v>498</v>
      </c>
      <c r="G189" s="18">
        <v>14510</v>
      </c>
    </row>
    <row r="190" spans="1:7" ht="32.25">
      <c r="A190" s="17" t="s">
        <v>657</v>
      </c>
      <c r="B190" s="17" t="s">
        <v>10</v>
      </c>
      <c r="C190" s="17">
        <v>2979</v>
      </c>
      <c r="D190" s="17">
        <v>1420</v>
      </c>
      <c r="E190" s="17">
        <v>49</v>
      </c>
      <c r="F190" s="17">
        <v>174</v>
      </c>
      <c r="G190" s="17">
        <v>4622</v>
      </c>
    </row>
    <row r="191" spans="1:7" ht="16.5">
      <c r="A191" s="18" t="s">
        <v>658</v>
      </c>
      <c r="B191" s="18" t="s">
        <v>19</v>
      </c>
      <c r="C191" s="18">
        <v>6494</v>
      </c>
      <c r="D191" s="18">
        <v>4195</v>
      </c>
      <c r="E191" s="18">
        <v>187</v>
      </c>
      <c r="F191" s="18">
        <v>655</v>
      </c>
      <c r="G191" s="18">
        <v>11531</v>
      </c>
    </row>
    <row r="192" spans="1:7" ht="16.5">
      <c r="A192" s="17" t="s">
        <v>8</v>
      </c>
      <c r="B192" s="17" t="s">
        <v>101</v>
      </c>
      <c r="C192" s="17">
        <v>7637</v>
      </c>
      <c r="D192" s="17">
        <v>6612</v>
      </c>
      <c r="E192" s="17">
        <v>130</v>
      </c>
      <c r="F192" s="17">
        <v>546</v>
      </c>
      <c r="G192" s="17">
        <v>14925</v>
      </c>
    </row>
    <row r="193" spans="1:7" ht="16.5">
      <c r="A193" s="18" t="s">
        <v>659</v>
      </c>
      <c r="B193" s="18" t="s">
        <v>21</v>
      </c>
      <c r="C193" s="18">
        <v>3685</v>
      </c>
      <c r="D193" s="18">
        <v>2498</v>
      </c>
      <c r="E193" s="18">
        <v>82</v>
      </c>
      <c r="F193" s="18">
        <v>326</v>
      </c>
      <c r="G193" s="18">
        <v>6591</v>
      </c>
    </row>
    <row r="194" spans="1:7" ht="16.5">
      <c r="A194" s="17" t="s">
        <v>660</v>
      </c>
      <c r="B194" s="17" t="s">
        <v>65</v>
      </c>
      <c r="C194" s="17">
        <v>3619</v>
      </c>
      <c r="D194" s="17">
        <v>1858</v>
      </c>
      <c r="E194" s="17">
        <v>57</v>
      </c>
      <c r="F194" s="17">
        <v>255</v>
      </c>
      <c r="G194" s="17">
        <v>5789</v>
      </c>
    </row>
    <row r="195" spans="1:7" ht="16.5">
      <c r="A195" s="18" t="s">
        <v>661</v>
      </c>
      <c r="B195" s="18" t="s">
        <v>87</v>
      </c>
      <c r="C195" s="18">
        <v>13093</v>
      </c>
      <c r="D195" s="18">
        <v>23694</v>
      </c>
      <c r="E195" s="18">
        <v>545</v>
      </c>
      <c r="F195" s="18">
        <v>1430</v>
      </c>
      <c r="G195" s="18">
        <v>38762</v>
      </c>
    </row>
    <row r="196" spans="1:7" ht="32.25">
      <c r="A196" s="17" t="s">
        <v>662</v>
      </c>
      <c r="B196" s="17" t="s">
        <v>10</v>
      </c>
      <c r="C196" s="17">
        <v>11733</v>
      </c>
      <c r="D196" s="17">
        <v>5394</v>
      </c>
      <c r="E196" s="17">
        <v>257</v>
      </c>
      <c r="F196" s="17">
        <v>821</v>
      </c>
      <c r="G196" s="17">
        <v>18205</v>
      </c>
    </row>
    <row r="197" spans="1:7" ht="16.5">
      <c r="A197" s="18" t="s">
        <v>663</v>
      </c>
      <c r="B197" s="18" t="s">
        <v>21</v>
      </c>
      <c r="C197" s="18">
        <v>2943</v>
      </c>
      <c r="D197" s="18">
        <v>1534</v>
      </c>
      <c r="E197" s="18">
        <v>27</v>
      </c>
      <c r="F197" s="18">
        <v>166</v>
      </c>
      <c r="G197" s="18">
        <v>4670</v>
      </c>
    </row>
    <row r="198" spans="1:7" ht="16.5">
      <c r="A198" s="17" t="s">
        <v>664</v>
      </c>
      <c r="B198" s="17" t="s">
        <v>23</v>
      </c>
      <c r="C198" s="17">
        <v>3391</v>
      </c>
      <c r="D198" s="17">
        <v>1356</v>
      </c>
      <c r="E198" s="17">
        <v>42</v>
      </c>
      <c r="F198" s="17">
        <v>229</v>
      </c>
      <c r="G198" s="17">
        <v>5018</v>
      </c>
    </row>
    <row r="199" spans="1:7" ht="16.5">
      <c r="A199" s="18" t="s">
        <v>665</v>
      </c>
      <c r="B199" s="18" t="s">
        <v>87</v>
      </c>
      <c r="C199" s="18">
        <v>5649</v>
      </c>
      <c r="D199" s="18">
        <v>4422</v>
      </c>
      <c r="E199" s="18">
        <v>129</v>
      </c>
      <c r="F199" s="18">
        <v>464</v>
      </c>
      <c r="G199" s="18">
        <v>10664</v>
      </c>
    </row>
    <row r="200" spans="1:7" ht="16.5">
      <c r="A200" s="17" t="s">
        <v>666</v>
      </c>
      <c r="B200" s="17" t="s">
        <v>70</v>
      </c>
      <c r="C200" s="17">
        <v>3807</v>
      </c>
      <c r="D200" s="17">
        <v>5960</v>
      </c>
      <c r="E200" s="17">
        <v>122</v>
      </c>
      <c r="F200" s="17">
        <v>368</v>
      </c>
      <c r="G200" s="17">
        <v>10257</v>
      </c>
    </row>
    <row r="201" spans="1:7" ht="16.5">
      <c r="A201" s="18" t="s">
        <v>667</v>
      </c>
      <c r="B201" s="18" t="s">
        <v>23</v>
      </c>
      <c r="C201" s="18">
        <v>4415</v>
      </c>
      <c r="D201" s="18">
        <v>2377</v>
      </c>
      <c r="E201" s="18">
        <v>105</v>
      </c>
      <c r="F201" s="18">
        <v>336</v>
      </c>
      <c r="G201" s="18">
        <v>7233</v>
      </c>
    </row>
    <row r="202" spans="1:7" ht="16.5">
      <c r="A202" s="17" t="s">
        <v>668</v>
      </c>
      <c r="B202" s="17" t="s">
        <v>43</v>
      </c>
      <c r="C202" s="17">
        <v>12683</v>
      </c>
      <c r="D202" s="17">
        <v>7931</v>
      </c>
      <c r="E202" s="17">
        <v>310</v>
      </c>
      <c r="F202" s="17">
        <v>871</v>
      </c>
      <c r="G202" s="17">
        <v>21795</v>
      </c>
    </row>
    <row r="203" spans="1:7" ht="16.5">
      <c r="A203" s="18" t="s">
        <v>669</v>
      </c>
      <c r="B203" s="18" t="s">
        <v>87</v>
      </c>
      <c r="C203" s="18">
        <v>6632</v>
      </c>
      <c r="D203" s="18">
        <v>5093</v>
      </c>
      <c r="E203" s="18">
        <v>183</v>
      </c>
      <c r="F203" s="18">
        <v>623</v>
      </c>
      <c r="G203" s="18">
        <v>12531</v>
      </c>
    </row>
    <row r="204" spans="1:7" ht="16.5">
      <c r="A204" s="17" t="s">
        <v>670</v>
      </c>
      <c r="B204" s="17" t="s">
        <v>83</v>
      </c>
      <c r="C204" s="17">
        <v>7434</v>
      </c>
      <c r="D204" s="17">
        <v>4516</v>
      </c>
      <c r="E204" s="17">
        <v>177</v>
      </c>
      <c r="F204" s="17">
        <v>560</v>
      </c>
      <c r="G204" s="17">
        <v>12687</v>
      </c>
    </row>
    <row r="205" spans="1:7" ht="16.5">
      <c r="A205" s="18" t="s">
        <v>671</v>
      </c>
      <c r="B205" s="18" t="s">
        <v>47</v>
      </c>
      <c r="C205" s="18">
        <v>5500</v>
      </c>
      <c r="D205" s="18">
        <v>7100</v>
      </c>
      <c r="E205" s="18">
        <v>164</v>
      </c>
      <c r="F205" s="18">
        <v>580</v>
      </c>
      <c r="G205" s="18">
        <v>13344</v>
      </c>
    </row>
    <row r="206" spans="1:7" ht="16.5">
      <c r="A206" s="17" t="s">
        <v>672</v>
      </c>
      <c r="B206" s="17" t="s">
        <v>83</v>
      </c>
      <c r="C206" s="17">
        <v>5597</v>
      </c>
      <c r="D206" s="17">
        <v>922</v>
      </c>
      <c r="E206" s="17">
        <v>89</v>
      </c>
      <c r="F206" s="17">
        <v>216</v>
      </c>
      <c r="G206" s="17">
        <v>6824</v>
      </c>
    </row>
    <row r="207" spans="1:7" ht="16.5">
      <c r="A207" s="18" t="s">
        <v>673</v>
      </c>
      <c r="B207" s="18" t="s">
        <v>80</v>
      </c>
      <c r="C207" s="18">
        <v>4362</v>
      </c>
      <c r="D207" s="18">
        <v>2423</v>
      </c>
      <c r="E207" s="18">
        <v>107</v>
      </c>
      <c r="F207" s="18">
        <v>276</v>
      </c>
      <c r="G207" s="18">
        <v>7168</v>
      </c>
    </row>
    <row r="208" spans="1:7" ht="16.5">
      <c r="A208" s="17" t="s">
        <v>674</v>
      </c>
      <c r="B208" s="17" t="s">
        <v>28</v>
      </c>
      <c r="C208" s="17">
        <v>7187</v>
      </c>
      <c r="D208" s="17">
        <v>1366</v>
      </c>
      <c r="E208" s="17">
        <v>84</v>
      </c>
      <c r="F208" s="17">
        <v>369</v>
      </c>
      <c r="G208" s="17">
        <v>9006</v>
      </c>
    </row>
    <row r="209" spans="1:7" ht="16.5">
      <c r="A209" s="18" t="s">
        <v>675</v>
      </c>
      <c r="B209" s="18" t="s">
        <v>93</v>
      </c>
      <c r="C209" s="18">
        <v>23922</v>
      </c>
      <c r="D209" s="18">
        <v>21723</v>
      </c>
      <c r="E209" s="18">
        <v>545</v>
      </c>
      <c r="F209" s="18">
        <v>2129</v>
      </c>
      <c r="G209" s="18">
        <v>48319</v>
      </c>
    </row>
    <row r="210" spans="1:7" ht="16.5">
      <c r="A210" s="17" t="s">
        <v>676</v>
      </c>
      <c r="B210" s="17" t="s">
        <v>23</v>
      </c>
      <c r="C210" s="17">
        <v>16553</v>
      </c>
      <c r="D210" s="17">
        <v>8976</v>
      </c>
      <c r="E210" s="17">
        <v>384</v>
      </c>
      <c r="F210" s="17">
        <v>1411</v>
      </c>
      <c r="G210" s="17">
        <v>27324</v>
      </c>
    </row>
    <row r="211" spans="1:7" ht="16.5">
      <c r="A211" s="18" t="s">
        <v>677</v>
      </c>
      <c r="B211" s="18" t="s">
        <v>31</v>
      </c>
      <c r="C211" s="18">
        <v>10312</v>
      </c>
      <c r="D211" s="18">
        <v>6484</v>
      </c>
      <c r="E211" s="18">
        <v>266</v>
      </c>
      <c r="F211" s="18">
        <v>662</v>
      </c>
      <c r="G211" s="18">
        <v>17724</v>
      </c>
    </row>
    <row r="212" spans="1:7" ht="16.5">
      <c r="A212" s="17" t="s">
        <v>678</v>
      </c>
      <c r="B212" s="17" t="s">
        <v>47</v>
      </c>
      <c r="C212" s="17">
        <v>7136</v>
      </c>
      <c r="D212" s="17">
        <v>4055</v>
      </c>
      <c r="E212" s="17">
        <v>214</v>
      </c>
      <c r="F212" s="17">
        <v>487</v>
      </c>
      <c r="G212" s="17">
        <v>11892</v>
      </c>
    </row>
    <row r="213" spans="1:7" ht="32.25">
      <c r="A213" s="18" t="s">
        <v>679</v>
      </c>
      <c r="B213" s="18" t="s">
        <v>10</v>
      </c>
      <c r="C213" s="18">
        <v>3636</v>
      </c>
      <c r="D213" s="18">
        <v>2435</v>
      </c>
      <c r="E213" s="18">
        <v>73</v>
      </c>
      <c r="F213" s="18">
        <v>274</v>
      </c>
      <c r="G213" s="18">
        <v>6418</v>
      </c>
    </row>
    <row r="214" spans="1:7" ht="16.5">
      <c r="A214" s="17" t="s">
        <v>680</v>
      </c>
      <c r="B214" s="17" t="s">
        <v>16</v>
      </c>
      <c r="C214" s="17">
        <v>46153</v>
      </c>
      <c r="D214" s="17">
        <v>43614</v>
      </c>
      <c r="E214" s="17">
        <v>1110</v>
      </c>
      <c r="F214" s="17">
        <v>4083</v>
      </c>
      <c r="G214" s="17">
        <v>94960</v>
      </c>
    </row>
    <row r="215" spans="1:7" ht="16.5">
      <c r="A215" s="18" t="s">
        <v>681</v>
      </c>
      <c r="B215" s="18" t="s">
        <v>12</v>
      </c>
      <c r="C215" s="18">
        <v>13381</v>
      </c>
      <c r="D215" s="18">
        <v>8499</v>
      </c>
      <c r="E215" s="18">
        <v>223</v>
      </c>
      <c r="F215" s="18">
        <v>795</v>
      </c>
      <c r="G215" s="18">
        <v>22898</v>
      </c>
    </row>
    <row r="216" spans="1:7" ht="16.5">
      <c r="A216" s="17" t="s">
        <v>682</v>
      </c>
      <c r="B216" s="17" t="s">
        <v>23</v>
      </c>
      <c r="C216" s="17">
        <v>6009</v>
      </c>
      <c r="D216" s="17">
        <v>2254</v>
      </c>
      <c r="E216" s="17">
        <v>130</v>
      </c>
      <c r="F216" s="17">
        <v>388</v>
      </c>
      <c r="G216" s="17">
        <v>8781</v>
      </c>
    </row>
    <row r="217" spans="1:7" ht="16.5">
      <c r="A217" s="18" t="s">
        <v>683</v>
      </c>
      <c r="B217" s="18" t="s">
        <v>16</v>
      </c>
      <c r="C217" s="18">
        <v>6410</v>
      </c>
      <c r="D217" s="18">
        <v>2474</v>
      </c>
      <c r="E217" s="18">
        <v>94</v>
      </c>
      <c r="F217" s="18">
        <v>493</v>
      </c>
      <c r="G217" s="18">
        <v>9471</v>
      </c>
    </row>
    <row r="218" spans="1:7" ht="16.5">
      <c r="A218" s="17" t="s">
        <v>684</v>
      </c>
      <c r="B218" s="17" t="s">
        <v>26</v>
      </c>
      <c r="C218" s="17">
        <v>7839</v>
      </c>
      <c r="D218" s="17">
        <v>6497</v>
      </c>
      <c r="E218" s="17">
        <v>161</v>
      </c>
      <c r="F218" s="17">
        <v>504</v>
      </c>
      <c r="G218" s="17">
        <v>15001</v>
      </c>
    </row>
    <row r="219" spans="1:7" ht="16.5">
      <c r="A219" s="18" t="s">
        <v>685</v>
      </c>
      <c r="B219" s="18" t="s">
        <v>104</v>
      </c>
      <c r="C219" s="18">
        <v>59932</v>
      </c>
      <c r="D219" s="18">
        <v>65484</v>
      </c>
      <c r="E219" s="18">
        <v>2110</v>
      </c>
      <c r="F219" s="18">
        <v>4354</v>
      </c>
      <c r="G219" s="18">
        <v>131880</v>
      </c>
    </row>
    <row r="220" spans="1:7" ht="16.5">
      <c r="A220" s="17" t="s">
        <v>686</v>
      </c>
      <c r="B220" s="17" t="s">
        <v>19</v>
      </c>
      <c r="C220" s="17">
        <v>3618</v>
      </c>
      <c r="D220" s="17">
        <v>2525</v>
      </c>
      <c r="E220" s="17">
        <v>55</v>
      </c>
      <c r="F220" s="17">
        <v>274</v>
      </c>
      <c r="G220" s="17">
        <v>6472</v>
      </c>
    </row>
    <row r="221" spans="1:7" ht="16.5">
      <c r="A221" s="18" t="s">
        <v>687</v>
      </c>
      <c r="B221" s="18" t="s">
        <v>26</v>
      </c>
      <c r="C221" s="18">
        <v>7039</v>
      </c>
      <c r="D221" s="18">
        <v>3241</v>
      </c>
      <c r="E221" s="18">
        <v>89</v>
      </c>
      <c r="F221" s="18">
        <v>388</v>
      </c>
      <c r="G221" s="18">
        <v>10757</v>
      </c>
    </row>
    <row r="222" spans="1:7" ht="16.5">
      <c r="A222" s="17" t="s">
        <v>688</v>
      </c>
      <c r="B222" s="17" t="s">
        <v>21</v>
      </c>
      <c r="C222" s="17">
        <v>1952</v>
      </c>
      <c r="D222" s="17">
        <v>1325</v>
      </c>
      <c r="E222" s="17">
        <v>25</v>
      </c>
      <c r="F222" s="17">
        <v>158</v>
      </c>
      <c r="G222" s="17">
        <v>3460</v>
      </c>
    </row>
    <row r="223" spans="1:7" ht="16.5">
      <c r="A223" s="18" t="s">
        <v>689</v>
      </c>
      <c r="B223" s="18" t="s">
        <v>5</v>
      </c>
      <c r="C223" s="18">
        <v>2962</v>
      </c>
      <c r="D223" s="18">
        <v>2129</v>
      </c>
      <c r="E223" s="18">
        <v>91</v>
      </c>
      <c r="F223" s="18">
        <v>220</v>
      </c>
      <c r="G223" s="18">
        <v>5402</v>
      </c>
    </row>
    <row r="224" spans="1:7" ht="16.5">
      <c r="A224" s="17" t="s">
        <v>690</v>
      </c>
      <c r="B224" s="17" t="s">
        <v>23</v>
      </c>
      <c r="C224" s="17">
        <v>2311</v>
      </c>
      <c r="D224" s="17">
        <v>846</v>
      </c>
      <c r="E224" s="17">
        <v>27</v>
      </c>
      <c r="F224" s="17">
        <v>144</v>
      </c>
      <c r="G224" s="17">
        <v>3328</v>
      </c>
    </row>
    <row r="225" spans="1:7" ht="16.5">
      <c r="A225" s="18" t="s">
        <v>691</v>
      </c>
      <c r="B225" s="18" t="s">
        <v>83</v>
      </c>
      <c r="C225" s="18">
        <v>5721</v>
      </c>
      <c r="D225" s="18">
        <v>2503</v>
      </c>
      <c r="E225" s="18">
        <v>90</v>
      </c>
      <c r="F225" s="18">
        <v>304</v>
      </c>
      <c r="G225" s="18">
        <v>8618</v>
      </c>
    </row>
    <row r="226" spans="1:7" ht="16.5">
      <c r="A226" s="17" t="s">
        <v>692</v>
      </c>
      <c r="B226" s="17" t="s">
        <v>23</v>
      </c>
      <c r="C226" s="17">
        <v>10020</v>
      </c>
      <c r="D226" s="17">
        <v>5247</v>
      </c>
      <c r="E226" s="17">
        <v>190</v>
      </c>
      <c r="F226" s="17">
        <v>781</v>
      </c>
      <c r="G226" s="17">
        <v>16238</v>
      </c>
    </row>
    <row r="227" spans="1:7" ht="16.5">
      <c r="A227" s="18" t="s">
        <v>693</v>
      </c>
      <c r="B227" s="18" t="s">
        <v>19</v>
      </c>
      <c r="C227" s="18">
        <v>1945</v>
      </c>
      <c r="D227" s="18">
        <v>1200</v>
      </c>
      <c r="E227" s="18">
        <v>49</v>
      </c>
      <c r="F227" s="18">
        <v>129</v>
      </c>
      <c r="G227" s="18">
        <v>3323</v>
      </c>
    </row>
    <row r="228" spans="1:7" ht="16.5">
      <c r="A228" s="17" t="s">
        <v>694</v>
      </c>
      <c r="B228" s="17" t="s">
        <v>70</v>
      </c>
      <c r="C228" s="17">
        <v>1960</v>
      </c>
      <c r="D228" s="17">
        <v>664</v>
      </c>
      <c r="E228" s="17">
        <v>20</v>
      </c>
      <c r="F228" s="17">
        <v>123</v>
      </c>
      <c r="G228" s="17">
        <v>2767</v>
      </c>
    </row>
    <row r="229" spans="1:7" ht="16.5">
      <c r="A229" s="18" t="s">
        <v>695</v>
      </c>
      <c r="B229" s="18" t="s">
        <v>23</v>
      </c>
      <c r="C229" s="18">
        <v>3480</v>
      </c>
      <c r="D229" s="18">
        <v>1215</v>
      </c>
      <c r="E229" s="18">
        <v>89</v>
      </c>
      <c r="F229" s="18">
        <v>262</v>
      </c>
      <c r="G229" s="18">
        <v>5046</v>
      </c>
    </row>
    <row r="230" spans="1:7" ht="16.5">
      <c r="A230" s="17" t="s">
        <v>696</v>
      </c>
      <c r="B230" s="17" t="s">
        <v>43</v>
      </c>
      <c r="C230" s="17">
        <v>4368</v>
      </c>
      <c r="D230" s="17">
        <v>1249</v>
      </c>
      <c r="E230" s="17">
        <v>55</v>
      </c>
      <c r="F230" s="17">
        <v>258</v>
      </c>
      <c r="G230" s="17">
        <v>5930</v>
      </c>
    </row>
    <row r="231" spans="1:7" ht="16.5">
      <c r="A231" s="18" t="s">
        <v>697</v>
      </c>
      <c r="B231" s="18" t="s">
        <v>26</v>
      </c>
      <c r="C231" s="18">
        <v>12917</v>
      </c>
      <c r="D231" s="18">
        <v>4677</v>
      </c>
      <c r="E231" s="18">
        <v>198</v>
      </c>
      <c r="F231" s="18">
        <v>585</v>
      </c>
      <c r="G231" s="18">
        <v>18377</v>
      </c>
    </row>
    <row r="232" spans="1:7" ht="16.5">
      <c r="A232" s="17" t="s">
        <v>698</v>
      </c>
      <c r="B232" s="17" t="s">
        <v>101</v>
      </c>
      <c r="C232" s="17">
        <v>49538</v>
      </c>
      <c r="D232" s="17">
        <v>71234</v>
      </c>
      <c r="E232" s="17">
        <v>1456</v>
      </c>
      <c r="F232" s="17">
        <v>4782</v>
      </c>
      <c r="G232" s="17">
        <v>127010</v>
      </c>
    </row>
    <row r="233" spans="1:7" ht="16.5">
      <c r="A233" s="18" t="s">
        <v>699</v>
      </c>
      <c r="B233" s="18" t="s">
        <v>5</v>
      </c>
      <c r="C233" s="18">
        <v>4585</v>
      </c>
      <c r="D233" s="18">
        <v>1390</v>
      </c>
      <c r="E233" s="18">
        <v>72</v>
      </c>
      <c r="F233" s="18">
        <v>247</v>
      </c>
      <c r="G233" s="18">
        <v>6294</v>
      </c>
    </row>
    <row r="234" spans="1:7" ht="16.5">
      <c r="A234" s="17" t="s">
        <v>700</v>
      </c>
      <c r="B234" s="17" t="s">
        <v>28</v>
      </c>
      <c r="C234" s="17">
        <v>5235</v>
      </c>
      <c r="D234" s="17">
        <v>2266</v>
      </c>
      <c r="E234" s="17">
        <v>144</v>
      </c>
      <c r="F234" s="17">
        <v>286</v>
      </c>
      <c r="G234" s="17">
        <v>7931</v>
      </c>
    </row>
    <row r="235" spans="1:7" ht="32.25">
      <c r="A235" s="18" t="s">
        <v>701</v>
      </c>
      <c r="B235" s="18" t="s">
        <v>83</v>
      </c>
      <c r="C235" s="18">
        <v>18126</v>
      </c>
      <c r="D235" s="18">
        <v>8962</v>
      </c>
      <c r="E235" s="18">
        <v>546</v>
      </c>
      <c r="F235" s="18">
        <v>1059</v>
      </c>
      <c r="G235" s="18">
        <v>28693</v>
      </c>
    </row>
    <row r="236" spans="1:7" ht="32.25">
      <c r="A236" s="17" t="s">
        <v>702</v>
      </c>
      <c r="B236" s="17" t="s">
        <v>33</v>
      </c>
      <c r="C236" s="17">
        <v>15798</v>
      </c>
      <c r="D236" s="17">
        <v>37577</v>
      </c>
      <c r="E236" s="17">
        <v>1008</v>
      </c>
      <c r="F236" s="17">
        <v>1923</v>
      </c>
      <c r="G236" s="17">
        <v>56306</v>
      </c>
    </row>
    <row r="237" spans="1:7" ht="16.5">
      <c r="A237" s="18" t="s">
        <v>703</v>
      </c>
      <c r="B237" s="18" t="s">
        <v>70</v>
      </c>
      <c r="C237" s="18">
        <v>4727</v>
      </c>
      <c r="D237" s="18">
        <v>2103</v>
      </c>
      <c r="E237" s="18">
        <v>63</v>
      </c>
      <c r="F237" s="18">
        <v>380</v>
      </c>
      <c r="G237" s="18">
        <v>7273</v>
      </c>
    </row>
    <row r="238" spans="1:7" ht="16.5">
      <c r="A238" s="17" t="s">
        <v>704</v>
      </c>
      <c r="B238" s="17" t="s">
        <v>87</v>
      </c>
      <c r="C238" s="17">
        <v>4928</v>
      </c>
      <c r="D238" s="17">
        <v>4277</v>
      </c>
      <c r="E238" s="17">
        <v>131</v>
      </c>
      <c r="F238" s="17">
        <v>539</v>
      </c>
      <c r="G238" s="17">
        <v>9875</v>
      </c>
    </row>
    <row r="239" spans="1:7" ht="16.5">
      <c r="A239" s="18" t="s">
        <v>705</v>
      </c>
      <c r="B239" s="18" t="s">
        <v>76</v>
      </c>
      <c r="C239" s="18">
        <v>14518</v>
      </c>
      <c r="D239" s="18">
        <v>10403</v>
      </c>
      <c r="E239" s="18">
        <v>242</v>
      </c>
      <c r="F239" s="18">
        <v>850</v>
      </c>
      <c r="G239" s="18">
        <v>26013</v>
      </c>
    </row>
    <row r="240" spans="1:7" ht="16.5">
      <c r="A240" s="17" t="s">
        <v>706</v>
      </c>
      <c r="B240" s="17" t="s">
        <v>8</v>
      </c>
      <c r="C240" s="17">
        <v>3780</v>
      </c>
      <c r="D240" s="17">
        <v>1061</v>
      </c>
      <c r="E240" s="17">
        <v>45</v>
      </c>
      <c r="F240" s="17">
        <v>187</v>
      </c>
      <c r="G240" s="17">
        <v>5073</v>
      </c>
    </row>
    <row r="241" spans="1:7" ht="16.5">
      <c r="A241" s="18" t="s">
        <v>707</v>
      </c>
      <c r="B241" s="18" t="s">
        <v>101</v>
      </c>
      <c r="C241" s="18">
        <v>7167</v>
      </c>
      <c r="D241" s="18">
        <v>5642</v>
      </c>
      <c r="E241" s="18">
        <v>116</v>
      </c>
      <c r="F241" s="18">
        <v>335</v>
      </c>
      <c r="G241" s="18">
        <v>13260</v>
      </c>
    </row>
    <row r="242" spans="1:7" ht="16.5">
      <c r="A242" s="17" t="s">
        <v>708</v>
      </c>
      <c r="B242" s="17" t="s">
        <v>28</v>
      </c>
      <c r="C242" s="17">
        <v>3169</v>
      </c>
      <c r="D242" s="17">
        <v>1371</v>
      </c>
      <c r="E242" s="17">
        <v>39</v>
      </c>
      <c r="F242" s="17">
        <v>232</v>
      </c>
      <c r="G242" s="17">
        <v>4811</v>
      </c>
    </row>
    <row r="243" spans="1:7" ht="16.5">
      <c r="A243" s="18" t="s">
        <v>709</v>
      </c>
      <c r="B243" s="18" t="s">
        <v>87</v>
      </c>
      <c r="C243" s="18">
        <v>2623</v>
      </c>
      <c r="D243" s="18">
        <v>2825</v>
      </c>
      <c r="E243" s="18">
        <v>75</v>
      </c>
      <c r="F243" s="18">
        <v>257</v>
      </c>
      <c r="G243" s="18">
        <v>5780</v>
      </c>
    </row>
    <row r="244" spans="1:7" ht="16.5">
      <c r="A244" s="17" t="s">
        <v>710</v>
      </c>
      <c r="B244" s="17" t="s">
        <v>51</v>
      </c>
      <c r="C244" s="17">
        <v>6578</v>
      </c>
      <c r="D244" s="17">
        <v>3571</v>
      </c>
      <c r="E244" s="17">
        <v>134</v>
      </c>
      <c r="F244" s="17">
        <v>513</v>
      </c>
      <c r="G244" s="17">
        <v>10796</v>
      </c>
    </row>
    <row r="245" spans="1:7" ht="16.5">
      <c r="A245" s="18" t="s">
        <v>711</v>
      </c>
      <c r="B245" s="18" t="s">
        <v>54</v>
      </c>
      <c r="C245" s="18">
        <v>6968</v>
      </c>
      <c r="D245" s="18">
        <v>3016</v>
      </c>
      <c r="E245" s="18">
        <v>168</v>
      </c>
      <c r="F245" s="18">
        <v>383</v>
      </c>
      <c r="G245" s="18">
        <v>10535</v>
      </c>
    </row>
    <row r="246" spans="1:7" ht="32.25">
      <c r="A246" s="17" t="s">
        <v>712</v>
      </c>
      <c r="B246" s="17" t="s">
        <v>83</v>
      </c>
      <c r="C246" s="17">
        <v>4224</v>
      </c>
      <c r="D246" s="17">
        <v>1813</v>
      </c>
      <c r="E246" s="17">
        <v>67</v>
      </c>
      <c r="F246" s="17">
        <v>206</v>
      </c>
      <c r="G246" s="17">
        <v>6310</v>
      </c>
    </row>
    <row r="247" spans="1:7" ht="16.5">
      <c r="A247" s="18" t="s">
        <v>713</v>
      </c>
      <c r="B247" s="18" t="s">
        <v>16</v>
      </c>
      <c r="C247" s="18">
        <v>7396</v>
      </c>
      <c r="D247" s="18">
        <v>2083</v>
      </c>
      <c r="E247" s="18">
        <v>102</v>
      </c>
      <c r="F247" s="18">
        <v>284</v>
      </c>
      <c r="G247" s="18">
        <v>9865</v>
      </c>
    </row>
    <row r="248" spans="1:7" ht="16.5">
      <c r="A248" s="17" t="s">
        <v>714</v>
      </c>
      <c r="B248" s="17" t="s">
        <v>33</v>
      </c>
      <c r="C248" s="17">
        <v>4317</v>
      </c>
      <c r="D248" s="17">
        <v>2299</v>
      </c>
      <c r="E248" s="17">
        <v>48</v>
      </c>
      <c r="F248" s="17">
        <v>177</v>
      </c>
      <c r="G248" s="17">
        <v>6841</v>
      </c>
    </row>
    <row r="249" spans="1:7" ht="16.5">
      <c r="A249" s="18" t="s">
        <v>715</v>
      </c>
      <c r="B249" s="18" t="s">
        <v>23</v>
      </c>
      <c r="C249" s="18">
        <v>9284</v>
      </c>
      <c r="D249" s="18">
        <v>6480</v>
      </c>
      <c r="E249" s="18">
        <v>234</v>
      </c>
      <c r="F249" s="18">
        <v>553</v>
      </c>
      <c r="G249" s="18">
        <v>16551</v>
      </c>
    </row>
    <row r="250" spans="1:7" ht="16.5">
      <c r="A250" s="17" t="s">
        <v>716</v>
      </c>
      <c r="B250" s="17" t="s">
        <v>89</v>
      </c>
      <c r="C250" s="17">
        <v>14985</v>
      </c>
      <c r="D250" s="17">
        <v>11937</v>
      </c>
      <c r="E250" s="17">
        <v>226</v>
      </c>
      <c r="F250" s="17">
        <v>833</v>
      </c>
      <c r="G250" s="17">
        <v>27981</v>
      </c>
    </row>
    <row r="251" spans="1:7" ht="16.5">
      <c r="A251" s="18" t="s">
        <v>717</v>
      </c>
      <c r="B251" s="18" t="s">
        <v>21</v>
      </c>
      <c r="C251" s="18">
        <v>5762</v>
      </c>
      <c r="D251" s="18">
        <v>4675</v>
      </c>
      <c r="E251" s="18">
        <v>142</v>
      </c>
      <c r="F251" s="18">
        <v>508</v>
      </c>
      <c r="G251" s="18">
        <v>11087</v>
      </c>
    </row>
    <row r="252" spans="1:7" ht="16.5">
      <c r="A252" s="17" t="s">
        <v>718</v>
      </c>
      <c r="B252" s="17" t="s">
        <v>5</v>
      </c>
      <c r="C252" s="17">
        <v>4130</v>
      </c>
      <c r="D252" s="17">
        <v>1326</v>
      </c>
      <c r="E252" s="17">
        <v>54</v>
      </c>
      <c r="F252" s="17">
        <v>228</v>
      </c>
      <c r="G252" s="17">
        <v>5738</v>
      </c>
    </row>
    <row r="253" spans="1:7" ht="16.5">
      <c r="A253" s="18" t="s">
        <v>719</v>
      </c>
      <c r="B253" s="18" t="s">
        <v>21</v>
      </c>
      <c r="C253" s="18">
        <v>4417</v>
      </c>
      <c r="D253" s="18">
        <v>2052</v>
      </c>
      <c r="E253" s="18">
        <v>65</v>
      </c>
      <c r="F253" s="18">
        <v>286</v>
      </c>
      <c r="G253" s="18">
        <v>6820</v>
      </c>
    </row>
    <row r="254" spans="1:7" ht="16.5">
      <c r="A254" s="17" t="s">
        <v>720</v>
      </c>
      <c r="B254" s="17" t="s">
        <v>101</v>
      </c>
      <c r="C254" s="17">
        <v>16585</v>
      </c>
      <c r="D254" s="17">
        <v>14113</v>
      </c>
      <c r="E254" s="17">
        <v>640</v>
      </c>
      <c r="F254" s="17">
        <v>1493</v>
      </c>
      <c r="G254" s="17">
        <v>32831</v>
      </c>
    </row>
    <row r="255" spans="1:7" ht="16.5">
      <c r="A255" s="18" t="s">
        <v>721</v>
      </c>
      <c r="B255" s="18" t="s">
        <v>54</v>
      </c>
      <c r="C255" s="18">
        <v>6075</v>
      </c>
      <c r="D255" s="18">
        <v>1334</v>
      </c>
      <c r="E255" s="18">
        <v>67</v>
      </c>
      <c r="F255" s="18">
        <v>316</v>
      </c>
      <c r="G255" s="18">
        <v>7792</v>
      </c>
    </row>
    <row r="256" spans="1:7" ht="16.5">
      <c r="A256" s="17" t="s">
        <v>722</v>
      </c>
      <c r="B256" s="17" t="s">
        <v>19</v>
      </c>
      <c r="C256" s="17">
        <v>7727</v>
      </c>
      <c r="D256" s="17">
        <v>5879</v>
      </c>
      <c r="E256" s="17">
        <v>231</v>
      </c>
      <c r="F256" s="17">
        <v>791</v>
      </c>
      <c r="G256" s="17">
        <v>14628</v>
      </c>
    </row>
    <row r="257" spans="1:7" ht="16.5">
      <c r="A257" s="18" t="s">
        <v>723</v>
      </c>
      <c r="B257" s="18" t="s">
        <v>93</v>
      </c>
      <c r="C257" s="18">
        <v>8935</v>
      </c>
      <c r="D257" s="18">
        <v>6211</v>
      </c>
      <c r="E257" s="18">
        <v>144</v>
      </c>
      <c r="F257" s="18">
        <v>769</v>
      </c>
      <c r="G257" s="18">
        <v>16059</v>
      </c>
    </row>
    <row r="258" spans="1:7" ht="16.5">
      <c r="A258" s="17" t="s">
        <v>724</v>
      </c>
      <c r="B258" s="17" t="s">
        <v>23</v>
      </c>
      <c r="C258" s="17">
        <v>3184</v>
      </c>
      <c r="D258" s="17">
        <v>3616</v>
      </c>
      <c r="E258" s="17">
        <v>49</v>
      </c>
      <c r="F258" s="17">
        <v>242</v>
      </c>
      <c r="G258" s="17">
        <v>7091</v>
      </c>
    </row>
    <row r="259" spans="1:7" ht="16.5">
      <c r="A259" s="18" t="s">
        <v>725</v>
      </c>
      <c r="B259" s="18" t="s">
        <v>93</v>
      </c>
      <c r="C259" s="18">
        <v>5893</v>
      </c>
      <c r="D259" s="18">
        <v>3244</v>
      </c>
      <c r="E259" s="18">
        <v>91</v>
      </c>
      <c r="F259" s="18">
        <v>372</v>
      </c>
      <c r="G259" s="18">
        <v>9600</v>
      </c>
    </row>
    <row r="260" spans="1:7" ht="16.5">
      <c r="A260" s="17" t="s">
        <v>726</v>
      </c>
      <c r="B260" s="17" t="s">
        <v>28</v>
      </c>
      <c r="C260" s="17">
        <v>4679</v>
      </c>
      <c r="D260" s="17">
        <v>1222</v>
      </c>
      <c r="E260" s="17">
        <v>45</v>
      </c>
      <c r="F260" s="17">
        <v>179</v>
      </c>
      <c r="G260" s="17">
        <v>6125</v>
      </c>
    </row>
    <row r="261" spans="1:7" ht="16.5">
      <c r="A261" s="18" t="s">
        <v>727</v>
      </c>
      <c r="B261" s="18" t="s">
        <v>43</v>
      </c>
      <c r="C261" s="18">
        <v>24082</v>
      </c>
      <c r="D261" s="18">
        <v>7162</v>
      </c>
      <c r="E261" s="18">
        <v>273</v>
      </c>
      <c r="F261" s="18">
        <v>1219</v>
      </c>
      <c r="G261" s="18">
        <v>32736</v>
      </c>
    </row>
    <row r="262" spans="1:7" ht="16.5">
      <c r="A262" s="17" t="s">
        <v>728</v>
      </c>
      <c r="B262" s="17" t="s">
        <v>54</v>
      </c>
      <c r="C262" s="17">
        <v>3901</v>
      </c>
      <c r="D262" s="17">
        <v>1791</v>
      </c>
      <c r="E262" s="17">
        <v>50</v>
      </c>
      <c r="F262" s="17">
        <v>182</v>
      </c>
      <c r="G262" s="17">
        <v>5924</v>
      </c>
    </row>
    <row r="263" spans="1:7" ht="16.5">
      <c r="A263" s="18" t="s">
        <v>729</v>
      </c>
      <c r="B263" s="18" t="s">
        <v>5</v>
      </c>
      <c r="C263" s="18">
        <v>11899</v>
      </c>
      <c r="D263" s="18">
        <v>7416</v>
      </c>
      <c r="E263" s="18">
        <v>257</v>
      </c>
      <c r="F263" s="18">
        <v>828</v>
      </c>
      <c r="G263" s="18">
        <v>20400</v>
      </c>
    </row>
    <row r="264" spans="1:7" ht="16.5">
      <c r="A264" s="17" t="s">
        <v>730</v>
      </c>
      <c r="B264" s="17" t="s">
        <v>28</v>
      </c>
      <c r="C264" s="17">
        <v>3958</v>
      </c>
      <c r="D264" s="17">
        <v>2786</v>
      </c>
      <c r="E264" s="17">
        <v>83</v>
      </c>
      <c r="F264" s="17">
        <v>331</v>
      </c>
      <c r="G264" s="17">
        <v>7158</v>
      </c>
    </row>
    <row r="265" spans="1:7" ht="16.5">
      <c r="A265" s="18" t="s">
        <v>731</v>
      </c>
      <c r="B265" s="18" t="s">
        <v>5</v>
      </c>
      <c r="C265" s="18">
        <v>3609</v>
      </c>
      <c r="D265" s="18">
        <v>3845</v>
      </c>
      <c r="E265" s="18">
        <v>89</v>
      </c>
      <c r="F265" s="18">
        <v>390</v>
      </c>
      <c r="G265" s="18">
        <v>7933</v>
      </c>
    </row>
    <row r="266" spans="1:7" ht="16.5">
      <c r="A266" s="17" t="s">
        <v>732</v>
      </c>
      <c r="B266" s="17" t="s">
        <v>19</v>
      </c>
      <c r="C266" s="17">
        <v>8724</v>
      </c>
      <c r="D266" s="17">
        <v>10972</v>
      </c>
      <c r="E266" s="17">
        <v>551</v>
      </c>
      <c r="F266" s="17">
        <v>991</v>
      </c>
      <c r="G266" s="17">
        <v>21238</v>
      </c>
    </row>
    <row r="267" spans="1:7" ht="32.25">
      <c r="A267" s="18" t="s">
        <v>733</v>
      </c>
      <c r="B267" s="18" t="s">
        <v>26</v>
      </c>
      <c r="C267" s="18">
        <v>6333</v>
      </c>
      <c r="D267" s="18">
        <v>1881</v>
      </c>
      <c r="E267" s="18">
        <v>106</v>
      </c>
      <c r="F267" s="18">
        <v>257</v>
      </c>
      <c r="G267" s="18">
        <v>8577</v>
      </c>
    </row>
    <row r="268" spans="1:7" ht="16.5">
      <c r="A268" s="17" t="s">
        <v>734</v>
      </c>
      <c r="B268" s="17" t="s">
        <v>70</v>
      </c>
      <c r="C268" s="17">
        <v>5838</v>
      </c>
      <c r="D268" s="17">
        <v>5248</v>
      </c>
      <c r="E268" s="17">
        <v>111</v>
      </c>
      <c r="F268" s="17">
        <v>498</v>
      </c>
      <c r="G268" s="17">
        <v>11695</v>
      </c>
    </row>
    <row r="269" spans="1:7" ht="16.5">
      <c r="A269" s="18" t="s">
        <v>735</v>
      </c>
      <c r="B269" s="18" t="s">
        <v>89</v>
      </c>
      <c r="C269" s="18">
        <v>3980</v>
      </c>
      <c r="D269" s="18">
        <v>2219</v>
      </c>
      <c r="E269" s="18">
        <v>55</v>
      </c>
      <c r="F269" s="18">
        <v>262</v>
      </c>
      <c r="G269" s="18">
        <v>6516</v>
      </c>
    </row>
    <row r="270" spans="1:7" ht="32.25">
      <c r="A270" s="17" t="s">
        <v>736</v>
      </c>
      <c r="B270" s="17" t="s">
        <v>54</v>
      </c>
      <c r="C270" s="17">
        <v>4878</v>
      </c>
      <c r="D270" s="17">
        <v>2199</v>
      </c>
      <c r="E270" s="17">
        <v>55</v>
      </c>
      <c r="F270" s="17">
        <v>195</v>
      </c>
      <c r="G270" s="17">
        <v>7327</v>
      </c>
    </row>
    <row r="271" spans="1:7" ht="16.5">
      <c r="A271" s="18" t="s">
        <v>737</v>
      </c>
      <c r="B271" s="18" t="s">
        <v>89</v>
      </c>
      <c r="C271" s="18">
        <v>10458</v>
      </c>
      <c r="D271" s="18">
        <v>6775</v>
      </c>
      <c r="E271" s="18">
        <v>270</v>
      </c>
      <c r="F271" s="18">
        <v>700</v>
      </c>
      <c r="G271" s="18">
        <v>18203</v>
      </c>
    </row>
    <row r="272" spans="1:7" ht="16.5">
      <c r="A272" s="17" t="s">
        <v>738</v>
      </c>
      <c r="B272" s="17" t="s">
        <v>23</v>
      </c>
      <c r="C272" s="17">
        <v>7736</v>
      </c>
      <c r="D272" s="17">
        <v>5772</v>
      </c>
      <c r="E272" s="17">
        <v>174</v>
      </c>
      <c r="F272" s="17">
        <v>711</v>
      </c>
      <c r="G272" s="17">
        <v>14393</v>
      </c>
    </row>
    <row r="273" spans="1:7" ht="16.5">
      <c r="A273" s="18" t="s">
        <v>739</v>
      </c>
      <c r="B273" s="18" t="s">
        <v>89</v>
      </c>
      <c r="C273" s="18">
        <v>8602</v>
      </c>
      <c r="D273" s="18">
        <v>8501</v>
      </c>
      <c r="E273" s="18">
        <v>216</v>
      </c>
      <c r="F273" s="18">
        <v>612</v>
      </c>
      <c r="G273" s="18">
        <v>17931</v>
      </c>
    </row>
    <row r="274" spans="1:7" ht="16.5">
      <c r="A274" s="17" t="s">
        <v>740</v>
      </c>
      <c r="B274" s="17" t="s">
        <v>47</v>
      </c>
      <c r="C274" s="17">
        <v>3444</v>
      </c>
      <c r="D274" s="17">
        <v>3584</v>
      </c>
      <c r="E274" s="17">
        <v>117</v>
      </c>
      <c r="F274" s="17">
        <v>389</v>
      </c>
      <c r="G274" s="17">
        <v>7534</v>
      </c>
    </row>
    <row r="275" spans="1:7" ht="16.5">
      <c r="A275" s="18" t="s">
        <v>741</v>
      </c>
      <c r="B275" s="18" t="s">
        <v>43</v>
      </c>
      <c r="C275" s="18">
        <v>5532</v>
      </c>
      <c r="D275" s="18">
        <v>1969</v>
      </c>
      <c r="E275" s="18">
        <v>114</v>
      </c>
      <c r="F275" s="18">
        <v>361</v>
      </c>
      <c r="G275" s="18">
        <v>7976</v>
      </c>
    </row>
    <row r="276" spans="1:7" ht="16.5">
      <c r="A276" s="17" t="s">
        <v>742</v>
      </c>
      <c r="B276" s="17" t="s">
        <v>87</v>
      </c>
      <c r="C276" s="17">
        <v>6892</v>
      </c>
      <c r="D276" s="17">
        <v>2078</v>
      </c>
      <c r="E276" s="17">
        <v>84</v>
      </c>
      <c r="F276" s="17">
        <v>456</v>
      </c>
      <c r="G276" s="17">
        <v>9510</v>
      </c>
    </row>
    <row r="277" spans="1:7" ht="16.5">
      <c r="A277" s="18" t="s">
        <v>743</v>
      </c>
      <c r="B277" s="18" t="s">
        <v>51</v>
      </c>
      <c r="C277" s="18">
        <v>3705</v>
      </c>
      <c r="D277" s="18">
        <v>2066</v>
      </c>
      <c r="E277" s="18">
        <v>88</v>
      </c>
      <c r="F277" s="18">
        <v>257</v>
      </c>
      <c r="G277" s="18">
        <v>6116</v>
      </c>
    </row>
    <row r="278" spans="1:7" ht="16.5">
      <c r="A278" s="17" t="s">
        <v>744</v>
      </c>
      <c r="B278" s="17" t="s">
        <v>16</v>
      </c>
      <c r="C278" s="17">
        <v>2157</v>
      </c>
      <c r="D278" s="17">
        <v>1635</v>
      </c>
      <c r="E278" s="17">
        <v>52</v>
      </c>
      <c r="F278" s="17">
        <v>174</v>
      </c>
      <c r="G278" s="17">
        <v>4018</v>
      </c>
    </row>
    <row r="279" spans="1:7" ht="16.5">
      <c r="A279" s="18" t="s">
        <v>745</v>
      </c>
      <c r="B279" s="18" t="s">
        <v>23</v>
      </c>
      <c r="C279" s="18">
        <v>3274</v>
      </c>
      <c r="D279" s="18">
        <v>1529</v>
      </c>
      <c r="E279" s="18">
        <v>73</v>
      </c>
      <c r="F279" s="18">
        <v>205</v>
      </c>
      <c r="G279" s="18">
        <v>5081</v>
      </c>
    </row>
    <row r="280" spans="1:7" ht="16.5">
      <c r="A280" s="17" t="s">
        <v>746</v>
      </c>
      <c r="B280" s="17" t="s">
        <v>5</v>
      </c>
      <c r="C280" s="17">
        <v>3933</v>
      </c>
      <c r="D280" s="17">
        <v>831</v>
      </c>
      <c r="E280" s="17">
        <v>35</v>
      </c>
      <c r="F280" s="17">
        <v>194</v>
      </c>
      <c r="G280" s="17">
        <v>4993</v>
      </c>
    </row>
    <row r="281" spans="1:7" ht="16.5">
      <c r="A281" s="18" t="s">
        <v>747</v>
      </c>
      <c r="B281" s="18" t="s">
        <v>12</v>
      </c>
      <c r="C281" s="18">
        <v>11534</v>
      </c>
      <c r="D281" s="18">
        <v>3839</v>
      </c>
      <c r="E281" s="18">
        <v>152</v>
      </c>
      <c r="F281" s="18">
        <v>621</v>
      </c>
      <c r="G281" s="18">
        <v>16146</v>
      </c>
    </row>
    <row r="282" spans="1:7" ht="16.5">
      <c r="A282" s="17" t="s">
        <v>748</v>
      </c>
      <c r="B282" s="17" t="s">
        <v>19</v>
      </c>
      <c r="C282" s="17">
        <v>9057</v>
      </c>
      <c r="D282" s="17">
        <v>12610</v>
      </c>
      <c r="E282" s="17">
        <v>476</v>
      </c>
      <c r="F282" s="17">
        <v>1121</v>
      </c>
      <c r="G282" s="17">
        <v>23264</v>
      </c>
    </row>
    <row r="283" spans="1:7" ht="16.5">
      <c r="A283" s="18" t="s">
        <v>749</v>
      </c>
      <c r="B283" s="18" t="s">
        <v>5</v>
      </c>
      <c r="C283" s="18">
        <v>5249</v>
      </c>
      <c r="D283" s="18">
        <v>1945</v>
      </c>
      <c r="E283" s="18">
        <v>92</v>
      </c>
      <c r="F283" s="18">
        <v>236</v>
      </c>
      <c r="G283" s="18">
        <v>7522</v>
      </c>
    </row>
    <row r="284" spans="1:7" ht="16.5">
      <c r="A284" s="17" t="s">
        <v>750</v>
      </c>
      <c r="B284" s="17" t="s">
        <v>12</v>
      </c>
      <c r="C284" s="17">
        <v>3533</v>
      </c>
      <c r="D284" s="17">
        <v>2437</v>
      </c>
      <c r="E284" s="17">
        <v>33</v>
      </c>
      <c r="F284" s="17">
        <v>216</v>
      </c>
      <c r="G284" s="17">
        <v>6219</v>
      </c>
    </row>
    <row r="285" spans="1:7" ht="32.25">
      <c r="A285" s="18" t="s">
        <v>751</v>
      </c>
      <c r="B285" s="18" t="s">
        <v>10</v>
      </c>
      <c r="C285" s="18">
        <v>10503</v>
      </c>
      <c r="D285" s="18">
        <v>3780</v>
      </c>
      <c r="E285" s="18">
        <v>153</v>
      </c>
      <c r="F285" s="18">
        <v>562</v>
      </c>
      <c r="G285" s="18">
        <v>14998</v>
      </c>
    </row>
    <row r="286" spans="1:7" ht="32.25">
      <c r="A286" s="17" t="s">
        <v>752</v>
      </c>
      <c r="B286" s="17" t="s">
        <v>54</v>
      </c>
      <c r="C286" s="17">
        <v>9419</v>
      </c>
      <c r="D286" s="17">
        <v>3169</v>
      </c>
      <c r="E286" s="17">
        <v>157</v>
      </c>
      <c r="F286" s="17">
        <v>444</v>
      </c>
      <c r="G286" s="17">
        <v>13189</v>
      </c>
    </row>
    <row r="287" spans="1:7" ht="32.25">
      <c r="A287" s="18" t="s">
        <v>753</v>
      </c>
      <c r="B287" s="18" t="s">
        <v>10</v>
      </c>
      <c r="C287" s="18">
        <v>3497</v>
      </c>
      <c r="D287" s="18">
        <v>1643</v>
      </c>
      <c r="E287" s="18">
        <v>52</v>
      </c>
      <c r="F287" s="18">
        <v>212</v>
      </c>
      <c r="G287" s="18">
        <v>5404</v>
      </c>
    </row>
    <row r="288" spans="1:7" ht="16.5">
      <c r="A288" s="17" t="s">
        <v>754</v>
      </c>
      <c r="B288" s="17" t="s">
        <v>93</v>
      </c>
      <c r="C288" s="17">
        <v>5191</v>
      </c>
      <c r="D288" s="17">
        <v>5219</v>
      </c>
      <c r="E288" s="17">
        <v>91</v>
      </c>
      <c r="F288" s="17">
        <v>425</v>
      </c>
      <c r="G288" s="17">
        <v>10926</v>
      </c>
    </row>
    <row r="289" spans="1:7" ht="32.25">
      <c r="A289" s="18" t="s">
        <v>755</v>
      </c>
      <c r="B289" s="18" t="s">
        <v>83</v>
      </c>
      <c r="C289" s="18">
        <v>11088</v>
      </c>
      <c r="D289" s="18">
        <v>2317</v>
      </c>
      <c r="E289" s="18">
        <v>141</v>
      </c>
      <c r="F289" s="18">
        <v>518</v>
      </c>
      <c r="G289" s="18">
        <v>14064</v>
      </c>
    </row>
    <row r="290" spans="1:7" ht="16.5">
      <c r="A290" s="17" t="s">
        <v>756</v>
      </c>
      <c r="B290" s="17" t="s">
        <v>5</v>
      </c>
      <c r="C290" s="17">
        <v>4569</v>
      </c>
      <c r="D290" s="17">
        <v>1479</v>
      </c>
      <c r="E290" s="17">
        <v>66</v>
      </c>
      <c r="F290" s="17">
        <v>234</v>
      </c>
      <c r="G290" s="17">
        <v>6348</v>
      </c>
    </row>
    <row r="291" spans="1:7" ht="16.5">
      <c r="A291" s="18" t="s">
        <v>757</v>
      </c>
      <c r="B291" s="18" t="s">
        <v>76</v>
      </c>
      <c r="C291" s="18">
        <v>8455</v>
      </c>
      <c r="D291" s="18">
        <v>4385</v>
      </c>
      <c r="E291" s="18">
        <v>222</v>
      </c>
      <c r="F291" s="18">
        <v>451</v>
      </c>
      <c r="G291" s="18">
        <v>13513</v>
      </c>
    </row>
    <row r="292" spans="1:7" ht="16.5">
      <c r="A292" s="17" t="s">
        <v>758</v>
      </c>
      <c r="B292" s="17" t="s">
        <v>54</v>
      </c>
      <c r="C292" s="17">
        <v>13914</v>
      </c>
      <c r="D292" s="17">
        <v>4145</v>
      </c>
      <c r="E292" s="17">
        <v>197</v>
      </c>
      <c r="F292" s="17">
        <v>574</v>
      </c>
      <c r="G292" s="17">
        <v>18830</v>
      </c>
    </row>
    <row r="293" spans="1:7" ht="16.5">
      <c r="A293" s="18" t="s">
        <v>759</v>
      </c>
      <c r="B293" s="18" t="s">
        <v>12</v>
      </c>
      <c r="C293" s="18">
        <v>11954</v>
      </c>
      <c r="D293" s="18">
        <v>5629</v>
      </c>
      <c r="E293" s="18">
        <v>301</v>
      </c>
      <c r="F293" s="18">
        <v>743</v>
      </c>
      <c r="G293" s="18">
        <v>18627</v>
      </c>
    </row>
    <row r="294" spans="1:7" ht="16.5">
      <c r="A294" s="17" t="s">
        <v>760</v>
      </c>
      <c r="B294" s="17" t="s">
        <v>21</v>
      </c>
      <c r="C294" s="17">
        <v>2881</v>
      </c>
      <c r="D294" s="17">
        <v>2737</v>
      </c>
      <c r="E294" s="17">
        <v>34</v>
      </c>
      <c r="F294" s="17">
        <v>227</v>
      </c>
      <c r="G294" s="17">
        <v>5879</v>
      </c>
    </row>
    <row r="295" spans="1:7" ht="16.5">
      <c r="A295" s="18" t="s">
        <v>761</v>
      </c>
      <c r="B295" s="18" t="s">
        <v>8</v>
      </c>
      <c r="C295" s="18">
        <v>39254</v>
      </c>
      <c r="D295" s="18">
        <v>22824</v>
      </c>
      <c r="E295" s="18">
        <v>1255</v>
      </c>
      <c r="F295" s="18">
        <v>2115</v>
      </c>
      <c r="G295" s="18">
        <v>65448</v>
      </c>
    </row>
    <row r="296" spans="1:7" ht="16.5">
      <c r="A296" s="17" t="s">
        <v>762</v>
      </c>
      <c r="B296" s="17" t="s">
        <v>51</v>
      </c>
      <c r="C296" s="17">
        <v>4937</v>
      </c>
      <c r="D296" s="17">
        <v>4245</v>
      </c>
      <c r="E296" s="17">
        <v>98</v>
      </c>
      <c r="F296" s="17">
        <v>349</v>
      </c>
      <c r="G296" s="17">
        <v>9629</v>
      </c>
    </row>
    <row r="297" spans="1:7" ht="32.25">
      <c r="A297" s="18" t="s">
        <v>763</v>
      </c>
      <c r="B297" s="18" t="s">
        <v>10</v>
      </c>
      <c r="C297" s="18">
        <v>3369</v>
      </c>
      <c r="D297" s="18">
        <v>1545</v>
      </c>
      <c r="E297" s="18">
        <v>46</v>
      </c>
      <c r="F297" s="18">
        <v>129</v>
      </c>
      <c r="G297" s="18">
        <v>5089</v>
      </c>
    </row>
    <row r="298" spans="1:7" ht="16.5">
      <c r="A298" s="17" t="s">
        <v>764</v>
      </c>
      <c r="B298" s="17" t="s">
        <v>12</v>
      </c>
      <c r="C298" s="17">
        <v>5156</v>
      </c>
      <c r="D298" s="17">
        <v>2126</v>
      </c>
      <c r="E298" s="17">
        <v>118</v>
      </c>
      <c r="F298" s="17">
        <v>311</v>
      </c>
      <c r="G298" s="17">
        <v>7711</v>
      </c>
    </row>
    <row r="299" spans="1:7" ht="16.5">
      <c r="A299" s="18" t="s">
        <v>765</v>
      </c>
      <c r="B299" s="18" t="s">
        <v>5</v>
      </c>
      <c r="C299" s="18">
        <v>5548</v>
      </c>
      <c r="D299" s="18">
        <v>6755</v>
      </c>
      <c r="E299" s="18">
        <v>151</v>
      </c>
      <c r="F299" s="18">
        <v>575</v>
      </c>
      <c r="G299" s="18">
        <v>13029</v>
      </c>
    </row>
    <row r="300" spans="1:7" ht="16.5">
      <c r="A300" s="17" t="s">
        <v>766</v>
      </c>
      <c r="B300" s="17" t="s">
        <v>104</v>
      </c>
      <c r="C300" s="17">
        <v>15821</v>
      </c>
      <c r="D300" s="17">
        <v>4442</v>
      </c>
      <c r="E300" s="17">
        <v>152</v>
      </c>
      <c r="F300" s="17">
        <v>775</v>
      </c>
      <c r="G300" s="17">
        <v>21190</v>
      </c>
    </row>
    <row r="301" spans="1:7" ht="16.5">
      <c r="A301" s="18" t="s">
        <v>767</v>
      </c>
      <c r="B301" s="18" t="s">
        <v>83</v>
      </c>
      <c r="C301" s="18">
        <v>7679</v>
      </c>
      <c r="D301" s="18">
        <v>2283</v>
      </c>
      <c r="E301" s="18">
        <v>148</v>
      </c>
      <c r="F301" s="18">
        <v>471</v>
      </c>
      <c r="G301" s="18">
        <v>10581</v>
      </c>
    </row>
    <row r="302" spans="1:7" ht="16.5">
      <c r="A302" s="17" t="s">
        <v>768</v>
      </c>
      <c r="B302" s="17" t="s">
        <v>31</v>
      </c>
      <c r="C302" s="17">
        <v>7588</v>
      </c>
      <c r="D302" s="17">
        <v>4210</v>
      </c>
      <c r="E302" s="17">
        <v>180</v>
      </c>
      <c r="F302" s="17">
        <v>429</v>
      </c>
      <c r="G302" s="17">
        <v>12407</v>
      </c>
    </row>
    <row r="303" spans="1:7" ht="16.5">
      <c r="A303" s="18" t="s">
        <v>769</v>
      </c>
      <c r="B303" s="18" t="s">
        <v>51</v>
      </c>
      <c r="C303" s="18">
        <v>3714</v>
      </c>
      <c r="D303" s="18">
        <v>2631</v>
      </c>
      <c r="E303" s="18">
        <v>63</v>
      </c>
      <c r="F303" s="18">
        <v>268</v>
      </c>
      <c r="G303" s="18">
        <v>6676</v>
      </c>
    </row>
    <row r="304" spans="1:7" ht="16.5">
      <c r="A304" s="17" t="s">
        <v>770</v>
      </c>
      <c r="B304" s="17" t="s">
        <v>47</v>
      </c>
      <c r="C304" s="17">
        <v>3030</v>
      </c>
      <c r="D304" s="17">
        <v>2038</v>
      </c>
      <c r="E304" s="17">
        <v>54</v>
      </c>
      <c r="F304" s="17">
        <v>250</v>
      </c>
      <c r="G304" s="17">
        <v>5372</v>
      </c>
    </row>
    <row r="305" spans="1:7" ht="16.5">
      <c r="A305" s="18" t="s">
        <v>771</v>
      </c>
      <c r="B305" s="18" t="s">
        <v>28</v>
      </c>
      <c r="C305" s="18">
        <v>4330</v>
      </c>
      <c r="D305" s="18">
        <v>1845</v>
      </c>
      <c r="E305" s="18">
        <v>57</v>
      </c>
      <c r="F305" s="18">
        <v>243</v>
      </c>
      <c r="G305" s="18">
        <v>6475</v>
      </c>
    </row>
    <row r="306" spans="1:7" ht="16.5">
      <c r="A306" s="17" t="s">
        <v>772</v>
      </c>
      <c r="B306" s="17" t="s">
        <v>70</v>
      </c>
      <c r="C306" s="17">
        <v>6449</v>
      </c>
      <c r="D306" s="17">
        <v>4067</v>
      </c>
      <c r="E306" s="17">
        <v>103</v>
      </c>
      <c r="F306" s="17">
        <v>527</v>
      </c>
      <c r="G306" s="17">
        <v>11146</v>
      </c>
    </row>
    <row r="307" spans="1:7" ht="16.5">
      <c r="A307" s="18" t="s">
        <v>773</v>
      </c>
      <c r="B307" s="18" t="s">
        <v>23</v>
      </c>
      <c r="C307" s="18">
        <v>3867</v>
      </c>
      <c r="D307" s="18">
        <v>1213</v>
      </c>
      <c r="E307" s="18">
        <v>75</v>
      </c>
      <c r="F307" s="18">
        <v>213</v>
      </c>
      <c r="G307" s="18">
        <v>5368</v>
      </c>
    </row>
    <row r="308" spans="1:7" ht="16.5">
      <c r="A308" s="17" t="s">
        <v>774</v>
      </c>
      <c r="B308" s="17" t="s">
        <v>28</v>
      </c>
      <c r="C308" s="17">
        <v>8496</v>
      </c>
      <c r="D308" s="17">
        <v>6367</v>
      </c>
      <c r="E308" s="17">
        <v>201</v>
      </c>
      <c r="F308" s="17">
        <v>719</v>
      </c>
      <c r="G308" s="17">
        <v>15783</v>
      </c>
    </row>
    <row r="309" spans="1:7" ht="16.5">
      <c r="A309" s="18" t="s">
        <v>775</v>
      </c>
      <c r="B309" s="18" t="s">
        <v>28</v>
      </c>
      <c r="C309" s="18">
        <v>17008</v>
      </c>
      <c r="D309" s="18">
        <v>10160</v>
      </c>
      <c r="E309" s="18">
        <v>370</v>
      </c>
      <c r="F309" s="18">
        <v>1138</v>
      </c>
      <c r="G309" s="18">
        <v>28676</v>
      </c>
    </row>
    <row r="310" spans="1:7" ht="16.5">
      <c r="A310" s="17" t="s">
        <v>776</v>
      </c>
      <c r="B310" s="17" t="s">
        <v>101</v>
      </c>
      <c r="C310" s="17">
        <v>11427</v>
      </c>
      <c r="D310" s="17">
        <v>9611</v>
      </c>
      <c r="E310" s="17">
        <v>585</v>
      </c>
      <c r="F310" s="17">
        <v>1226</v>
      </c>
      <c r="G310" s="17">
        <v>22849</v>
      </c>
    </row>
    <row r="311" spans="1:7" ht="16.5">
      <c r="A311" s="18" t="s">
        <v>777</v>
      </c>
      <c r="B311" s="18" t="s">
        <v>31</v>
      </c>
      <c r="C311" s="18">
        <v>4422</v>
      </c>
      <c r="D311" s="18">
        <v>5779</v>
      </c>
      <c r="E311" s="18">
        <v>95</v>
      </c>
      <c r="F311" s="18">
        <v>290</v>
      </c>
      <c r="G311" s="18">
        <v>10586</v>
      </c>
    </row>
    <row r="312" spans="1:7" ht="16.5">
      <c r="A312" s="17" t="s">
        <v>778</v>
      </c>
      <c r="B312" s="17" t="s">
        <v>65</v>
      </c>
      <c r="C312" s="17">
        <v>33639</v>
      </c>
      <c r="D312" s="17">
        <v>41534</v>
      </c>
      <c r="E312" s="17">
        <v>1916</v>
      </c>
      <c r="F312" s="17">
        <v>4294</v>
      </c>
      <c r="G312" s="17">
        <v>81383</v>
      </c>
    </row>
    <row r="313" spans="1:7" ht="16.5">
      <c r="A313" s="18" t="s">
        <v>779</v>
      </c>
      <c r="B313" s="18" t="s">
        <v>87</v>
      </c>
      <c r="C313" s="18">
        <v>3182</v>
      </c>
      <c r="D313" s="18">
        <v>2463</v>
      </c>
      <c r="E313" s="18">
        <v>94</v>
      </c>
      <c r="F313" s="18">
        <v>255</v>
      </c>
      <c r="G313" s="18">
        <v>5994</v>
      </c>
    </row>
    <row r="314" spans="1:7" ht="16.5">
      <c r="A314" s="17" t="s">
        <v>780</v>
      </c>
      <c r="B314" s="17" t="s">
        <v>19</v>
      </c>
      <c r="C314" s="17">
        <v>9209</v>
      </c>
      <c r="D314" s="17">
        <v>7387</v>
      </c>
      <c r="E314" s="17">
        <v>327</v>
      </c>
      <c r="F314" s="17">
        <v>879</v>
      </c>
      <c r="G314" s="17">
        <v>17802</v>
      </c>
    </row>
    <row r="315" spans="1:7" ht="16.5">
      <c r="A315" s="18" t="s">
        <v>781</v>
      </c>
      <c r="B315" s="18" t="s">
        <v>26</v>
      </c>
      <c r="C315" s="18">
        <v>7926</v>
      </c>
      <c r="D315" s="18">
        <v>1459</v>
      </c>
      <c r="E315" s="18">
        <v>108</v>
      </c>
      <c r="F315" s="18">
        <v>279</v>
      </c>
      <c r="G315" s="18">
        <v>9772</v>
      </c>
    </row>
    <row r="316" spans="1:7" ht="32.25">
      <c r="A316" s="17" t="s">
        <v>782</v>
      </c>
      <c r="B316" s="17" t="s">
        <v>28</v>
      </c>
      <c r="C316" s="17">
        <v>6081</v>
      </c>
      <c r="D316" s="17">
        <v>1441</v>
      </c>
      <c r="E316" s="17">
        <v>77</v>
      </c>
      <c r="F316" s="17">
        <v>314</v>
      </c>
      <c r="G316" s="17">
        <v>7913</v>
      </c>
    </row>
    <row r="317" spans="1:7" ht="32.25">
      <c r="A317" s="18" t="s">
        <v>783</v>
      </c>
      <c r="B317" s="18" t="s">
        <v>47</v>
      </c>
      <c r="C317" s="18">
        <v>8634</v>
      </c>
      <c r="D317" s="18">
        <v>7624</v>
      </c>
      <c r="E317" s="18">
        <v>215</v>
      </c>
      <c r="F317" s="18">
        <v>781</v>
      </c>
      <c r="G317" s="18">
        <v>17254</v>
      </c>
    </row>
    <row r="318" spans="1:7" ht="16.5">
      <c r="A318" s="17" t="s">
        <v>784</v>
      </c>
      <c r="B318" s="17" t="s">
        <v>43</v>
      </c>
      <c r="C318" s="17">
        <v>9622</v>
      </c>
      <c r="D318" s="17">
        <v>5351</v>
      </c>
      <c r="E318" s="17">
        <v>197</v>
      </c>
      <c r="F318" s="17">
        <v>658</v>
      </c>
      <c r="G318" s="17">
        <v>15828</v>
      </c>
    </row>
    <row r="319" spans="1:7" ht="16.5">
      <c r="A319" s="18" t="s">
        <v>785</v>
      </c>
      <c r="B319" s="18" t="s">
        <v>43</v>
      </c>
      <c r="C319" s="18">
        <v>11430</v>
      </c>
      <c r="D319" s="18">
        <v>4666</v>
      </c>
      <c r="E319" s="18">
        <v>147</v>
      </c>
      <c r="F319" s="18">
        <v>671</v>
      </c>
      <c r="G319" s="18">
        <v>16914</v>
      </c>
    </row>
    <row r="320" spans="1:7" ht="16.5">
      <c r="A320" s="17" t="s">
        <v>786</v>
      </c>
      <c r="B320" s="17" t="s">
        <v>51</v>
      </c>
      <c r="C320" s="17">
        <v>3293</v>
      </c>
      <c r="D320" s="17">
        <v>3269</v>
      </c>
      <c r="E320" s="17">
        <v>69</v>
      </c>
      <c r="F320" s="17">
        <v>249</v>
      </c>
      <c r="G320" s="17">
        <v>6880</v>
      </c>
    </row>
    <row r="321" spans="1:7" ht="16.5">
      <c r="A321" s="18" t="s">
        <v>787</v>
      </c>
      <c r="B321" s="18" t="s">
        <v>70</v>
      </c>
      <c r="C321" s="18">
        <v>8387</v>
      </c>
      <c r="D321" s="18">
        <v>4866</v>
      </c>
      <c r="E321" s="18">
        <v>138</v>
      </c>
      <c r="F321" s="18">
        <v>656</v>
      </c>
      <c r="G321" s="18">
        <v>14047</v>
      </c>
    </row>
    <row r="322" spans="1:7" ht="16.5">
      <c r="A322" s="17" t="s">
        <v>788</v>
      </c>
      <c r="B322" s="17" t="s">
        <v>104</v>
      </c>
      <c r="C322" s="17">
        <v>17148</v>
      </c>
      <c r="D322" s="17">
        <v>6836</v>
      </c>
      <c r="E322" s="17">
        <v>275</v>
      </c>
      <c r="F322" s="17">
        <v>929</v>
      </c>
      <c r="G322" s="17">
        <v>25188</v>
      </c>
    </row>
    <row r="323" spans="1:7" ht="16.5">
      <c r="A323" s="18" t="s">
        <v>789</v>
      </c>
      <c r="B323" s="18" t="s">
        <v>43</v>
      </c>
      <c r="C323" s="18">
        <v>6475</v>
      </c>
      <c r="D323" s="18">
        <v>3105</v>
      </c>
      <c r="E323" s="18">
        <v>133</v>
      </c>
      <c r="F323" s="18">
        <v>375</v>
      </c>
      <c r="G323" s="18">
        <v>10088</v>
      </c>
    </row>
    <row r="324" spans="1:7" ht="16.5">
      <c r="A324" s="17" t="s">
        <v>790</v>
      </c>
      <c r="B324" s="17" t="s">
        <v>33</v>
      </c>
      <c r="C324" s="17">
        <v>9964</v>
      </c>
      <c r="D324" s="17">
        <v>4189</v>
      </c>
      <c r="E324" s="17">
        <v>159</v>
      </c>
      <c r="F324" s="17">
        <v>574</v>
      </c>
      <c r="G324" s="17">
        <v>14886</v>
      </c>
    </row>
    <row r="325" spans="1:7" ht="32.25">
      <c r="A325" s="18" t="s">
        <v>791</v>
      </c>
      <c r="B325" s="18" t="s">
        <v>51</v>
      </c>
      <c r="C325" s="18">
        <v>14413</v>
      </c>
      <c r="D325" s="18">
        <v>7657</v>
      </c>
      <c r="E325" s="18">
        <v>247</v>
      </c>
      <c r="F325" s="18">
        <v>774</v>
      </c>
      <c r="G325" s="18">
        <v>23091</v>
      </c>
    </row>
    <row r="326" spans="1:7" ht="16.5">
      <c r="A326" s="17" t="s">
        <v>792</v>
      </c>
      <c r="B326" s="17" t="s">
        <v>54</v>
      </c>
      <c r="C326" s="17">
        <v>14548</v>
      </c>
      <c r="D326" s="17">
        <v>3305</v>
      </c>
      <c r="E326" s="17">
        <v>309</v>
      </c>
      <c r="F326" s="17">
        <v>758</v>
      </c>
      <c r="G326" s="17">
        <v>18920</v>
      </c>
    </row>
    <row r="327" spans="1:7" ht="16.5">
      <c r="A327" s="18" t="s">
        <v>793</v>
      </c>
      <c r="B327" s="18" t="s">
        <v>12</v>
      </c>
      <c r="C327" s="18">
        <v>5527</v>
      </c>
      <c r="D327" s="18">
        <v>3174</v>
      </c>
      <c r="E327" s="18">
        <v>104</v>
      </c>
      <c r="F327" s="18">
        <v>394</v>
      </c>
      <c r="G327" s="18">
        <v>9199</v>
      </c>
    </row>
    <row r="328" spans="1:7" ht="16.5">
      <c r="A328" s="17" t="s">
        <v>794</v>
      </c>
      <c r="B328" s="17" t="s">
        <v>12</v>
      </c>
      <c r="C328" s="17">
        <v>20463</v>
      </c>
      <c r="D328" s="17">
        <v>11787</v>
      </c>
      <c r="E328" s="17">
        <v>425</v>
      </c>
      <c r="F328" s="17">
        <v>1219</v>
      </c>
      <c r="G328" s="17">
        <v>33894</v>
      </c>
    </row>
    <row r="329" spans="1:7" ht="16.5">
      <c r="A329" s="18" t="s">
        <v>795</v>
      </c>
      <c r="B329" s="18" t="s">
        <v>28</v>
      </c>
      <c r="C329" s="18">
        <v>4228</v>
      </c>
      <c r="D329" s="18">
        <v>1701</v>
      </c>
      <c r="E329" s="18">
        <v>55</v>
      </c>
      <c r="F329" s="18">
        <v>225</v>
      </c>
      <c r="G329" s="18">
        <v>6209</v>
      </c>
    </row>
    <row r="330" spans="1:7" ht="16.5">
      <c r="A330" s="17" t="s">
        <v>796</v>
      </c>
      <c r="B330" s="17" t="s">
        <v>5</v>
      </c>
      <c r="C330" s="17">
        <v>4770</v>
      </c>
      <c r="D330" s="17">
        <v>4550</v>
      </c>
      <c r="E330" s="17">
        <v>95</v>
      </c>
      <c r="F330" s="17">
        <v>329</v>
      </c>
      <c r="G330" s="17">
        <v>9744</v>
      </c>
    </row>
    <row r="331" spans="1:7" ht="16.5">
      <c r="A331" s="18" t="s">
        <v>797</v>
      </c>
      <c r="B331" s="18" t="s">
        <v>83</v>
      </c>
      <c r="C331" s="18">
        <v>6520</v>
      </c>
      <c r="D331" s="18">
        <v>1662</v>
      </c>
      <c r="E331" s="18">
        <v>102</v>
      </c>
      <c r="F331" s="18">
        <v>371</v>
      </c>
      <c r="G331" s="18">
        <v>8655</v>
      </c>
    </row>
    <row r="332" spans="1:7" ht="16.5">
      <c r="A332" s="17" t="s">
        <v>798</v>
      </c>
      <c r="B332" s="17" t="s">
        <v>76</v>
      </c>
      <c r="C332" s="17">
        <v>4773</v>
      </c>
      <c r="D332" s="17">
        <v>1478</v>
      </c>
      <c r="E332" s="17">
        <v>80</v>
      </c>
      <c r="F332" s="17">
        <v>247</v>
      </c>
      <c r="G332" s="17">
        <v>6578</v>
      </c>
    </row>
    <row r="333" spans="1:7" ht="32.25">
      <c r="A333" s="18" t="s">
        <v>799</v>
      </c>
      <c r="B333" s="18" t="s">
        <v>10</v>
      </c>
      <c r="C333" s="18">
        <v>10057</v>
      </c>
      <c r="D333" s="18">
        <v>11277</v>
      </c>
      <c r="E333" s="18">
        <v>375</v>
      </c>
      <c r="F333" s="18">
        <v>829</v>
      </c>
      <c r="G333" s="18">
        <v>22538</v>
      </c>
    </row>
    <row r="334" spans="1:7" ht="16.5">
      <c r="A334" s="17" t="s">
        <v>800</v>
      </c>
      <c r="B334" s="17" t="s">
        <v>8</v>
      </c>
      <c r="C334" s="17">
        <v>3973</v>
      </c>
      <c r="D334" s="17">
        <v>1794</v>
      </c>
      <c r="E334" s="17">
        <v>41</v>
      </c>
      <c r="F334" s="17">
        <v>157</v>
      </c>
      <c r="G334" s="17">
        <v>5965</v>
      </c>
    </row>
    <row r="335" spans="1:7" ht="16.5">
      <c r="A335" s="18" t="s">
        <v>801</v>
      </c>
      <c r="B335" s="18" t="s">
        <v>70</v>
      </c>
      <c r="C335" s="18">
        <v>10762</v>
      </c>
      <c r="D335" s="18">
        <v>6431</v>
      </c>
      <c r="E335" s="18">
        <v>249</v>
      </c>
      <c r="F335" s="18">
        <v>875</v>
      </c>
      <c r="G335" s="18">
        <v>18317</v>
      </c>
    </row>
    <row r="336" spans="1:7" ht="32.25">
      <c r="A336" s="17" t="s">
        <v>802</v>
      </c>
      <c r="B336" s="17" t="s">
        <v>89</v>
      </c>
      <c r="C336" s="17">
        <v>6918</v>
      </c>
      <c r="D336" s="17">
        <v>3694</v>
      </c>
      <c r="E336" s="17">
        <v>148</v>
      </c>
      <c r="F336" s="17">
        <v>417</v>
      </c>
      <c r="G336" s="17">
        <v>11177</v>
      </c>
    </row>
    <row r="337" spans="1:7" ht="16.5">
      <c r="A337" s="18" t="s">
        <v>803</v>
      </c>
      <c r="B337" s="18" t="s">
        <v>101</v>
      </c>
      <c r="C337" s="18">
        <v>557418</v>
      </c>
      <c r="D337" s="18">
        <v>1013094</v>
      </c>
      <c r="E337" s="18">
        <v>20755</v>
      </c>
      <c r="F337" s="18">
        <v>72887</v>
      </c>
      <c r="G337" s="18">
        <v>1664154</v>
      </c>
    </row>
    <row r="338" spans="1:7" ht="16.5">
      <c r="A338" s="17" t="s">
        <v>804</v>
      </c>
      <c r="B338" s="17" t="s">
        <v>14</v>
      </c>
      <c r="C338" s="17">
        <v>10286</v>
      </c>
      <c r="D338" s="17">
        <v>4976</v>
      </c>
      <c r="E338" s="17">
        <v>113</v>
      </c>
      <c r="F338" s="17">
        <v>519</v>
      </c>
      <c r="G338" s="17">
        <v>15894</v>
      </c>
    </row>
    <row r="339" spans="1:7" ht="16.5">
      <c r="A339" s="18" t="s">
        <v>805</v>
      </c>
      <c r="B339" s="18" t="s">
        <v>12</v>
      </c>
      <c r="C339" s="18">
        <v>6341</v>
      </c>
      <c r="D339" s="18">
        <v>2174</v>
      </c>
      <c r="E339" s="18">
        <v>110</v>
      </c>
      <c r="F339" s="18">
        <v>378</v>
      </c>
      <c r="G339" s="18">
        <v>9003</v>
      </c>
    </row>
    <row r="340" spans="1:7" ht="32.25">
      <c r="A340" s="17" t="s">
        <v>806</v>
      </c>
      <c r="B340" s="17" t="s">
        <v>65</v>
      </c>
      <c r="C340" s="17">
        <v>8202</v>
      </c>
      <c r="D340" s="17">
        <v>7006</v>
      </c>
      <c r="E340" s="17">
        <v>389</v>
      </c>
      <c r="F340" s="17">
        <v>944</v>
      </c>
      <c r="G340" s="17">
        <v>16541</v>
      </c>
    </row>
    <row r="341" spans="1:7" ht="32.25">
      <c r="A341" s="18" t="s">
        <v>807</v>
      </c>
      <c r="B341" s="18" t="s">
        <v>87</v>
      </c>
      <c r="C341" s="18">
        <v>1339</v>
      </c>
      <c r="D341" s="18">
        <v>1850</v>
      </c>
      <c r="E341" s="18">
        <v>29</v>
      </c>
      <c r="F341" s="18">
        <v>138</v>
      </c>
      <c r="G341" s="18">
        <v>3356</v>
      </c>
    </row>
    <row r="342" spans="1:7" ht="16.5">
      <c r="A342" s="17" t="s">
        <v>808</v>
      </c>
      <c r="B342" s="17" t="s">
        <v>23</v>
      </c>
      <c r="C342" s="17">
        <v>4463</v>
      </c>
      <c r="D342" s="17">
        <v>1347</v>
      </c>
      <c r="E342" s="17">
        <v>83</v>
      </c>
      <c r="F342" s="17">
        <v>237</v>
      </c>
      <c r="G342" s="17">
        <v>6130</v>
      </c>
    </row>
    <row r="343" spans="1:7" ht="16.5">
      <c r="A343" s="18" t="s">
        <v>809</v>
      </c>
      <c r="B343" s="18" t="s">
        <v>21</v>
      </c>
      <c r="C343" s="18">
        <v>2875</v>
      </c>
      <c r="D343" s="18">
        <v>3105</v>
      </c>
      <c r="E343" s="18">
        <v>43</v>
      </c>
      <c r="F343" s="18">
        <v>279</v>
      </c>
      <c r="G343" s="18">
        <v>6302</v>
      </c>
    </row>
    <row r="344" spans="1:7" ht="32.25">
      <c r="A344" s="17" t="s">
        <v>810</v>
      </c>
      <c r="B344" s="17" t="s">
        <v>80</v>
      </c>
      <c r="C344" s="17">
        <v>13744</v>
      </c>
      <c r="D344" s="17">
        <v>9262</v>
      </c>
      <c r="E344" s="17">
        <v>283</v>
      </c>
      <c r="F344" s="17">
        <v>957</v>
      </c>
      <c r="G344" s="17">
        <v>24246</v>
      </c>
    </row>
    <row r="345" spans="1:7" ht="32.25">
      <c r="A345" s="18" t="s">
        <v>811</v>
      </c>
      <c r="B345" s="18" t="s">
        <v>33</v>
      </c>
      <c r="C345" s="18">
        <v>12070</v>
      </c>
      <c r="D345" s="18">
        <v>4147</v>
      </c>
      <c r="E345" s="18">
        <v>278</v>
      </c>
      <c r="F345" s="18">
        <v>675</v>
      </c>
      <c r="G345" s="18">
        <v>17170</v>
      </c>
    </row>
    <row r="346" spans="1:7" ht="16.5">
      <c r="A346" s="17" t="s">
        <v>812</v>
      </c>
      <c r="B346" s="17" t="s">
        <v>70</v>
      </c>
      <c r="C346" s="17">
        <v>4410</v>
      </c>
      <c r="D346" s="17">
        <v>2077</v>
      </c>
      <c r="E346" s="17">
        <v>91</v>
      </c>
      <c r="F346" s="17">
        <v>367</v>
      </c>
      <c r="G346" s="17">
        <v>6945</v>
      </c>
    </row>
    <row r="347" spans="1:7" ht="16.5">
      <c r="A347" s="18" t="s">
        <v>813</v>
      </c>
      <c r="B347" s="18" t="s">
        <v>43</v>
      </c>
      <c r="C347" s="18">
        <v>13599</v>
      </c>
      <c r="D347" s="18">
        <v>10376</v>
      </c>
      <c r="E347" s="18">
        <v>272</v>
      </c>
      <c r="F347" s="18">
        <v>1136</v>
      </c>
      <c r="G347" s="18">
        <v>25383</v>
      </c>
    </row>
    <row r="348" spans="1:7" ht="16.5">
      <c r="A348" s="17" t="s">
        <v>814</v>
      </c>
      <c r="B348" s="17" t="s">
        <v>80</v>
      </c>
      <c r="C348" s="17">
        <v>11267</v>
      </c>
      <c r="D348" s="17">
        <v>4484</v>
      </c>
      <c r="E348" s="17">
        <v>193</v>
      </c>
      <c r="F348" s="17">
        <v>705</v>
      </c>
      <c r="G348" s="17">
        <v>16649</v>
      </c>
    </row>
    <row r="349" spans="1:7" ht="16.5">
      <c r="A349" s="18" t="s">
        <v>815</v>
      </c>
      <c r="B349" s="18" t="s">
        <v>14</v>
      </c>
      <c r="C349" s="18">
        <v>4394</v>
      </c>
      <c r="D349" s="18">
        <v>2402</v>
      </c>
      <c r="E349" s="18">
        <v>98</v>
      </c>
      <c r="F349" s="18">
        <v>252</v>
      </c>
      <c r="G349" s="18">
        <v>7146</v>
      </c>
    </row>
    <row r="350" spans="1:7" ht="16.5">
      <c r="A350" s="17" t="s">
        <v>816</v>
      </c>
      <c r="B350" s="17" t="s">
        <v>89</v>
      </c>
      <c r="C350" s="17">
        <v>21126</v>
      </c>
      <c r="D350" s="17">
        <v>15849</v>
      </c>
      <c r="E350" s="17">
        <v>570</v>
      </c>
      <c r="F350" s="17">
        <v>1443</v>
      </c>
      <c r="G350" s="17">
        <v>38988</v>
      </c>
    </row>
    <row r="351" spans="1:7" ht="32.25">
      <c r="A351" s="18" t="s">
        <v>817</v>
      </c>
      <c r="B351" s="18" t="s">
        <v>89</v>
      </c>
      <c r="C351" s="18">
        <v>25921</v>
      </c>
      <c r="D351" s="18">
        <v>33226</v>
      </c>
      <c r="E351" s="18">
        <v>738</v>
      </c>
      <c r="F351" s="18">
        <v>2592</v>
      </c>
      <c r="G351" s="18">
        <v>62477</v>
      </c>
    </row>
    <row r="352" spans="1:7" ht="16.5">
      <c r="A352" s="17" t="s">
        <v>818</v>
      </c>
      <c r="B352" s="17" t="s">
        <v>14</v>
      </c>
      <c r="C352" s="17">
        <v>18254</v>
      </c>
      <c r="D352" s="17">
        <v>11439</v>
      </c>
      <c r="E352" s="17">
        <v>363</v>
      </c>
      <c r="F352" s="17">
        <v>1216</v>
      </c>
      <c r="G352" s="17">
        <v>31272</v>
      </c>
    </row>
    <row r="353" spans="1:7" ht="16.5">
      <c r="A353" s="18" t="s">
        <v>819</v>
      </c>
      <c r="B353" s="18" t="s">
        <v>33</v>
      </c>
      <c r="C353" s="18">
        <v>12089</v>
      </c>
      <c r="D353" s="18">
        <v>7468</v>
      </c>
      <c r="E353" s="18">
        <v>233</v>
      </c>
      <c r="F353" s="18">
        <v>679</v>
      </c>
      <c r="G353" s="18">
        <v>20469</v>
      </c>
    </row>
    <row r="354" spans="1:7" ht="16.5">
      <c r="A354" s="17" t="s">
        <v>820</v>
      </c>
      <c r="B354" s="17" t="s">
        <v>43</v>
      </c>
      <c r="C354" s="17">
        <v>3584</v>
      </c>
      <c r="D354" s="17">
        <v>2708</v>
      </c>
      <c r="E354" s="17">
        <v>59</v>
      </c>
      <c r="F354" s="17">
        <v>188</v>
      </c>
      <c r="G354" s="17">
        <v>6539</v>
      </c>
    </row>
    <row r="355" spans="1:7" ht="16.5">
      <c r="A355" s="18" t="s">
        <v>821</v>
      </c>
      <c r="B355" s="18" t="s">
        <v>89</v>
      </c>
      <c r="C355" s="18">
        <v>7616</v>
      </c>
      <c r="D355" s="18">
        <v>5875</v>
      </c>
      <c r="E355" s="18">
        <v>187</v>
      </c>
      <c r="F355" s="18">
        <v>412</v>
      </c>
      <c r="G355" s="18">
        <v>14090</v>
      </c>
    </row>
    <row r="356" spans="1:7" ht="16.5">
      <c r="A356" s="17" t="s">
        <v>822</v>
      </c>
      <c r="B356" s="17" t="s">
        <v>89</v>
      </c>
      <c r="C356" s="17">
        <v>4409</v>
      </c>
      <c r="D356" s="17">
        <v>3632</v>
      </c>
      <c r="E356" s="17">
        <v>93</v>
      </c>
      <c r="F356" s="17">
        <v>256</v>
      </c>
      <c r="G356" s="17">
        <v>8390</v>
      </c>
    </row>
    <row r="357" spans="1:7" ht="32.25">
      <c r="A357" s="18" t="s">
        <v>823</v>
      </c>
      <c r="B357" s="18" t="s">
        <v>80</v>
      </c>
      <c r="C357" s="18">
        <v>4720</v>
      </c>
      <c r="D357" s="18">
        <v>4929</v>
      </c>
      <c r="E357" s="18">
        <v>118</v>
      </c>
      <c r="F357" s="18">
        <v>408</v>
      </c>
      <c r="G357" s="18">
        <v>10175</v>
      </c>
    </row>
    <row r="358" spans="1:7" ht="32.25">
      <c r="A358" s="17" t="s">
        <v>824</v>
      </c>
      <c r="B358" s="17" t="s">
        <v>101</v>
      </c>
      <c r="C358" s="17">
        <v>14586</v>
      </c>
      <c r="D358" s="17">
        <v>11161</v>
      </c>
      <c r="E358" s="17">
        <v>344</v>
      </c>
      <c r="F358" s="17">
        <v>872</v>
      </c>
      <c r="G358" s="17">
        <v>26963</v>
      </c>
    </row>
    <row r="359" spans="1:7" ht="16.5">
      <c r="A359" s="18" t="s">
        <v>825</v>
      </c>
      <c r="B359" s="18" t="s">
        <v>26</v>
      </c>
      <c r="C359" s="18">
        <v>9131</v>
      </c>
      <c r="D359" s="18">
        <v>3475</v>
      </c>
      <c r="E359" s="18">
        <v>127</v>
      </c>
      <c r="F359" s="18">
        <v>449</v>
      </c>
      <c r="G359" s="18">
        <v>13182</v>
      </c>
    </row>
    <row r="360" spans="1:7" ht="32.25">
      <c r="A360" s="17" t="s">
        <v>826</v>
      </c>
      <c r="B360" s="17" t="s">
        <v>14</v>
      </c>
      <c r="C360" s="17">
        <v>12686</v>
      </c>
      <c r="D360" s="17">
        <v>10721</v>
      </c>
      <c r="E360" s="17">
        <v>315</v>
      </c>
      <c r="F360" s="17">
        <v>854</v>
      </c>
      <c r="G360" s="17">
        <v>24576</v>
      </c>
    </row>
    <row r="361" spans="1:7" ht="32.25">
      <c r="A361" s="18" t="s">
        <v>827</v>
      </c>
      <c r="B361" s="18" t="s">
        <v>21</v>
      </c>
      <c r="C361" s="18">
        <v>1802</v>
      </c>
      <c r="D361" s="18">
        <v>1688</v>
      </c>
      <c r="E361" s="18">
        <v>33</v>
      </c>
      <c r="F361" s="18">
        <v>180</v>
      </c>
      <c r="G361" s="18">
        <v>3703</v>
      </c>
    </row>
    <row r="362" spans="1:7" ht="32.25">
      <c r="A362" s="17" t="s">
        <v>828</v>
      </c>
      <c r="B362" s="17" t="s">
        <v>51</v>
      </c>
      <c r="C362" s="17">
        <v>4171</v>
      </c>
      <c r="D362" s="17">
        <v>2146</v>
      </c>
      <c r="E362" s="17">
        <v>86</v>
      </c>
      <c r="F362" s="17">
        <v>324</v>
      </c>
      <c r="G362" s="17">
        <v>6727</v>
      </c>
    </row>
    <row r="363" spans="1:7" ht="32.25">
      <c r="A363" s="18" t="s">
        <v>829</v>
      </c>
      <c r="B363" s="18" t="s">
        <v>23</v>
      </c>
      <c r="C363" s="18">
        <v>4426</v>
      </c>
      <c r="D363" s="18">
        <v>2999</v>
      </c>
      <c r="E363" s="18">
        <v>52</v>
      </c>
      <c r="F363" s="18">
        <v>224</v>
      </c>
      <c r="G363" s="18">
        <v>7701</v>
      </c>
    </row>
    <row r="364" spans="1:7" ht="32.25">
      <c r="A364" s="17" t="s">
        <v>830</v>
      </c>
      <c r="B364" s="17" t="s">
        <v>101</v>
      </c>
      <c r="C364" s="17">
        <v>16510</v>
      </c>
      <c r="D364" s="17">
        <v>10265</v>
      </c>
      <c r="E364" s="17">
        <v>341</v>
      </c>
      <c r="F364" s="17">
        <v>1037</v>
      </c>
      <c r="G364" s="17">
        <v>28153</v>
      </c>
    </row>
    <row r="365" spans="1:7" ht="16.5">
      <c r="A365" s="18" t="s">
        <v>831</v>
      </c>
      <c r="B365" s="18" t="s">
        <v>89</v>
      </c>
      <c r="C365" s="18">
        <v>5805</v>
      </c>
      <c r="D365" s="18">
        <v>6479</v>
      </c>
      <c r="E365" s="18">
        <v>146</v>
      </c>
      <c r="F365" s="18">
        <v>411</v>
      </c>
      <c r="G365" s="18">
        <v>12841</v>
      </c>
    </row>
    <row r="366" spans="1:7" ht="32.25">
      <c r="A366" s="17" t="s">
        <v>832</v>
      </c>
      <c r="B366" s="17" t="s">
        <v>10</v>
      </c>
      <c r="C366" s="17">
        <v>6506</v>
      </c>
      <c r="D366" s="17">
        <v>3316</v>
      </c>
      <c r="E366" s="17">
        <v>135</v>
      </c>
      <c r="F366" s="17">
        <v>453</v>
      </c>
      <c r="G366" s="17">
        <v>10410</v>
      </c>
    </row>
    <row r="367" spans="1:7" ht="16.5">
      <c r="A367" s="18" t="s">
        <v>833</v>
      </c>
      <c r="B367" s="18" t="s">
        <v>89</v>
      </c>
      <c r="C367" s="18">
        <v>5086</v>
      </c>
      <c r="D367" s="18">
        <v>4372</v>
      </c>
      <c r="E367" s="18">
        <v>90</v>
      </c>
      <c r="F367" s="18">
        <v>315</v>
      </c>
      <c r="G367" s="18">
        <v>9863</v>
      </c>
    </row>
    <row r="368" spans="1:7" ht="16.5">
      <c r="A368" s="17" t="s">
        <v>834</v>
      </c>
      <c r="B368" s="17" t="s">
        <v>93</v>
      </c>
      <c r="C368" s="17">
        <v>4198</v>
      </c>
      <c r="D368" s="17">
        <v>2320</v>
      </c>
      <c r="E368" s="17">
        <v>67</v>
      </c>
      <c r="F368" s="17">
        <v>289</v>
      </c>
      <c r="G368" s="17">
        <v>6874</v>
      </c>
    </row>
    <row r="369" spans="1:7" ht="16.5">
      <c r="A369" s="18" t="s">
        <v>835</v>
      </c>
      <c r="B369" s="18" t="s">
        <v>5</v>
      </c>
      <c r="C369" s="18">
        <v>19657</v>
      </c>
      <c r="D369" s="18">
        <v>7559</v>
      </c>
      <c r="E369" s="18">
        <v>291</v>
      </c>
      <c r="F369" s="18">
        <v>948</v>
      </c>
      <c r="G369" s="18">
        <v>28455</v>
      </c>
    </row>
    <row r="370" spans="1:7" ht="32.25">
      <c r="A370" s="17" t="s">
        <v>836</v>
      </c>
      <c r="B370" s="17" t="s">
        <v>83</v>
      </c>
      <c r="C370" s="17">
        <v>4242</v>
      </c>
      <c r="D370" s="17">
        <v>1149</v>
      </c>
      <c r="E370" s="17">
        <v>79</v>
      </c>
      <c r="F370" s="17">
        <v>232</v>
      </c>
      <c r="G370" s="17">
        <v>5702</v>
      </c>
    </row>
    <row r="371" spans="1:7" ht="16.5">
      <c r="A371" s="18" t="s">
        <v>837</v>
      </c>
      <c r="B371" s="18" t="s">
        <v>31</v>
      </c>
      <c r="C371" s="18">
        <v>19060</v>
      </c>
      <c r="D371" s="18">
        <v>21170</v>
      </c>
      <c r="E371" s="18">
        <v>527</v>
      </c>
      <c r="F371" s="18">
        <v>1600</v>
      </c>
      <c r="G371" s="18">
        <v>42357</v>
      </c>
    </row>
    <row r="372" spans="1:7" ht="16.5">
      <c r="A372" s="17" t="s">
        <v>838</v>
      </c>
      <c r="B372" s="17" t="s">
        <v>104</v>
      </c>
      <c r="C372" s="17">
        <v>13923</v>
      </c>
      <c r="D372" s="17">
        <v>7836</v>
      </c>
      <c r="E372" s="17">
        <v>222</v>
      </c>
      <c r="F372" s="17">
        <v>636</v>
      </c>
      <c r="G372" s="17">
        <v>22617</v>
      </c>
    </row>
    <row r="373" spans="1:7" ht="16.5">
      <c r="A373" s="18" t="s">
        <v>839</v>
      </c>
      <c r="B373" s="18" t="s">
        <v>54</v>
      </c>
      <c r="C373" s="18">
        <v>10093</v>
      </c>
      <c r="D373" s="18">
        <v>8753</v>
      </c>
      <c r="E373" s="18">
        <v>153</v>
      </c>
      <c r="F373" s="18">
        <v>605</v>
      </c>
      <c r="G373" s="18">
        <v>19604</v>
      </c>
    </row>
    <row r="374" spans="1:7" ht="16.5">
      <c r="A374" s="17" t="s">
        <v>840</v>
      </c>
      <c r="B374" s="17" t="s">
        <v>80</v>
      </c>
      <c r="C374" s="17">
        <v>6558</v>
      </c>
      <c r="D374" s="17">
        <v>4408</v>
      </c>
      <c r="E374" s="17">
        <v>112</v>
      </c>
      <c r="F374" s="17">
        <v>356</v>
      </c>
      <c r="G374" s="17">
        <v>11434</v>
      </c>
    </row>
    <row r="375" spans="1:7" ht="16.5">
      <c r="A375" s="18" t="s">
        <v>841</v>
      </c>
      <c r="B375" s="18" t="s">
        <v>51</v>
      </c>
      <c r="C375" s="18">
        <v>8293</v>
      </c>
      <c r="D375" s="18">
        <v>4453</v>
      </c>
      <c r="E375" s="18">
        <v>147</v>
      </c>
      <c r="F375" s="18">
        <v>430</v>
      </c>
      <c r="G375" s="18">
        <v>13323</v>
      </c>
    </row>
    <row r="376" spans="1:7" ht="16.5">
      <c r="A376" s="17" t="s">
        <v>842</v>
      </c>
      <c r="B376" s="17" t="s">
        <v>43</v>
      </c>
      <c r="C376" s="17">
        <v>28869</v>
      </c>
      <c r="D376" s="17">
        <v>19470</v>
      </c>
      <c r="E376" s="17">
        <v>561</v>
      </c>
      <c r="F376" s="17">
        <v>2452</v>
      </c>
      <c r="G376" s="17">
        <v>51352</v>
      </c>
    </row>
    <row r="377" spans="1:7" ht="16.5">
      <c r="A377" s="18" t="s">
        <v>843</v>
      </c>
      <c r="B377" s="18" t="s">
        <v>93</v>
      </c>
      <c r="C377" s="18">
        <v>4830</v>
      </c>
      <c r="D377" s="18">
        <v>2964</v>
      </c>
      <c r="E377" s="18">
        <v>84</v>
      </c>
      <c r="F377" s="18">
        <v>412</v>
      </c>
      <c r="G377" s="18">
        <v>8290</v>
      </c>
    </row>
    <row r="378" spans="1:7" ht="16.5">
      <c r="A378" s="17" t="s">
        <v>844</v>
      </c>
      <c r="B378" s="17" t="s">
        <v>101</v>
      </c>
      <c r="C378" s="17">
        <v>30430</v>
      </c>
      <c r="D378" s="17">
        <v>37845</v>
      </c>
      <c r="E378" s="17">
        <v>960</v>
      </c>
      <c r="F378" s="17">
        <v>2788</v>
      </c>
      <c r="G378" s="17">
        <v>72023</v>
      </c>
    </row>
    <row r="379" spans="1:7" ht="16.5">
      <c r="A379" s="18" t="s">
        <v>845</v>
      </c>
      <c r="B379" s="18" t="s">
        <v>54</v>
      </c>
      <c r="C379" s="18">
        <v>5114</v>
      </c>
      <c r="D379" s="18">
        <v>2891</v>
      </c>
      <c r="E379" s="18">
        <v>83</v>
      </c>
      <c r="F379" s="18">
        <v>216</v>
      </c>
      <c r="G379" s="18">
        <v>8304</v>
      </c>
    </row>
    <row r="380" spans="1:7" ht="16.5">
      <c r="A380" s="17" t="s">
        <v>846</v>
      </c>
      <c r="B380" s="17" t="s">
        <v>12</v>
      </c>
      <c r="C380" s="17">
        <v>5372</v>
      </c>
      <c r="D380" s="17">
        <v>2039</v>
      </c>
      <c r="E380" s="17">
        <v>73</v>
      </c>
      <c r="F380" s="17">
        <v>261</v>
      </c>
      <c r="G380" s="17">
        <v>7745</v>
      </c>
    </row>
    <row r="381" spans="1:7" ht="16.5">
      <c r="A381" s="18" t="s">
        <v>847</v>
      </c>
      <c r="B381" s="18" t="s">
        <v>104</v>
      </c>
      <c r="C381" s="18">
        <v>10320</v>
      </c>
      <c r="D381" s="18">
        <v>4563</v>
      </c>
      <c r="E381" s="18">
        <v>298</v>
      </c>
      <c r="F381" s="18">
        <v>575</v>
      </c>
      <c r="G381" s="18">
        <v>15756</v>
      </c>
    </row>
    <row r="382" spans="1:7" ht="16.5">
      <c r="A382" s="17" t="s">
        <v>848</v>
      </c>
      <c r="B382" s="17" t="s">
        <v>5</v>
      </c>
      <c r="C382" s="17">
        <v>8572</v>
      </c>
      <c r="D382" s="17">
        <v>2375</v>
      </c>
      <c r="E382" s="17">
        <v>114</v>
      </c>
      <c r="F382" s="17">
        <v>217</v>
      </c>
      <c r="G382" s="17">
        <v>11278</v>
      </c>
    </row>
    <row r="383" spans="1:7" ht="32.25">
      <c r="A383" s="18" t="s">
        <v>849</v>
      </c>
      <c r="B383" s="18" t="s">
        <v>80</v>
      </c>
      <c r="C383" s="18">
        <v>5979</v>
      </c>
      <c r="D383" s="18">
        <v>1802</v>
      </c>
      <c r="E383" s="18">
        <v>97</v>
      </c>
      <c r="F383" s="18">
        <v>263</v>
      </c>
      <c r="G383" s="18">
        <v>8141</v>
      </c>
    </row>
    <row r="384" spans="1:7" ht="16.5">
      <c r="A384" s="17" t="s">
        <v>850</v>
      </c>
      <c r="B384" s="17" t="s">
        <v>83</v>
      </c>
      <c r="C384" s="17">
        <v>8962</v>
      </c>
      <c r="D384" s="17">
        <v>5159</v>
      </c>
      <c r="E384" s="17">
        <v>119</v>
      </c>
      <c r="F384" s="17">
        <v>520</v>
      </c>
      <c r="G384" s="17">
        <v>14760</v>
      </c>
    </row>
    <row r="385" spans="1:7" ht="16.5">
      <c r="A385" s="18" t="s">
        <v>851</v>
      </c>
      <c r="B385" s="18" t="s">
        <v>83</v>
      </c>
      <c r="C385" s="18">
        <v>9180</v>
      </c>
      <c r="D385" s="18">
        <v>1935</v>
      </c>
      <c r="E385" s="18">
        <v>210</v>
      </c>
      <c r="F385" s="18">
        <v>438</v>
      </c>
      <c r="G385" s="18">
        <v>11763</v>
      </c>
    </row>
    <row r="386" spans="1:7" ht="16.5">
      <c r="A386" s="17" t="s">
        <v>852</v>
      </c>
      <c r="B386" s="17" t="s">
        <v>14</v>
      </c>
      <c r="C386" s="17">
        <v>3935</v>
      </c>
      <c r="D386" s="17">
        <v>1959</v>
      </c>
      <c r="E386" s="17">
        <v>40</v>
      </c>
      <c r="F386" s="17">
        <v>167</v>
      </c>
      <c r="G386" s="17">
        <v>6101</v>
      </c>
    </row>
    <row r="387" spans="1:7" ht="16.5">
      <c r="A387" s="18" t="s">
        <v>853</v>
      </c>
      <c r="B387" s="18" t="s">
        <v>47</v>
      </c>
      <c r="C387" s="18">
        <v>6474</v>
      </c>
      <c r="D387" s="18">
        <v>3880</v>
      </c>
      <c r="E387" s="18">
        <v>100</v>
      </c>
      <c r="F387" s="18">
        <v>514</v>
      </c>
      <c r="G387" s="18">
        <v>10968</v>
      </c>
    </row>
    <row r="388" spans="1:7" ht="16.5">
      <c r="A388" s="17" t="s">
        <v>854</v>
      </c>
      <c r="B388" s="17" t="s">
        <v>70</v>
      </c>
      <c r="C388" s="17">
        <v>5432</v>
      </c>
      <c r="D388" s="17">
        <v>2213</v>
      </c>
      <c r="E388" s="17">
        <v>100</v>
      </c>
      <c r="F388" s="17">
        <v>551</v>
      </c>
      <c r="G388" s="17">
        <v>8296</v>
      </c>
    </row>
    <row r="389" spans="1:7" ht="16.5">
      <c r="A389" s="18" t="s">
        <v>855</v>
      </c>
      <c r="B389" s="18" t="s">
        <v>19</v>
      </c>
      <c r="C389" s="18">
        <v>31193</v>
      </c>
      <c r="D389" s="18">
        <v>46881</v>
      </c>
      <c r="E389" s="18">
        <v>1426</v>
      </c>
      <c r="F389" s="18">
        <v>3625</v>
      </c>
      <c r="G389" s="18">
        <v>83125</v>
      </c>
    </row>
    <row r="390" spans="1:7" ht="16.5">
      <c r="A390" s="17" t="s">
        <v>856</v>
      </c>
      <c r="B390" s="17" t="s">
        <v>14</v>
      </c>
      <c r="C390" s="17">
        <v>3720</v>
      </c>
      <c r="D390" s="17">
        <v>1474</v>
      </c>
      <c r="E390" s="17">
        <v>52</v>
      </c>
      <c r="F390" s="17">
        <v>211</v>
      </c>
      <c r="G390" s="17">
        <v>5457</v>
      </c>
    </row>
    <row r="391" spans="1:7" ht="16.5">
      <c r="A391" s="18" t="s">
        <v>857</v>
      </c>
      <c r="B391" s="18" t="s">
        <v>43</v>
      </c>
      <c r="C391" s="18">
        <v>9166</v>
      </c>
      <c r="D391" s="18">
        <v>3785</v>
      </c>
      <c r="E391" s="18">
        <v>136</v>
      </c>
      <c r="F391" s="18">
        <v>568</v>
      </c>
      <c r="G391" s="18">
        <v>13655</v>
      </c>
    </row>
    <row r="392" spans="1:7" ht="16.5">
      <c r="A392" s="17" t="s">
        <v>858</v>
      </c>
      <c r="B392" s="17" t="s">
        <v>47</v>
      </c>
      <c r="C392" s="17">
        <v>5859</v>
      </c>
      <c r="D392" s="17">
        <v>2625</v>
      </c>
      <c r="E392" s="17">
        <v>91</v>
      </c>
      <c r="F392" s="17">
        <v>390</v>
      </c>
      <c r="G392" s="17">
        <v>8965</v>
      </c>
    </row>
    <row r="393" spans="1:7" ht="16.5">
      <c r="A393" s="18" t="s">
        <v>859</v>
      </c>
      <c r="B393" s="18" t="s">
        <v>14</v>
      </c>
      <c r="C393" s="18">
        <v>4165</v>
      </c>
      <c r="D393" s="18">
        <v>3528</v>
      </c>
      <c r="E393" s="18">
        <v>99</v>
      </c>
      <c r="F393" s="18">
        <v>362</v>
      </c>
      <c r="G393" s="18">
        <v>8154</v>
      </c>
    </row>
    <row r="394" spans="1:7" ht="16.5">
      <c r="A394" s="17" t="s">
        <v>860</v>
      </c>
      <c r="B394" s="17" t="s">
        <v>28</v>
      </c>
      <c r="C394" s="17">
        <v>5542</v>
      </c>
      <c r="D394" s="17">
        <v>5449</v>
      </c>
      <c r="E394" s="17">
        <v>87</v>
      </c>
      <c r="F394" s="17">
        <v>391</v>
      </c>
      <c r="G394" s="17">
        <v>11469</v>
      </c>
    </row>
    <row r="395" spans="1:7" ht="16.5">
      <c r="A395" s="18" t="s">
        <v>861</v>
      </c>
      <c r="B395" s="18" t="s">
        <v>43</v>
      </c>
      <c r="C395" s="18">
        <v>20509</v>
      </c>
      <c r="D395" s="18">
        <v>9351</v>
      </c>
      <c r="E395" s="18">
        <v>351</v>
      </c>
      <c r="F395" s="18">
        <v>1269</v>
      </c>
      <c r="G395" s="18">
        <v>31480</v>
      </c>
    </row>
    <row r="396" spans="1:7" ht="16.5">
      <c r="A396" s="17" t="s">
        <v>862</v>
      </c>
      <c r="B396" s="17" t="s">
        <v>104</v>
      </c>
      <c r="C396" s="17">
        <v>12795</v>
      </c>
      <c r="D396" s="17">
        <v>3441</v>
      </c>
      <c r="E396" s="17">
        <v>241</v>
      </c>
      <c r="F396" s="17">
        <v>662</v>
      </c>
      <c r="G396" s="17">
        <v>17139</v>
      </c>
    </row>
    <row r="397" spans="1:7" ht="16.5">
      <c r="A397" s="18" t="s">
        <v>863</v>
      </c>
      <c r="B397" s="18" t="s">
        <v>23</v>
      </c>
      <c r="C397" s="18">
        <v>7547</v>
      </c>
      <c r="D397" s="18">
        <v>4216</v>
      </c>
      <c r="E397" s="18">
        <v>167</v>
      </c>
      <c r="F397" s="18">
        <v>646</v>
      </c>
      <c r="G397" s="18">
        <v>12576</v>
      </c>
    </row>
    <row r="398" spans="1:7" ht="16.5">
      <c r="A398" s="17" t="s">
        <v>864</v>
      </c>
      <c r="B398" s="17" t="s">
        <v>21</v>
      </c>
      <c r="C398" s="17">
        <v>5251</v>
      </c>
      <c r="D398" s="17">
        <v>4781</v>
      </c>
      <c r="E398" s="17">
        <v>103</v>
      </c>
      <c r="F398" s="17">
        <v>444</v>
      </c>
      <c r="G398" s="17">
        <v>10579</v>
      </c>
    </row>
    <row r="399" spans="1:7" ht="16.5">
      <c r="A399" s="18" t="s">
        <v>865</v>
      </c>
      <c r="B399" s="18" t="s">
        <v>16</v>
      </c>
      <c r="C399" s="18">
        <v>4808</v>
      </c>
      <c r="D399" s="18">
        <v>3967</v>
      </c>
      <c r="E399" s="18">
        <v>88</v>
      </c>
      <c r="F399" s="18">
        <v>421</v>
      </c>
      <c r="G399" s="18">
        <v>9284</v>
      </c>
    </row>
    <row r="400" spans="1:7" ht="16.5">
      <c r="A400" s="17" t="s">
        <v>866</v>
      </c>
      <c r="B400" s="17" t="s">
        <v>26</v>
      </c>
      <c r="C400" s="17">
        <v>6581</v>
      </c>
      <c r="D400" s="17">
        <v>2936</v>
      </c>
      <c r="E400" s="17">
        <v>122</v>
      </c>
      <c r="F400" s="17">
        <v>336</v>
      </c>
      <c r="G400" s="17">
        <v>9975</v>
      </c>
    </row>
    <row r="401" spans="1:7" ht="16.5">
      <c r="A401" s="18" t="s">
        <v>867</v>
      </c>
      <c r="B401" s="18" t="s">
        <v>93</v>
      </c>
      <c r="C401" s="18">
        <v>4761</v>
      </c>
      <c r="D401" s="18">
        <v>3543</v>
      </c>
      <c r="E401" s="18">
        <v>84</v>
      </c>
      <c r="F401" s="18">
        <v>355</v>
      </c>
      <c r="G401" s="18">
        <v>8743</v>
      </c>
    </row>
    <row r="402" spans="1:7" ht="16.5">
      <c r="A402" s="17" t="s">
        <v>868</v>
      </c>
      <c r="B402" s="17" t="s">
        <v>21</v>
      </c>
      <c r="C402" s="17">
        <v>4324</v>
      </c>
      <c r="D402" s="17">
        <v>6722</v>
      </c>
      <c r="E402" s="17">
        <v>97</v>
      </c>
      <c r="F402" s="17">
        <v>563</v>
      </c>
      <c r="G402" s="17">
        <v>11706</v>
      </c>
    </row>
    <row r="403" spans="1:7" ht="16.5">
      <c r="A403" s="18" t="s">
        <v>869</v>
      </c>
      <c r="B403" s="18" t="s">
        <v>83</v>
      </c>
      <c r="C403" s="18">
        <v>7826</v>
      </c>
      <c r="D403" s="18">
        <v>1999</v>
      </c>
      <c r="E403" s="18">
        <v>151</v>
      </c>
      <c r="F403" s="18">
        <v>394</v>
      </c>
      <c r="G403" s="18">
        <v>10370</v>
      </c>
    </row>
    <row r="404" spans="1:7" ht="16.5">
      <c r="A404" s="17" t="s">
        <v>870</v>
      </c>
      <c r="B404" s="17" t="s">
        <v>21</v>
      </c>
      <c r="C404" s="17">
        <v>6289</v>
      </c>
      <c r="D404" s="17">
        <v>6579</v>
      </c>
      <c r="E404" s="17">
        <v>128</v>
      </c>
      <c r="F404" s="17">
        <v>701</v>
      </c>
      <c r="G404" s="17">
        <v>13697</v>
      </c>
    </row>
    <row r="405" spans="1:7" ht="16.5">
      <c r="A405" s="18" t="s">
        <v>871</v>
      </c>
      <c r="B405" s="18" t="s">
        <v>5</v>
      </c>
      <c r="C405" s="18">
        <v>5039</v>
      </c>
      <c r="D405" s="18">
        <v>4300</v>
      </c>
      <c r="E405" s="18">
        <v>110</v>
      </c>
      <c r="F405" s="18">
        <v>406</v>
      </c>
      <c r="G405" s="18">
        <v>9855</v>
      </c>
    </row>
    <row r="406" spans="1:7" ht="16.5">
      <c r="A406" s="17" t="s">
        <v>872</v>
      </c>
      <c r="B406" s="17" t="s">
        <v>47</v>
      </c>
      <c r="C406" s="17">
        <v>22312</v>
      </c>
      <c r="D406" s="17">
        <v>26098</v>
      </c>
      <c r="E406" s="17">
        <v>797</v>
      </c>
      <c r="F406" s="17">
        <v>2796</v>
      </c>
      <c r="G406" s="17">
        <v>52003</v>
      </c>
    </row>
    <row r="407" spans="1:7" ht="16.5">
      <c r="A407" s="18" t="s">
        <v>873</v>
      </c>
      <c r="B407" s="18" t="s">
        <v>43</v>
      </c>
      <c r="C407" s="18">
        <v>7660</v>
      </c>
      <c r="D407" s="18">
        <v>7840</v>
      </c>
      <c r="E407" s="18">
        <v>199</v>
      </c>
      <c r="F407" s="18">
        <v>648</v>
      </c>
      <c r="G407" s="18">
        <v>16347</v>
      </c>
    </row>
    <row r="408" spans="1:7" ht="16.5">
      <c r="A408" s="17" t="s">
        <v>874</v>
      </c>
      <c r="B408" s="17" t="s">
        <v>51</v>
      </c>
      <c r="C408" s="17">
        <v>5504</v>
      </c>
      <c r="D408" s="17">
        <v>2334</v>
      </c>
      <c r="E408" s="17">
        <v>164</v>
      </c>
      <c r="F408" s="17">
        <v>447</v>
      </c>
      <c r="G408" s="17">
        <v>8449</v>
      </c>
    </row>
    <row r="409" spans="1:7" ht="16.5">
      <c r="A409" s="18" t="s">
        <v>875</v>
      </c>
      <c r="B409" s="18" t="s">
        <v>51</v>
      </c>
      <c r="C409" s="18">
        <v>3115</v>
      </c>
      <c r="D409" s="18">
        <v>2000</v>
      </c>
      <c r="E409" s="18">
        <v>60</v>
      </c>
      <c r="F409" s="18">
        <v>191</v>
      </c>
      <c r="G409" s="18">
        <v>5366</v>
      </c>
    </row>
    <row r="410" spans="1:7" ht="16.5">
      <c r="A410" s="17" t="s">
        <v>876</v>
      </c>
      <c r="B410" s="17" t="s">
        <v>93</v>
      </c>
      <c r="C410" s="17">
        <v>4466</v>
      </c>
      <c r="D410" s="17">
        <v>3219</v>
      </c>
      <c r="E410" s="17">
        <v>95</v>
      </c>
      <c r="F410" s="17">
        <v>355</v>
      </c>
      <c r="G410" s="17">
        <v>8135</v>
      </c>
    </row>
    <row r="411" spans="1:7" ht="16.5">
      <c r="A411" s="18" t="s">
        <v>877</v>
      </c>
      <c r="B411" s="18" t="s">
        <v>89</v>
      </c>
      <c r="C411" s="18">
        <v>4419</v>
      </c>
      <c r="D411" s="18">
        <v>2526</v>
      </c>
      <c r="E411" s="18">
        <v>44</v>
      </c>
      <c r="F411" s="18">
        <v>262</v>
      </c>
      <c r="G411" s="18">
        <v>7251</v>
      </c>
    </row>
    <row r="412" spans="1:7" ht="16.5">
      <c r="A412" s="17" t="s">
        <v>878</v>
      </c>
      <c r="B412" s="17" t="s">
        <v>101</v>
      </c>
      <c r="C412" s="17">
        <v>13358</v>
      </c>
      <c r="D412" s="17">
        <v>12361</v>
      </c>
      <c r="E412" s="17">
        <v>324</v>
      </c>
      <c r="F412" s="17">
        <v>1032</v>
      </c>
      <c r="G412" s="17">
        <v>27075</v>
      </c>
    </row>
    <row r="413" spans="1:7" ht="16.5">
      <c r="A413" s="18" t="s">
        <v>879</v>
      </c>
      <c r="B413" s="18" t="s">
        <v>19</v>
      </c>
      <c r="C413" s="18">
        <v>3313</v>
      </c>
      <c r="D413" s="18">
        <v>1496</v>
      </c>
      <c r="E413" s="18">
        <v>36</v>
      </c>
      <c r="F413" s="18">
        <v>170</v>
      </c>
      <c r="G413" s="18">
        <v>5015</v>
      </c>
    </row>
    <row r="414" spans="1:7" ht="32.25">
      <c r="A414" s="17" t="s">
        <v>880</v>
      </c>
      <c r="B414" s="17" t="s">
        <v>28</v>
      </c>
      <c r="C414" s="17">
        <v>82995</v>
      </c>
      <c r="D414" s="17">
        <v>119665</v>
      </c>
      <c r="E414" s="17">
        <v>2832</v>
      </c>
      <c r="F414" s="17">
        <v>8530</v>
      </c>
      <c r="G414" s="17">
        <v>214022</v>
      </c>
    </row>
    <row r="415" spans="1:7" ht="16.5">
      <c r="A415" s="18" t="s">
        <v>881</v>
      </c>
      <c r="B415" s="18" t="s">
        <v>5</v>
      </c>
      <c r="C415" s="18">
        <v>3207</v>
      </c>
      <c r="D415" s="18">
        <v>1863</v>
      </c>
      <c r="E415" s="18">
        <v>54</v>
      </c>
      <c r="F415" s="18">
        <v>200</v>
      </c>
      <c r="G415" s="18">
        <v>5324</v>
      </c>
    </row>
    <row r="416" spans="1:7" ht="16.5">
      <c r="A416" s="17" t="s">
        <v>882</v>
      </c>
      <c r="B416" s="17" t="s">
        <v>33</v>
      </c>
      <c r="C416" s="17">
        <v>5738</v>
      </c>
      <c r="D416" s="17">
        <v>2442</v>
      </c>
      <c r="E416" s="17">
        <v>55</v>
      </c>
      <c r="F416" s="17">
        <v>269</v>
      </c>
      <c r="G416" s="17">
        <v>8504</v>
      </c>
    </row>
    <row r="417" spans="1:7" ht="32.25">
      <c r="A417" s="18" t="s">
        <v>883</v>
      </c>
      <c r="B417" s="18" t="s">
        <v>47</v>
      </c>
      <c r="C417" s="18">
        <v>6876</v>
      </c>
      <c r="D417" s="18">
        <v>4954</v>
      </c>
      <c r="E417" s="18">
        <v>111</v>
      </c>
      <c r="F417" s="18">
        <v>476</v>
      </c>
      <c r="G417" s="18">
        <v>12417</v>
      </c>
    </row>
    <row r="418" spans="1:7" ht="16.5">
      <c r="A418" s="17" t="s">
        <v>884</v>
      </c>
      <c r="B418" s="17" t="s">
        <v>26</v>
      </c>
      <c r="C418" s="17">
        <v>14278</v>
      </c>
      <c r="D418" s="17">
        <v>11923</v>
      </c>
      <c r="E418" s="17">
        <v>229</v>
      </c>
      <c r="F418" s="17">
        <v>913</v>
      </c>
      <c r="G418" s="17">
        <v>27343</v>
      </c>
    </row>
  </sheetData>
  <conditionalFormatting sqref="A2:G418">
    <cfRule type="expression" dxfId="20" priority="7">
      <formula>$C2&lt;$D2</formula>
    </cfRule>
    <cfRule type="expression" dxfId="19" priority="8">
      <formula>$C2&gt;$D2</formula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176E4-B3B6-4693-98D7-C605CE8CBB17}">
  <dimension ref="A1:I418"/>
  <sheetViews>
    <sheetView workbookViewId="0">
      <pane ySplit="1" topLeftCell="A2" activePane="bottomLeft" state="frozen"/>
      <selection pane="bottomLeft" activeCell="D6" sqref="D6"/>
    </sheetView>
  </sheetViews>
  <sheetFormatPr defaultRowHeight="15"/>
  <cols>
    <col min="1" max="1" width="20.5703125" customWidth="1"/>
    <col min="2" max="2" width="23" customWidth="1"/>
    <col min="3" max="3" width="24.5703125" customWidth="1"/>
    <col min="4" max="4" width="22.85546875" bestFit="1" customWidth="1"/>
    <col min="5" max="7" width="20.5703125" customWidth="1"/>
    <col min="8" max="8" width="16.7109375" customWidth="1"/>
    <col min="9" max="9" width="20.5703125" customWidth="1"/>
  </cols>
  <sheetData>
    <row r="1" spans="1:9" ht="44.25" customHeight="1">
      <c r="A1" s="22" t="s">
        <v>464</v>
      </c>
      <c r="B1" s="21" t="s">
        <v>1</v>
      </c>
      <c r="C1" s="21" t="s">
        <v>885</v>
      </c>
      <c r="D1" s="22" t="s">
        <v>886</v>
      </c>
      <c r="E1" s="22" t="s">
        <v>887</v>
      </c>
      <c r="F1" s="22" t="s">
        <v>467</v>
      </c>
      <c r="G1" s="22" t="s">
        <v>468</v>
      </c>
      <c r="H1" s="21" t="s">
        <v>888</v>
      </c>
      <c r="I1" s="22" t="s">
        <v>469</v>
      </c>
    </row>
    <row r="2" spans="1:9" ht="16.5">
      <c r="A2" s="19" t="s">
        <v>470</v>
      </c>
      <c r="B2" s="17" t="s">
        <v>5</v>
      </c>
      <c r="C2" s="37">
        <v>7178</v>
      </c>
      <c r="D2" s="19">
        <v>3282</v>
      </c>
      <c r="E2" s="19">
        <v>1836</v>
      </c>
      <c r="F2" s="19">
        <v>66</v>
      </c>
      <c r="G2" s="19">
        <v>310</v>
      </c>
      <c r="H2" s="37">
        <v>1684</v>
      </c>
      <c r="I2" s="19">
        <v>5494</v>
      </c>
    </row>
    <row r="3" spans="1:9" ht="16.5">
      <c r="A3" s="20" t="s">
        <v>471</v>
      </c>
      <c r="B3" s="18" t="s">
        <v>8</v>
      </c>
      <c r="C3" s="38">
        <v>14591</v>
      </c>
      <c r="D3" s="20">
        <v>8936</v>
      </c>
      <c r="E3" s="20">
        <v>2586</v>
      </c>
      <c r="F3" s="20">
        <v>100</v>
      </c>
      <c r="G3" s="20">
        <v>359</v>
      </c>
      <c r="H3" s="38">
        <v>2610</v>
      </c>
      <c r="I3" s="20">
        <v>11981</v>
      </c>
    </row>
    <row r="4" spans="1:9" ht="32.25">
      <c r="A4" s="19" t="s">
        <v>472</v>
      </c>
      <c r="B4" s="17" t="s">
        <v>10</v>
      </c>
      <c r="C4" s="37">
        <v>12237</v>
      </c>
      <c r="D4" s="19">
        <v>6812</v>
      </c>
      <c r="E4" s="19">
        <v>1788</v>
      </c>
      <c r="F4" s="19">
        <v>99</v>
      </c>
      <c r="G4" s="19">
        <v>411</v>
      </c>
      <c r="H4" s="37">
        <v>3127</v>
      </c>
      <c r="I4" s="19">
        <v>9110</v>
      </c>
    </row>
    <row r="5" spans="1:9" ht="32.25">
      <c r="A5" s="20" t="s">
        <v>473</v>
      </c>
      <c r="B5" s="18" t="s">
        <v>12</v>
      </c>
      <c r="C5" s="38">
        <v>11851</v>
      </c>
      <c r="D5" s="20">
        <v>7694</v>
      </c>
      <c r="E5" s="20">
        <v>1562</v>
      </c>
      <c r="F5" s="20">
        <v>148</v>
      </c>
      <c r="G5" s="20">
        <v>424</v>
      </c>
      <c r="H5" s="38">
        <v>2023</v>
      </c>
      <c r="I5" s="20">
        <v>9828</v>
      </c>
    </row>
    <row r="6" spans="1:9" ht="16.5">
      <c r="A6" s="19" t="s">
        <v>474</v>
      </c>
      <c r="B6" s="17" t="s">
        <v>14</v>
      </c>
      <c r="C6" s="37">
        <v>13060</v>
      </c>
      <c r="D6" s="19">
        <v>7361</v>
      </c>
      <c r="E6" s="19">
        <v>1610</v>
      </c>
      <c r="F6" s="19">
        <v>120</v>
      </c>
      <c r="G6" s="19">
        <v>594</v>
      </c>
      <c r="H6" s="37">
        <v>3375</v>
      </c>
      <c r="I6" s="19">
        <v>9685</v>
      </c>
    </row>
    <row r="7" spans="1:9" ht="16.5">
      <c r="A7" s="20" t="s">
        <v>475</v>
      </c>
      <c r="B7" s="18" t="s">
        <v>16</v>
      </c>
      <c r="C7" s="38">
        <v>4184</v>
      </c>
      <c r="D7" s="20">
        <v>2254</v>
      </c>
      <c r="E7" s="20">
        <v>719</v>
      </c>
      <c r="F7" s="20">
        <v>35</v>
      </c>
      <c r="G7" s="20">
        <v>132</v>
      </c>
      <c r="H7" s="38">
        <v>1044</v>
      </c>
      <c r="I7" s="20">
        <v>3140</v>
      </c>
    </row>
    <row r="8" spans="1:9" ht="32.25">
      <c r="A8" s="19" t="s">
        <v>476</v>
      </c>
      <c r="B8" s="17" t="s">
        <v>10</v>
      </c>
      <c r="C8" s="37">
        <v>112023</v>
      </c>
      <c r="D8" s="19">
        <v>59147</v>
      </c>
      <c r="E8" s="19">
        <v>26077</v>
      </c>
      <c r="F8" s="19">
        <v>1568</v>
      </c>
      <c r="G8" s="19">
        <v>4496</v>
      </c>
      <c r="H8" s="37">
        <v>20735</v>
      </c>
      <c r="I8" s="19">
        <v>91288</v>
      </c>
    </row>
    <row r="9" spans="1:9" ht="16.5">
      <c r="A9" s="20" t="s">
        <v>477</v>
      </c>
      <c r="B9" s="18" t="s">
        <v>19</v>
      </c>
      <c r="C9" s="38">
        <v>18831</v>
      </c>
      <c r="D9" s="20">
        <v>8986</v>
      </c>
      <c r="E9" s="20">
        <v>3706</v>
      </c>
      <c r="F9" s="20">
        <v>139</v>
      </c>
      <c r="G9" s="20">
        <v>517</v>
      </c>
      <c r="H9" s="38">
        <v>5483</v>
      </c>
      <c r="I9" s="20">
        <v>13348</v>
      </c>
    </row>
    <row r="10" spans="1:9" ht="16.5">
      <c r="A10" s="19" t="s">
        <v>478</v>
      </c>
      <c r="B10" s="17" t="s">
        <v>21</v>
      </c>
      <c r="C10" s="37">
        <v>5157</v>
      </c>
      <c r="D10" s="19">
        <v>2767</v>
      </c>
      <c r="E10" s="19">
        <v>700</v>
      </c>
      <c r="F10" s="19">
        <v>27</v>
      </c>
      <c r="G10" s="19">
        <v>145</v>
      </c>
      <c r="H10" s="37">
        <v>1518</v>
      </c>
      <c r="I10" s="19">
        <v>3639</v>
      </c>
    </row>
    <row r="11" spans="1:9" ht="16.5">
      <c r="A11" s="20" t="s">
        <v>479</v>
      </c>
      <c r="B11" s="18" t="s">
        <v>23</v>
      </c>
      <c r="C11" s="38">
        <v>28897</v>
      </c>
      <c r="D11" s="20">
        <v>14755</v>
      </c>
      <c r="E11" s="20">
        <v>6678</v>
      </c>
      <c r="F11" s="20">
        <v>317</v>
      </c>
      <c r="G11" s="20">
        <v>1021</v>
      </c>
      <c r="H11" s="38">
        <v>6126</v>
      </c>
      <c r="I11" s="20">
        <v>22771</v>
      </c>
    </row>
    <row r="12" spans="1:9" ht="16.5">
      <c r="A12" s="19" t="s">
        <v>480</v>
      </c>
      <c r="B12" s="17" t="s">
        <v>14</v>
      </c>
      <c r="C12" s="37">
        <v>19792</v>
      </c>
      <c r="D12" s="19">
        <v>11878</v>
      </c>
      <c r="E12" s="19">
        <v>2919</v>
      </c>
      <c r="F12" s="19">
        <v>275</v>
      </c>
      <c r="G12" s="19">
        <v>708</v>
      </c>
      <c r="H12" s="37">
        <v>4012</v>
      </c>
      <c r="I12" s="19">
        <v>15780</v>
      </c>
    </row>
    <row r="13" spans="1:9" ht="16.5">
      <c r="A13" s="20" t="s">
        <v>481</v>
      </c>
      <c r="B13" s="18" t="s">
        <v>26</v>
      </c>
      <c r="C13" s="38">
        <v>13482</v>
      </c>
      <c r="D13" s="20">
        <v>8303</v>
      </c>
      <c r="E13" s="20">
        <v>1547</v>
      </c>
      <c r="F13" s="20">
        <v>82</v>
      </c>
      <c r="G13" s="20">
        <v>241</v>
      </c>
      <c r="H13" s="38">
        <v>3309</v>
      </c>
      <c r="I13" s="20">
        <v>10173</v>
      </c>
    </row>
    <row r="14" spans="1:9" ht="16.5">
      <c r="A14" s="19" t="s">
        <v>482</v>
      </c>
      <c r="B14" s="17" t="s">
        <v>28</v>
      </c>
      <c r="C14" s="37">
        <v>19724</v>
      </c>
      <c r="D14" s="19">
        <v>11104</v>
      </c>
      <c r="E14" s="19">
        <v>2977</v>
      </c>
      <c r="F14" s="19">
        <v>163</v>
      </c>
      <c r="G14" s="19">
        <v>590</v>
      </c>
      <c r="H14" s="37">
        <v>4890</v>
      </c>
      <c r="I14" s="19">
        <v>14834</v>
      </c>
    </row>
    <row r="15" spans="1:9" ht="16.5">
      <c r="A15" s="20" t="s">
        <v>483</v>
      </c>
      <c r="B15" s="18" t="s">
        <v>5</v>
      </c>
      <c r="C15" s="38">
        <v>10765</v>
      </c>
      <c r="D15" s="20">
        <v>6423</v>
      </c>
      <c r="E15" s="20">
        <v>1001</v>
      </c>
      <c r="F15" s="20">
        <v>73</v>
      </c>
      <c r="G15" s="20">
        <v>378</v>
      </c>
      <c r="H15" s="38">
        <v>2890</v>
      </c>
      <c r="I15" s="20">
        <v>7875</v>
      </c>
    </row>
    <row r="16" spans="1:9" ht="32.25">
      <c r="A16" s="19" t="s">
        <v>484</v>
      </c>
      <c r="B16" s="17" t="s">
        <v>31</v>
      </c>
      <c r="C16" s="37">
        <v>12446</v>
      </c>
      <c r="D16" s="19">
        <v>8929</v>
      </c>
      <c r="E16" s="19">
        <v>963</v>
      </c>
      <c r="F16" s="19">
        <v>93</v>
      </c>
      <c r="G16" s="19">
        <v>267</v>
      </c>
      <c r="H16" s="37">
        <v>2194</v>
      </c>
      <c r="I16" s="19">
        <v>10252</v>
      </c>
    </row>
    <row r="17" spans="1:9" ht="16.5">
      <c r="A17" s="20" t="s">
        <v>485</v>
      </c>
      <c r="B17" s="18" t="s">
        <v>33</v>
      </c>
      <c r="C17" s="38">
        <v>12886</v>
      </c>
      <c r="D17" s="20">
        <v>7728</v>
      </c>
      <c r="E17" s="20">
        <v>2096</v>
      </c>
      <c r="F17" s="20">
        <v>85</v>
      </c>
      <c r="G17" s="20">
        <v>254</v>
      </c>
      <c r="H17" s="38">
        <v>2723</v>
      </c>
      <c r="I17" s="20">
        <v>10163</v>
      </c>
    </row>
    <row r="18" spans="1:9" ht="16.5">
      <c r="A18" s="19" t="s">
        <v>486</v>
      </c>
      <c r="B18" s="17" t="s">
        <v>14</v>
      </c>
      <c r="C18" s="37">
        <v>9348</v>
      </c>
      <c r="D18" s="19">
        <v>5963</v>
      </c>
      <c r="E18" s="19">
        <v>1127</v>
      </c>
      <c r="F18" s="19">
        <v>71</v>
      </c>
      <c r="G18" s="19">
        <v>278</v>
      </c>
      <c r="H18" s="37">
        <v>1909</v>
      </c>
      <c r="I18" s="19">
        <v>7439</v>
      </c>
    </row>
    <row r="19" spans="1:9" ht="32.25">
      <c r="A19" s="20" t="s">
        <v>487</v>
      </c>
      <c r="B19" s="18" t="s">
        <v>12</v>
      </c>
      <c r="C19" s="38">
        <v>10979</v>
      </c>
      <c r="D19" s="20">
        <v>5682</v>
      </c>
      <c r="E19" s="20">
        <v>2491</v>
      </c>
      <c r="F19" s="20">
        <v>77</v>
      </c>
      <c r="G19" s="20">
        <v>340</v>
      </c>
      <c r="H19" s="38">
        <v>2389</v>
      </c>
      <c r="I19" s="20">
        <v>8590</v>
      </c>
    </row>
    <row r="20" spans="1:9" ht="16.5">
      <c r="A20" s="19" t="s">
        <v>488</v>
      </c>
      <c r="B20" s="17" t="s">
        <v>14</v>
      </c>
      <c r="C20" s="37">
        <v>11271</v>
      </c>
      <c r="D20" s="19">
        <v>8224</v>
      </c>
      <c r="E20" s="19">
        <v>947</v>
      </c>
      <c r="F20" s="19">
        <v>90</v>
      </c>
      <c r="G20" s="19">
        <v>303</v>
      </c>
      <c r="H20" s="37">
        <v>1707</v>
      </c>
      <c r="I20" s="19">
        <v>9564</v>
      </c>
    </row>
    <row r="21" spans="1:9" ht="32.25">
      <c r="A21" s="20" t="s">
        <v>489</v>
      </c>
      <c r="B21" s="18" t="s">
        <v>31</v>
      </c>
      <c r="C21" s="38">
        <v>8815</v>
      </c>
      <c r="D21" s="20">
        <v>5044</v>
      </c>
      <c r="E21" s="20">
        <v>1441</v>
      </c>
      <c r="F21" s="20">
        <v>85</v>
      </c>
      <c r="G21" s="20">
        <v>226</v>
      </c>
      <c r="H21" s="38">
        <v>2019</v>
      </c>
      <c r="I21" s="20">
        <v>6796</v>
      </c>
    </row>
    <row r="22" spans="1:9" ht="32.25">
      <c r="A22" s="19" t="s">
        <v>490</v>
      </c>
      <c r="B22" s="17" t="s">
        <v>10</v>
      </c>
      <c r="C22" s="37">
        <v>14294</v>
      </c>
      <c r="D22" s="19">
        <v>7891</v>
      </c>
      <c r="E22" s="19">
        <v>2069</v>
      </c>
      <c r="F22" s="19">
        <v>149</v>
      </c>
      <c r="G22" s="19">
        <v>517</v>
      </c>
      <c r="H22" s="37">
        <v>3668</v>
      </c>
      <c r="I22" s="19">
        <v>10626</v>
      </c>
    </row>
    <row r="23" spans="1:9" ht="16.5">
      <c r="A23" s="20" t="s">
        <v>491</v>
      </c>
      <c r="B23" s="18" t="s">
        <v>16</v>
      </c>
      <c r="C23" s="38">
        <v>5968</v>
      </c>
      <c r="D23" s="20">
        <v>3256</v>
      </c>
      <c r="E23" s="20">
        <v>1212</v>
      </c>
      <c r="F23" s="20">
        <v>65</v>
      </c>
      <c r="G23" s="20">
        <v>199</v>
      </c>
      <c r="H23" s="38">
        <v>1236</v>
      </c>
      <c r="I23" s="20">
        <v>4732</v>
      </c>
    </row>
    <row r="24" spans="1:9" ht="32.25">
      <c r="A24" s="19" t="s">
        <v>492</v>
      </c>
      <c r="B24" s="17" t="s">
        <v>10</v>
      </c>
      <c r="C24" s="37">
        <v>10144</v>
      </c>
      <c r="D24" s="19">
        <v>6202</v>
      </c>
      <c r="E24" s="19">
        <v>1527</v>
      </c>
      <c r="F24" s="19">
        <v>101</v>
      </c>
      <c r="G24" s="19">
        <v>318</v>
      </c>
      <c r="H24" s="37">
        <v>1996</v>
      </c>
      <c r="I24" s="19">
        <v>8148</v>
      </c>
    </row>
    <row r="25" spans="1:9" ht="16.5">
      <c r="A25" s="20" t="s">
        <v>493</v>
      </c>
      <c r="B25" s="18" t="s">
        <v>28</v>
      </c>
      <c r="C25" s="38">
        <v>11977</v>
      </c>
      <c r="D25" s="20">
        <v>7868</v>
      </c>
      <c r="E25" s="20">
        <v>1958</v>
      </c>
      <c r="F25" s="20">
        <v>147</v>
      </c>
      <c r="G25" s="20">
        <v>292</v>
      </c>
      <c r="H25" s="38">
        <v>1712</v>
      </c>
      <c r="I25" s="20">
        <v>10265</v>
      </c>
    </row>
    <row r="26" spans="1:9" ht="16.5">
      <c r="A26" s="19" t="s">
        <v>494</v>
      </c>
      <c r="B26" s="17" t="s">
        <v>43</v>
      </c>
      <c r="C26" s="37">
        <v>42189</v>
      </c>
      <c r="D26" s="19">
        <v>24379</v>
      </c>
      <c r="E26" s="19">
        <v>4206</v>
      </c>
      <c r="F26" s="19">
        <v>320</v>
      </c>
      <c r="G26" s="19">
        <v>1213</v>
      </c>
      <c r="H26" s="37">
        <v>12071</v>
      </c>
      <c r="I26" s="19">
        <v>30118</v>
      </c>
    </row>
    <row r="27" spans="1:9" ht="32.25">
      <c r="A27" s="20" t="s">
        <v>495</v>
      </c>
      <c r="B27" s="18" t="s">
        <v>10</v>
      </c>
      <c r="C27" s="38">
        <v>9289</v>
      </c>
      <c r="D27" s="20">
        <v>5922</v>
      </c>
      <c r="E27" s="20">
        <v>1008</v>
      </c>
      <c r="F27" s="20">
        <v>100</v>
      </c>
      <c r="G27" s="20">
        <v>336</v>
      </c>
      <c r="H27" s="38">
        <v>1923</v>
      </c>
      <c r="I27" s="20">
        <v>7366</v>
      </c>
    </row>
    <row r="28" spans="1:9" ht="16.5">
      <c r="A28" s="19" t="s">
        <v>496</v>
      </c>
      <c r="B28" s="17" t="s">
        <v>21</v>
      </c>
      <c r="C28" s="37">
        <v>6290</v>
      </c>
      <c r="D28" s="19">
        <v>2988</v>
      </c>
      <c r="E28" s="19">
        <v>1236</v>
      </c>
      <c r="F28" s="19">
        <v>52</v>
      </c>
      <c r="G28" s="19">
        <v>192</v>
      </c>
      <c r="H28" s="37">
        <v>1822</v>
      </c>
      <c r="I28" s="19">
        <v>4468</v>
      </c>
    </row>
    <row r="29" spans="1:9" ht="16.5">
      <c r="A29" s="20" t="s">
        <v>497</v>
      </c>
      <c r="B29" s="18" t="s">
        <v>47</v>
      </c>
      <c r="C29" s="38">
        <v>8585</v>
      </c>
      <c r="D29" s="20">
        <v>5141</v>
      </c>
      <c r="E29" s="20">
        <v>1170</v>
      </c>
      <c r="F29" s="20">
        <v>120</v>
      </c>
      <c r="G29" s="20">
        <v>242</v>
      </c>
      <c r="H29" s="38">
        <v>1912</v>
      </c>
      <c r="I29" s="20">
        <v>6673</v>
      </c>
    </row>
    <row r="30" spans="1:9" ht="16.5">
      <c r="A30" s="19" t="s">
        <v>498</v>
      </c>
      <c r="B30" s="17" t="s">
        <v>21</v>
      </c>
      <c r="C30" s="37">
        <v>9833</v>
      </c>
      <c r="D30" s="19">
        <v>5114</v>
      </c>
      <c r="E30" s="19">
        <v>1725</v>
      </c>
      <c r="F30" s="19">
        <v>85</v>
      </c>
      <c r="G30" s="19">
        <v>296</v>
      </c>
      <c r="H30" s="37">
        <v>2613</v>
      </c>
      <c r="I30" s="19">
        <v>7220</v>
      </c>
    </row>
    <row r="31" spans="1:9" ht="16.5">
      <c r="A31" s="20" t="s">
        <v>499</v>
      </c>
      <c r="B31" s="18" t="s">
        <v>33</v>
      </c>
      <c r="C31" s="38">
        <v>12305</v>
      </c>
      <c r="D31" s="20">
        <v>6851</v>
      </c>
      <c r="E31" s="20">
        <v>2336</v>
      </c>
      <c r="F31" s="20">
        <v>92</v>
      </c>
      <c r="G31" s="20">
        <v>305</v>
      </c>
      <c r="H31" s="38">
        <v>2721</v>
      </c>
      <c r="I31" s="20">
        <v>9584</v>
      </c>
    </row>
    <row r="32" spans="1:9" ht="16.5">
      <c r="A32" s="19" t="s">
        <v>500</v>
      </c>
      <c r="B32" s="17" t="s">
        <v>51</v>
      </c>
      <c r="C32" s="37">
        <v>16134</v>
      </c>
      <c r="D32" s="19">
        <v>7723</v>
      </c>
      <c r="E32" s="19">
        <v>3064</v>
      </c>
      <c r="F32" s="19">
        <v>167</v>
      </c>
      <c r="G32" s="19">
        <v>740</v>
      </c>
      <c r="H32" s="37">
        <v>4440</v>
      </c>
      <c r="I32" s="19">
        <v>11694</v>
      </c>
    </row>
    <row r="33" spans="1:9" ht="32.25">
      <c r="A33" s="20" t="s">
        <v>501</v>
      </c>
      <c r="B33" s="18" t="s">
        <v>12</v>
      </c>
      <c r="C33" s="38">
        <v>10241</v>
      </c>
      <c r="D33" s="20">
        <v>6232</v>
      </c>
      <c r="E33" s="20">
        <v>1701</v>
      </c>
      <c r="F33" s="20">
        <v>86</v>
      </c>
      <c r="G33" s="20">
        <v>264</v>
      </c>
      <c r="H33" s="38">
        <v>1958</v>
      </c>
      <c r="I33" s="20">
        <v>8283</v>
      </c>
    </row>
    <row r="34" spans="1:9" ht="16.5">
      <c r="A34" s="19" t="s">
        <v>502</v>
      </c>
      <c r="B34" s="17" t="s">
        <v>54</v>
      </c>
      <c r="C34" s="37">
        <v>38605</v>
      </c>
      <c r="D34" s="19">
        <v>21803</v>
      </c>
      <c r="E34" s="19">
        <v>4713</v>
      </c>
      <c r="F34" s="19">
        <v>247</v>
      </c>
      <c r="G34" s="19">
        <v>1196</v>
      </c>
      <c r="H34" s="37">
        <v>10646</v>
      </c>
      <c r="I34" s="19">
        <v>27959</v>
      </c>
    </row>
    <row r="35" spans="1:9" ht="16.5">
      <c r="A35" s="20" t="s">
        <v>503</v>
      </c>
      <c r="B35" s="18" t="s">
        <v>5</v>
      </c>
      <c r="C35" s="38">
        <v>20044</v>
      </c>
      <c r="D35" s="20">
        <v>12085</v>
      </c>
      <c r="E35" s="20">
        <v>3910</v>
      </c>
      <c r="F35" s="20">
        <v>230</v>
      </c>
      <c r="G35" s="20">
        <v>635</v>
      </c>
      <c r="H35" s="38">
        <v>3184</v>
      </c>
      <c r="I35" s="20">
        <v>16860</v>
      </c>
    </row>
    <row r="36" spans="1:9" ht="16.5">
      <c r="A36" s="19" t="s">
        <v>504</v>
      </c>
      <c r="B36" s="17" t="s">
        <v>28</v>
      </c>
      <c r="C36" s="37">
        <v>29566</v>
      </c>
      <c r="D36" s="19">
        <v>16805</v>
      </c>
      <c r="E36" s="19">
        <v>4459</v>
      </c>
      <c r="F36" s="19">
        <v>291</v>
      </c>
      <c r="G36" s="19">
        <v>1063</v>
      </c>
      <c r="H36" s="37">
        <v>6948</v>
      </c>
      <c r="I36" s="19">
        <v>22618</v>
      </c>
    </row>
    <row r="37" spans="1:9" ht="16.5">
      <c r="A37" s="20" t="s">
        <v>505</v>
      </c>
      <c r="B37" s="18" t="s">
        <v>26</v>
      </c>
      <c r="C37" s="38">
        <v>12802</v>
      </c>
      <c r="D37" s="20">
        <v>8585</v>
      </c>
      <c r="E37" s="20">
        <v>943</v>
      </c>
      <c r="F37" s="20">
        <v>77</v>
      </c>
      <c r="G37" s="20">
        <v>292</v>
      </c>
      <c r="H37" s="38">
        <v>2905</v>
      </c>
      <c r="I37" s="20">
        <v>9897</v>
      </c>
    </row>
    <row r="38" spans="1:9" ht="16.5">
      <c r="A38" s="19" t="s">
        <v>506</v>
      </c>
      <c r="B38" s="17" t="s">
        <v>16</v>
      </c>
      <c r="C38" s="37">
        <v>4192</v>
      </c>
      <c r="D38" s="19">
        <v>1974</v>
      </c>
      <c r="E38" s="19">
        <v>963</v>
      </c>
      <c r="F38" s="19">
        <v>18</v>
      </c>
      <c r="G38" s="19">
        <v>103</v>
      </c>
      <c r="H38" s="37">
        <v>1134</v>
      </c>
      <c r="I38" s="19">
        <v>3058</v>
      </c>
    </row>
    <row r="39" spans="1:9" ht="16.5">
      <c r="A39" s="20" t="s">
        <v>507</v>
      </c>
      <c r="B39" s="18" t="s">
        <v>33</v>
      </c>
      <c r="C39" s="38">
        <v>104097</v>
      </c>
      <c r="D39" s="20">
        <v>50058</v>
      </c>
      <c r="E39" s="20">
        <v>34122</v>
      </c>
      <c r="F39" s="20">
        <v>905</v>
      </c>
      <c r="G39" s="20">
        <v>2342</v>
      </c>
      <c r="H39" s="38">
        <v>16670</v>
      </c>
      <c r="I39" s="20">
        <v>87427</v>
      </c>
    </row>
    <row r="40" spans="1:9" ht="16.5">
      <c r="A40" s="19" t="s">
        <v>508</v>
      </c>
      <c r="B40" s="17" t="s">
        <v>26</v>
      </c>
      <c r="C40" s="37">
        <v>10947</v>
      </c>
      <c r="D40" s="19">
        <v>6957</v>
      </c>
      <c r="E40" s="19">
        <v>1499</v>
      </c>
      <c r="F40" s="19">
        <v>100</v>
      </c>
      <c r="G40" s="19">
        <v>283</v>
      </c>
      <c r="H40" s="37">
        <v>2108</v>
      </c>
      <c r="I40" s="19">
        <v>8839</v>
      </c>
    </row>
    <row r="41" spans="1:9" ht="16.5">
      <c r="A41" s="20" t="s">
        <v>509</v>
      </c>
      <c r="B41" s="18" t="s">
        <v>21</v>
      </c>
      <c r="C41" s="38">
        <v>6091</v>
      </c>
      <c r="D41" s="20">
        <v>3085</v>
      </c>
      <c r="E41" s="20">
        <v>1090</v>
      </c>
      <c r="F41" s="20">
        <v>61</v>
      </c>
      <c r="G41" s="20">
        <v>228</v>
      </c>
      <c r="H41" s="38">
        <v>1627</v>
      </c>
      <c r="I41" s="20">
        <v>4464</v>
      </c>
    </row>
    <row r="42" spans="1:9" ht="16.5">
      <c r="A42" s="19" t="s">
        <v>510</v>
      </c>
      <c r="B42" s="17" t="s">
        <v>43</v>
      </c>
      <c r="C42" s="37">
        <v>13726</v>
      </c>
      <c r="D42" s="19">
        <v>9090</v>
      </c>
      <c r="E42" s="19">
        <v>1651</v>
      </c>
      <c r="F42" s="19">
        <v>104</v>
      </c>
      <c r="G42" s="19">
        <v>506</v>
      </c>
      <c r="H42" s="37">
        <v>2375</v>
      </c>
      <c r="I42" s="19">
        <v>11351</v>
      </c>
    </row>
    <row r="43" spans="1:9" ht="32.25">
      <c r="A43" s="20" t="s">
        <v>511</v>
      </c>
      <c r="B43" s="18" t="s">
        <v>65</v>
      </c>
      <c r="C43" s="38">
        <v>16114</v>
      </c>
      <c r="D43" s="20">
        <v>7681</v>
      </c>
      <c r="E43" s="20">
        <v>3247</v>
      </c>
      <c r="F43" s="20">
        <v>120</v>
      </c>
      <c r="G43" s="20">
        <v>486</v>
      </c>
      <c r="H43" s="38">
        <v>4580</v>
      </c>
      <c r="I43" s="20">
        <v>11534</v>
      </c>
    </row>
    <row r="44" spans="1:9" ht="16.5">
      <c r="A44" s="19" t="s">
        <v>512</v>
      </c>
      <c r="B44" s="17" t="s">
        <v>28</v>
      </c>
      <c r="C44" s="37">
        <v>16443</v>
      </c>
      <c r="D44" s="19">
        <v>9013</v>
      </c>
      <c r="E44" s="19">
        <v>2704</v>
      </c>
      <c r="F44" s="19">
        <v>141</v>
      </c>
      <c r="G44" s="19">
        <v>459</v>
      </c>
      <c r="H44" s="37">
        <v>4126</v>
      </c>
      <c r="I44" s="19">
        <v>12317</v>
      </c>
    </row>
    <row r="45" spans="1:9" ht="16.5">
      <c r="A45" s="20" t="s">
        <v>513</v>
      </c>
      <c r="B45" s="18" t="s">
        <v>43</v>
      </c>
      <c r="C45" s="38">
        <v>12526</v>
      </c>
      <c r="D45" s="20">
        <v>8156</v>
      </c>
      <c r="E45" s="20">
        <v>1168</v>
      </c>
      <c r="F45" s="20">
        <v>123</v>
      </c>
      <c r="G45" s="20">
        <v>517</v>
      </c>
      <c r="H45" s="38">
        <v>2562</v>
      </c>
      <c r="I45" s="20">
        <v>9964</v>
      </c>
    </row>
    <row r="46" spans="1:9" ht="16.5">
      <c r="A46" s="19" t="s">
        <v>514</v>
      </c>
      <c r="B46" s="17" t="s">
        <v>16</v>
      </c>
      <c r="C46" s="37">
        <v>13977</v>
      </c>
      <c r="D46" s="19">
        <v>7414</v>
      </c>
      <c r="E46" s="19">
        <v>1173</v>
      </c>
      <c r="F46" s="19">
        <v>104</v>
      </c>
      <c r="G46" s="19">
        <v>435</v>
      </c>
      <c r="H46" s="37">
        <v>4851</v>
      </c>
      <c r="I46" s="19">
        <v>9126</v>
      </c>
    </row>
    <row r="47" spans="1:9" ht="32.25">
      <c r="A47" s="20" t="s">
        <v>515</v>
      </c>
      <c r="B47" s="18" t="s">
        <v>70</v>
      </c>
      <c r="C47" s="38">
        <v>14539</v>
      </c>
      <c r="D47" s="20">
        <v>7452</v>
      </c>
      <c r="E47" s="20">
        <v>2843</v>
      </c>
      <c r="F47" s="20">
        <v>120</v>
      </c>
      <c r="G47" s="20">
        <v>622</v>
      </c>
      <c r="H47" s="38">
        <v>3502</v>
      </c>
      <c r="I47" s="20">
        <v>11037</v>
      </c>
    </row>
    <row r="48" spans="1:9" ht="16.5">
      <c r="A48" s="19" t="s">
        <v>516</v>
      </c>
      <c r="B48" s="17" t="s">
        <v>54</v>
      </c>
      <c r="C48" s="37">
        <v>50034</v>
      </c>
      <c r="D48" s="19">
        <v>28716</v>
      </c>
      <c r="E48" s="19">
        <v>8045</v>
      </c>
      <c r="F48" s="19">
        <v>435</v>
      </c>
      <c r="G48" s="19">
        <v>1193</v>
      </c>
      <c r="H48" s="37">
        <v>11645</v>
      </c>
      <c r="I48" s="19">
        <v>38389</v>
      </c>
    </row>
    <row r="49" spans="1:9" ht="16.5">
      <c r="A49" s="20" t="s">
        <v>517</v>
      </c>
      <c r="B49" s="18" t="s">
        <v>28</v>
      </c>
      <c r="C49" s="38">
        <v>9647</v>
      </c>
      <c r="D49" s="20">
        <v>5690</v>
      </c>
      <c r="E49" s="20">
        <v>773</v>
      </c>
      <c r="F49" s="20">
        <v>73</v>
      </c>
      <c r="G49" s="20">
        <v>279</v>
      </c>
      <c r="H49" s="38">
        <v>2832</v>
      </c>
      <c r="I49" s="20">
        <v>6815</v>
      </c>
    </row>
    <row r="50" spans="1:9" ht="16.5">
      <c r="A50" s="19" t="s">
        <v>518</v>
      </c>
      <c r="B50" s="17" t="s">
        <v>5</v>
      </c>
      <c r="C50" s="37">
        <v>11164</v>
      </c>
      <c r="D50" s="19">
        <v>5634</v>
      </c>
      <c r="E50" s="19">
        <v>2168</v>
      </c>
      <c r="F50" s="19">
        <v>136</v>
      </c>
      <c r="G50" s="19">
        <v>389</v>
      </c>
      <c r="H50" s="37">
        <v>2837</v>
      </c>
      <c r="I50" s="19">
        <v>8327</v>
      </c>
    </row>
    <row r="51" spans="1:9" ht="16.5">
      <c r="A51" s="20" t="s">
        <v>519</v>
      </c>
      <c r="B51" s="18" t="s">
        <v>5</v>
      </c>
      <c r="C51" s="38">
        <v>12937</v>
      </c>
      <c r="D51" s="20">
        <v>7718</v>
      </c>
      <c r="E51" s="20">
        <v>1572</v>
      </c>
      <c r="F51" s="20">
        <v>151</v>
      </c>
      <c r="G51" s="20">
        <v>361</v>
      </c>
      <c r="H51" s="38">
        <v>3135</v>
      </c>
      <c r="I51" s="20">
        <v>9802</v>
      </c>
    </row>
    <row r="52" spans="1:9" ht="16.5">
      <c r="A52" s="19" t="s">
        <v>520</v>
      </c>
      <c r="B52" s="17" t="s">
        <v>76</v>
      </c>
      <c r="C52" s="37">
        <v>17044</v>
      </c>
      <c r="D52" s="19">
        <v>11154</v>
      </c>
      <c r="E52" s="19">
        <v>1022</v>
      </c>
      <c r="F52" s="19">
        <v>115</v>
      </c>
      <c r="G52" s="19">
        <v>401</v>
      </c>
      <c r="H52" s="37">
        <v>4352</v>
      </c>
      <c r="I52" s="19">
        <v>12692</v>
      </c>
    </row>
    <row r="53" spans="1:9" ht="16.5">
      <c r="A53" s="20" t="s">
        <v>521</v>
      </c>
      <c r="B53" s="18" t="s">
        <v>76</v>
      </c>
      <c r="C53" s="38">
        <v>9921</v>
      </c>
      <c r="D53" s="20">
        <v>5790</v>
      </c>
      <c r="E53" s="20">
        <v>1136</v>
      </c>
      <c r="F53" s="20">
        <v>76</v>
      </c>
      <c r="G53" s="20">
        <v>262</v>
      </c>
      <c r="H53" s="38">
        <v>2657</v>
      </c>
      <c r="I53" s="20">
        <v>7264</v>
      </c>
    </row>
    <row r="54" spans="1:9" ht="16.5">
      <c r="A54" s="19" t="s">
        <v>522</v>
      </c>
      <c r="B54" s="17" t="s">
        <v>23</v>
      </c>
      <c r="C54" s="37">
        <v>11651</v>
      </c>
      <c r="D54" s="19">
        <v>5859</v>
      </c>
      <c r="E54" s="19">
        <v>2012</v>
      </c>
      <c r="F54" s="19">
        <v>135</v>
      </c>
      <c r="G54" s="19">
        <v>394</v>
      </c>
      <c r="H54" s="37">
        <v>3251</v>
      </c>
      <c r="I54" s="19">
        <v>8400</v>
      </c>
    </row>
    <row r="55" spans="1:9" ht="32.25">
      <c r="A55" s="20" t="s">
        <v>523</v>
      </c>
      <c r="B55" s="18" t="s">
        <v>80</v>
      </c>
      <c r="C55" s="38">
        <v>8416</v>
      </c>
      <c r="D55" s="20">
        <v>4290</v>
      </c>
      <c r="E55" s="20">
        <v>1583</v>
      </c>
      <c r="F55" s="20">
        <v>123</v>
      </c>
      <c r="G55" s="20">
        <v>221</v>
      </c>
      <c r="H55" s="38">
        <v>2199</v>
      </c>
      <c r="I55" s="20">
        <v>6217</v>
      </c>
    </row>
    <row r="56" spans="1:9" ht="16.5">
      <c r="A56" s="19" t="s">
        <v>524</v>
      </c>
      <c r="B56" s="17" t="s">
        <v>54</v>
      </c>
      <c r="C56" s="37">
        <v>9532</v>
      </c>
      <c r="D56" s="19">
        <v>5405</v>
      </c>
      <c r="E56" s="19">
        <v>1536</v>
      </c>
      <c r="F56" s="19">
        <v>90</v>
      </c>
      <c r="G56" s="19">
        <v>321</v>
      </c>
      <c r="H56" s="37">
        <v>2180</v>
      </c>
      <c r="I56" s="19">
        <v>7352</v>
      </c>
    </row>
    <row r="57" spans="1:9" ht="16.5">
      <c r="A57" s="20" t="s">
        <v>525</v>
      </c>
      <c r="B57" s="18" t="s">
        <v>83</v>
      </c>
      <c r="C57" s="38">
        <v>51089</v>
      </c>
      <c r="D57" s="20">
        <v>28845</v>
      </c>
      <c r="E57" s="20">
        <v>12589</v>
      </c>
      <c r="F57" s="20">
        <v>512</v>
      </c>
      <c r="G57" s="20">
        <v>1818</v>
      </c>
      <c r="H57" s="38">
        <v>7325</v>
      </c>
      <c r="I57" s="20">
        <v>43764</v>
      </c>
    </row>
    <row r="58" spans="1:9" ht="16.5">
      <c r="A58" s="19" t="s">
        <v>526</v>
      </c>
      <c r="B58" s="17" t="s">
        <v>21</v>
      </c>
      <c r="C58" s="37">
        <v>12906</v>
      </c>
      <c r="D58" s="19">
        <v>3581</v>
      </c>
      <c r="E58" s="19">
        <v>5292</v>
      </c>
      <c r="F58" s="19">
        <v>111</v>
      </c>
      <c r="G58" s="19">
        <v>526</v>
      </c>
      <c r="H58" s="37">
        <v>3396</v>
      </c>
      <c r="I58" s="19">
        <v>9510</v>
      </c>
    </row>
    <row r="59" spans="1:9" ht="16.5">
      <c r="A59" s="20" t="s">
        <v>527</v>
      </c>
      <c r="B59" s="18" t="s">
        <v>33</v>
      </c>
      <c r="C59" s="38">
        <v>16311</v>
      </c>
      <c r="D59" s="20">
        <v>8773</v>
      </c>
      <c r="E59" s="20">
        <v>2326</v>
      </c>
      <c r="F59" s="20">
        <v>88</v>
      </c>
      <c r="G59" s="20">
        <v>511</v>
      </c>
      <c r="H59" s="38">
        <v>4613</v>
      </c>
      <c r="I59" s="20">
        <v>11698</v>
      </c>
    </row>
    <row r="60" spans="1:9" ht="32.25">
      <c r="A60" s="19" t="s">
        <v>528</v>
      </c>
      <c r="B60" s="17" t="s">
        <v>87</v>
      </c>
      <c r="C60" s="37">
        <v>6538</v>
      </c>
      <c r="D60" s="19">
        <v>3047</v>
      </c>
      <c r="E60" s="19">
        <v>1353</v>
      </c>
      <c r="F60" s="19">
        <v>46</v>
      </c>
      <c r="G60" s="19">
        <v>198</v>
      </c>
      <c r="H60" s="37">
        <v>1894</v>
      </c>
      <c r="I60" s="19">
        <v>4644</v>
      </c>
    </row>
    <row r="61" spans="1:9" ht="16.5">
      <c r="A61" s="20" t="s">
        <v>529</v>
      </c>
      <c r="B61" s="18" t="s">
        <v>89</v>
      </c>
      <c r="C61" s="38">
        <v>13434</v>
      </c>
      <c r="D61" s="20">
        <v>8710</v>
      </c>
      <c r="E61" s="20">
        <v>1483</v>
      </c>
      <c r="F61" s="20">
        <v>141</v>
      </c>
      <c r="G61" s="20">
        <v>409</v>
      </c>
      <c r="H61" s="38">
        <v>2691</v>
      </c>
      <c r="I61" s="20">
        <v>10743</v>
      </c>
    </row>
    <row r="62" spans="1:9" ht="16.5">
      <c r="A62" s="19" t="s">
        <v>530</v>
      </c>
      <c r="B62" s="17" t="s">
        <v>89</v>
      </c>
      <c r="C62" s="37">
        <v>26357</v>
      </c>
      <c r="D62" s="19">
        <v>16132</v>
      </c>
      <c r="E62" s="19">
        <v>3197</v>
      </c>
      <c r="F62" s="19">
        <v>269</v>
      </c>
      <c r="G62" s="19">
        <v>816</v>
      </c>
      <c r="H62" s="37">
        <v>5943</v>
      </c>
      <c r="I62" s="19">
        <v>20414</v>
      </c>
    </row>
    <row r="63" spans="1:9" ht="16.5">
      <c r="A63" s="20" t="s">
        <v>531</v>
      </c>
      <c r="B63" s="18" t="s">
        <v>83</v>
      </c>
      <c r="C63" s="38">
        <v>17985</v>
      </c>
      <c r="D63" s="20">
        <v>9887</v>
      </c>
      <c r="E63" s="20">
        <v>3890</v>
      </c>
      <c r="F63" s="20">
        <v>217</v>
      </c>
      <c r="G63" s="20">
        <v>632</v>
      </c>
      <c r="H63" s="38">
        <v>3359</v>
      </c>
      <c r="I63" s="20">
        <v>14626</v>
      </c>
    </row>
    <row r="64" spans="1:9" ht="32.25">
      <c r="A64" s="19" t="s">
        <v>532</v>
      </c>
      <c r="B64" s="17" t="s">
        <v>93</v>
      </c>
      <c r="C64" s="37">
        <v>7987</v>
      </c>
      <c r="D64" s="19">
        <v>5077</v>
      </c>
      <c r="E64" s="19">
        <v>938</v>
      </c>
      <c r="F64" s="19">
        <v>46</v>
      </c>
      <c r="G64" s="19">
        <v>259</v>
      </c>
      <c r="H64" s="37">
        <v>1667</v>
      </c>
      <c r="I64" s="19">
        <v>6320</v>
      </c>
    </row>
    <row r="65" spans="1:9" ht="16.5">
      <c r="A65" s="20" t="s">
        <v>533</v>
      </c>
      <c r="B65" s="18" t="s">
        <v>28</v>
      </c>
      <c r="C65" s="38">
        <v>10600</v>
      </c>
      <c r="D65" s="20">
        <v>6863</v>
      </c>
      <c r="E65" s="20">
        <v>821</v>
      </c>
      <c r="F65" s="20">
        <v>61</v>
      </c>
      <c r="G65" s="20">
        <v>228</v>
      </c>
      <c r="H65" s="38">
        <v>2627</v>
      </c>
      <c r="I65" s="20">
        <v>7973</v>
      </c>
    </row>
    <row r="66" spans="1:9" ht="16.5">
      <c r="A66" s="19" t="s">
        <v>534</v>
      </c>
      <c r="B66" s="17" t="s">
        <v>83</v>
      </c>
      <c r="C66" s="37">
        <v>42140</v>
      </c>
      <c r="D66" s="19">
        <v>26820</v>
      </c>
      <c r="E66" s="19">
        <v>6728</v>
      </c>
      <c r="F66" s="19">
        <v>340</v>
      </c>
      <c r="G66" s="19">
        <v>1404</v>
      </c>
      <c r="H66" s="37">
        <v>6848</v>
      </c>
      <c r="I66" s="19">
        <v>35292</v>
      </c>
    </row>
    <row r="67" spans="1:9" ht="16.5">
      <c r="A67" s="20" t="s">
        <v>535</v>
      </c>
      <c r="B67" s="18" t="s">
        <v>26</v>
      </c>
      <c r="C67" s="38">
        <v>14865</v>
      </c>
      <c r="D67" s="20">
        <v>8225</v>
      </c>
      <c r="E67" s="20">
        <v>2694</v>
      </c>
      <c r="F67" s="20">
        <v>178</v>
      </c>
      <c r="G67" s="20">
        <v>418</v>
      </c>
      <c r="H67" s="38">
        <v>3350</v>
      </c>
      <c r="I67" s="20">
        <v>11515</v>
      </c>
    </row>
    <row r="68" spans="1:9" ht="16.5">
      <c r="A68" s="19" t="s">
        <v>536</v>
      </c>
      <c r="B68" s="17" t="s">
        <v>47</v>
      </c>
      <c r="C68" s="37">
        <v>13941</v>
      </c>
      <c r="D68" s="19">
        <v>6798</v>
      </c>
      <c r="E68" s="19">
        <v>3539</v>
      </c>
      <c r="F68" s="19">
        <v>151</v>
      </c>
      <c r="G68" s="19">
        <v>494</v>
      </c>
      <c r="H68" s="37">
        <v>2959</v>
      </c>
      <c r="I68" s="19">
        <v>10982</v>
      </c>
    </row>
    <row r="69" spans="1:9" ht="32.25">
      <c r="A69" s="20" t="s">
        <v>537</v>
      </c>
      <c r="B69" s="18" t="s">
        <v>31</v>
      </c>
      <c r="C69" s="38">
        <v>10771</v>
      </c>
      <c r="D69" s="20">
        <v>5815</v>
      </c>
      <c r="E69" s="20">
        <v>1915</v>
      </c>
      <c r="F69" s="20">
        <v>94</v>
      </c>
      <c r="G69" s="20">
        <v>339</v>
      </c>
      <c r="H69" s="38">
        <v>2608</v>
      </c>
      <c r="I69" s="20">
        <v>8163</v>
      </c>
    </row>
    <row r="70" spans="1:9" ht="16.5">
      <c r="A70" s="19" t="s">
        <v>538</v>
      </c>
      <c r="B70" s="17" t="s">
        <v>21</v>
      </c>
      <c r="C70" s="37">
        <v>18658</v>
      </c>
      <c r="D70" s="19">
        <v>7823</v>
      </c>
      <c r="E70" s="19">
        <v>5094</v>
      </c>
      <c r="F70" s="19">
        <v>153</v>
      </c>
      <c r="G70" s="19">
        <v>625</v>
      </c>
      <c r="H70" s="37">
        <v>4963</v>
      </c>
      <c r="I70" s="19">
        <v>13695</v>
      </c>
    </row>
    <row r="71" spans="1:9" ht="32.25">
      <c r="A71" s="20" t="s">
        <v>539</v>
      </c>
      <c r="B71" s="18" t="s">
        <v>101</v>
      </c>
      <c r="C71" s="38">
        <v>191892</v>
      </c>
      <c r="D71" s="20">
        <v>101063</v>
      </c>
      <c r="E71" s="20">
        <v>49304</v>
      </c>
      <c r="F71" s="20">
        <v>2657</v>
      </c>
      <c r="G71" s="20">
        <v>8430</v>
      </c>
      <c r="H71" s="38">
        <v>30438</v>
      </c>
      <c r="I71" s="20">
        <v>161454</v>
      </c>
    </row>
    <row r="72" spans="1:9" ht="16.5">
      <c r="A72" s="19" t="s">
        <v>540</v>
      </c>
      <c r="B72" s="17" t="s">
        <v>47</v>
      </c>
      <c r="C72" s="37">
        <v>26759</v>
      </c>
      <c r="D72" s="19">
        <v>11332</v>
      </c>
      <c r="E72" s="19">
        <v>5685</v>
      </c>
      <c r="F72" s="19">
        <v>286</v>
      </c>
      <c r="G72" s="19">
        <v>990</v>
      </c>
      <c r="H72" s="37">
        <v>8466</v>
      </c>
      <c r="I72" s="19">
        <v>18293</v>
      </c>
    </row>
    <row r="73" spans="1:9" ht="32.25">
      <c r="A73" s="20" t="s">
        <v>541</v>
      </c>
      <c r="B73" s="18" t="s">
        <v>104</v>
      </c>
      <c r="C73" s="38">
        <v>25181</v>
      </c>
      <c r="D73" s="20">
        <v>14756</v>
      </c>
      <c r="E73" s="20">
        <v>2701</v>
      </c>
      <c r="F73" s="20">
        <v>151</v>
      </c>
      <c r="G73" s="20">
        <v>489</v>
      </c>
      <c r="H73" s="38">
        <v>7084</v>
      </c>
      <c r="I73" s="20">
        <v>18097</v>
      </c>
    </row>
    <row r="74" spans="1:9" ht="32.25">
      <c r="A74" s="19" t="s">
        <v>542</v>
      </c>
      <c r="B74" s="17" t="s">
        <v>31</v>
      </c>
      <c r="C74" s="37">
        <v>57308</v>
      </c>
      <c r="D74" s="19">
        <v>30504</v>
      </c>
      <c r="E74" s="19">
        <v>12308</v>
      </c>
      <c r="F74" s="19">
        <v>644</v>
      </c>
      <c r="G74" s="19">
        <v>1790</v>
      </c>
      <c r="H74" s="37">
        <v>12062</v>
      </c>
      <c r="I74" s="19">
        <v>45246</v>
      </c>
    </row>
    <row r="75" spans="1:9" ht="32.25">
      <c r="A75" s="20" t="s">
        <v>543</v>
      </c>
      <c r="B75" s="18" t="s">
        <v>80</v>
      </c>
      <c r="C75" s="38">
        <v>8864</v>
      </c>
      <c r="D75" s="20">
        <v>5389</v>
      </c>
      <c r="E75" s="20">
        <v>1214</v>
      </c>
      <c r="F75" s="20">
        <v>61</v>
      </c>
      <c r="G75" s="20">
        <v>214</v>
      </c>
      <c r="H75" s="38">
        <v>1986</v>
      </c>
      <c r="I75" s="20">
        <v>6878</v>
      </c>
    </row>
    <row r="76" spans="1:9" ht="16.5">
      <c r="A76" s="19" t="s">
        <v>544</v>
      </c>
      <c r="B76" s="17" t="s">
        <v>26</v>
      </c>
      <c r="C76" s="37">
        <v>20164</v>
      </c>
      <c r="D76" s="19">
        <v>12445</v>
      </c>
      <c r="E76" s="19">
        <v>3010</v>
      </c>
      <c r="F76" s="19">
        <v>165</v>
      </c>
      <c r="G76" s="19">
        <v>560</v>
      </c>
      <c r="H76" s="37">
        <v>3984</v>
      </c>
      <c r="I76" s="19">
        <v>16180</v>
      </c>
    </row>
    <row r="77" spans="1:9" ht="16.5">
      <c r="A77" s="20" t="s">
        <v>545</v>
      </c>
      <c r="B77" s="18" t="s">
        <v>21</v>
      </c>
      <c r="C77" s="38">
        <v>24857</v>
      </c>
      <c r="D77" s="20">
        <v>11217</v>
      </c>
      <c r="E77" s="20">
        <v>5922</v>
      </c>
      <c r="F77" s="20">
        <v>221</v>
      </c>
      <c r="G77" s="20">
        <v>882</v>
      </c>
      <c r="H77" s="38">
        <v>6615</v>
      </c>
      <c r="I77" s="20">
        <v>18242</v>
      </c>
    </row>
    <row r="78" spans="1:9" ht="16.5">
      <c r="A78" s="19" t="s">
        <v>546</v>
      </c>
      <c r="B78" s="17" t="s">
        <v>43</v>
      </c>
      <c r="C78" s="37">
        <v>7710</v>
      </c>
      <c r="D78" s="19">
        <v>4718</v>
      </c>
      <c r="E78" s="19">
        <v>1217</v>
      </c>
      <c r="F78" s="19">
        <v>54</v>
      </c>
      <c r="G78" s="19">
        <v>252</v>
      </c>
      <c r="H78" s="37">
        <v>1469</v>
      </c>
      <c r="I78" s="19">
        <v>6241</v>
      </c>
    </row>
    <row r="79" spans="1:9" ht="32.25">
      <c r="A79" s="20" t="s">
        <v>547</v>
      </c>
      <c r="B79" s="18" t="s">
        <v>101</v>
      </c>
      <c r="C79" s="38">
        <v>66163</v>
      </c>
      <c r="D79" s="20">
        <v>41547</v>
      </c>
      <c r="E79" s="20">
        <v>8957</v>
      </c>
      <c r="F79" s="20">
        <v>859</v>
      </c>
      <c r="G79" s="20">
        <v>2322</v>
      </c>
      <c r="H79" s="38">
        <v>12478</v>
      </c>
      <c r="I79" s="20">
        <v>53685</v>
      </c>
    </row>
    <row r="80" spans="1:9" ht="16.5">
      <c r="A80" s="19" t="s">
        <v>548</v>
      </c>
      <c r="B80" s="17" t="s">
        <v>83</v>
      </c>
      <c r="C80" s="37">
        <v>10939</v>
      </c>
      <c r="D80" s="19">
        <v>6752</v>
      </c>
      <c r="E80" s="19">
        <v>1905</v>
      </c>
      <c r="F80" s="19">
        <v>120</v>
      </c>
      <c r="G80" s="19">
        <v>338</v>
      </c>
      <c r="H80" s="37">
        <v>1824</v>
      </c>
      <c r="I80" s="19">
        <v>9115</v>
      </c>
    </row>
    <row r="81" spans="1:9" ht="16.5">
      <c r="A81" s="20" t="s">
        <v>549</v>
      </c>
      <c r="B81" s="18" t="s">
        <v>28</v>
      </c>
      <c r="C81" s="38">
        <v>20127</v>
      </c>
      <c r="D81" s="20">
        <v>10894</v>
      </c>
      <c r="E81" s="20">
        <v>3879</v>
      </c>
      <c r="F81" s="20">
        <v>161</v>
      </c>
      <c r="G81" s="20">
        <v>538</v>
      </c>
      <c r="H81" s="38">
        <v>4655</v>
      </c>
      <c r="I81" s="20">
        <v>15472</v>
      </c>
    </row>
    <row r="82" spans="1:9" ht="16.5">
      <c r="A82" s="19" t="s">
        <v>550</v>
      </c>
      <c r="B82" s="17" t="s">
        <v>43</v>
      </c>
      <c r="C82" s="37">
        <v>30047</v>
      </c>
      <c r="D82" s="19">
        <v>19128</v>
      </c>
      <c r="E82" s="19">
        <v>3099</v>
      </c>
      <c r="F82" s="19">
        <v>232</v>
      </c>
      <c r="G82" s="19">
        <v>721</v>
      </c>
      <c r="H82" s="37">
        <v>6867</v>
      </c>
      <c r="I82" s="19">
        <v>23180</v>
      </c>
    </row>
    <row r="83" spans="1:9" ht="32.25">
      <c r="A83" s="20" t="s">
        <v>551</v>
      </c>
      <c r="B83" s="18" t="s">
        <v>104</v>
      </c>
      <c r="C83" s="38">
        <v>13324</v>
      </c>
      <c r="D83" s="20">
        <v>8166</v>
      </c>
      <c r="E83" s="20">
        <v>1506</v>
      </c>
      <c r="F83" s="20">
        <v>65</v>
      </c>
      <c r="G83" s="20">
        <v>368</v>
      </c>
      <c r="H83" s="38">
        <v>3219</v>
      </c>
      <c r="I83" s="20">
        <v>10105</v>
      </c>
    </row>
    <row r="84" spans="1:9" ht="16.5">
      <c r="A84" s="19" t="s">
        <v>552</v>
      </c>
      <c r="B84" s="17" t="s">
        <v>51</v>
      </c>
      <c r="C84" s="37">
        <v>9813</v>
      </c>
      <c r="D84" s="19">
        <v>5318</v>
      </c>
      <c r="E84" s="19">
        <v>1677</v>
      </c>
      <c r="F84" s="19">
        <v>127</v>
      </c>
      <c r="G84" s="19">
        <v>373</v>
      </c>
      <c r="H84" s="37">
        <v>2318</v>
      </c>
      <c r="I84" s="19">
        <v>7495</v>
      </c>
    </row>
    <row r="85" spans="1:9" ht="16.5">
      <c r="A85" s="20" t="s">
        <v>553</v>
      </c>
      <c r="B85" s="18" t="s">
        <v>51</v>
      </c>
      <c r="C85" s="38">
        <v>24718</v>
      </c>
      <c r="D85" s="20">
        <v>11947</v>
      </c>
      <c r="E85" s="20">
        <v>6067</v>
      </c>
      <c r="F85" s="20">
        <v>324</v>
      </c>
      <c r="G85" s="20">
        <v>854</v>
      </c>
      <c r="H85" s="38">
        <v>5526</v>
      </c>
      <c r="I85" s="20">
        <v>19192</v>
      </c>
    </row>
    <row r="86" spans="1:9" ht="16.5">
      <c r="A86" s="19" t="s">
        <v>554</v>
      </c>
      <c r="B86" s="17" t="s">
        <v>28</v>
      </c>
      <c r="C86" s="37">
        <v>8958</v>
      </c>
      <c r="D86" s="19">
        <v>4883</v>
      </c>
      <c r="E86" s="19">
        <v>1373</v>
      </c>
      <c r="F86" s="19">
        <v>86</v>
      </c>
      <c r="G86" s="19">
        <v>258</v>
      </c>
      <c r="H86" s="37">
        <v>2358</v>
      </c>
      <c r="I86" s="19">
        <v>6600</v>
      </c>
    </row>
    <row r="87" spans="1:9" ht="16.5">
      <c r="A87" s="20" t="s">
        <v>555</v>
      </c>
      <c r="B87" s="18" t="s">
        <v>19</v>
      </c>
      <c r="C87" s="38">
        <v>16416</v>
      </c>
      <c r="D87" s="20">
        <v>7758</v>
      </c>
      <c r="E87" s="20">
        <v>3691</v>
      </c>
      <c r="F87" s="20">
        <v>138</v>
      </c>
      <c r="G87" s="20">
        <v>516</v>
      </c>
      <c r="H87" s="38">
        <v>4313</v>
      </c>
      <c r="I87" s="20">
        <v>12103</v>
      </c>
    </row>
    <row r="88" spans="1:9" ht="32.25">
      <c r="A88" s="19" t="s">
        <v>556</v>
      </c>
      <c r="B88" s="17" t="s">
        <v>10</v>
      </c>
      <c r="C88" s="37">
        <v>7973</v>
      </c>
      <c r="D88" s="19">
        <v>4812</v>
      </c>
      <c r="E88" s="19">
        <v>572</v>
      </c>
      <c r="F88" s="19">
        <v>76</v>
      </c>
      <c r="G88" s="19">
        <v>290</v>
      </c>
      <c r="H88" s="37">
        <v>2223</v>
      </c>
      <c r="I88" s="19">
        <v>5750</v>
      </c>
    </row>
    <row r="89" spans="1:9" ht="16.5">
      <c r="A89" s="20" t="s">
        <v>557</v>
      </c>
      <c r="B89" s="18" t="s">
        <v>54</v>
      </c>
      <c r="C89" s="38">
        <v>23224</v>
      </c>
      <c r="D89" s="20">
        <v>11413</v>
      </c>
      <c r="E89" s="20">
        <v>5471</v>
      </c>
      <c r="F89" s="20">
        <v>188</v>
      </c>
      <c r="G89" s="20">
        <v>614</v>
      </c>
      <c r="H89" s="38">
        <v>5538</v>
      </c>
      <c r="I89" s="20">
        <v>17686</v>
      </c>
    </row>
    <row r="90" spans="1:9" ht="32.25">
      <c r="A90" s="19" t="s">
        <v>558</v>
      </c>
      <c r="B90" s="17" t="s">
        <v>104</v>
      </c>
      <c r="C90" s="37">
        <v>56698</v>
      </c>
      <c r="D90" s="19">
        <v>35561</v>
      </c>
      <c r="E90" s="19">
        <v>8878</v>
      </c>
      <c r="F90" s="19">
        <v>396</v>
      </c>
      <c r="G90" s="19">
        <v>1465</v>
      </c>
      <c r="H90" s="37">
        <v>10398</v>
      </c>
      <c r="I90" s="19">
        <v>46300</v>
      </c>
    </row>
    <row r="91" spans="1:9" ht="16.5">
      <c r="A91" s="20" t="s">
        <v>559</v>
      </c>
      <c r="B91" s="18" t="s">
        <v>89</v>
      </c>
      <c r="C91" s="38">
        <v>23056</v>
      </c>
      <c r="D91" s="20">
        <v>14103</v>
      </c>
      <c r="E91" s="20">
        <v>2997</v>
      </c>
      <c r="F91" s="20">
        <v>207</v>
      </c>
      <c r="G91" s="20">
        <v>673</v>
      </c>
      <c r="H91" s="38">
        <v>5076</v>
      </c>
      <c r="I91" s="20">
        <v>17980</v>
      </c>
    </row>
    <row r="92" spans="1:9" ht="16.5">
      <c r="A92" s="19" t="s">
        <v>560</v>
      </c>
      <c r="B92" s="17" t="s">
        <v>33</v>
      </c>
      <c r="C92" s="37">
        <v>3940</v>
      </c>
      <c r="D92" s="19">
        <v>2477</v>
      </c>
      <c r="E92" s="19">
        <v>649</v>
      </c>
      <c r="F92" s="19">
        <v>32</v>
      </c>
      <c r="G92" s="19">
        <v>56</v>
      </c>
      <c r="H92" s="17">
        <v>726</v>
      </c>
      <c r="I92" s="19">
        <v>3214</v>
      </c>
    </row>
    <row r="93" spans="1:9" ht="32.25">
      <c r="A93" s="20" t="s">
        <v>561</v>
      </c>
      <c r="B93" s="18" t="s">
        <v>10</v>
      </c>
      <c r="C93" s="38">
        <v>41907</v>
      </c>
      <c r="D93" s="20">
        <v>24643</v>
      </c>
      <c r="E93" s="20">
        <v>6684</v>
      </c>
      <c r="F93" s="20">
        <v>801</v>
      </c>
      <c r="G93" s="20">
        <v>1888</v>
      </c>
      <c r="H93" s="38">
        <v>7891</v>
      </c>
      <c r="I93" s="20">
        <v>34016</v>
      </c>
    </row>
    <row r="94" spans="1:9" ht="16.5">
      <c r="A94" s="19" t="s">
        <v>562</v>
      </c>
      <c r="B94" s="17" t="s">
        <v>76</v>
      </c>
      <c r="C94" s="37">
        <v>7633</v>
      </c>
      <c r="D94" s="19">
        <v>4643</v>
      </c>
      <c r="E94" s="19">
        <v>758</v>
      </c>
      <c r="F94" s="19">
        <v>83</v>
      </c>
      <c r="G94" s="19">
        <v>254</v>
      </c>
      <c r="H94" s="37">
        <v>1895</v>
      </c>
      <c r="I94" s="19">
        <v>5738</v>
      </c>
    </row>
    <row r="95" spans="1:9" ht="16.5">
      <c r="A95" s="20" t="s">
        <v>563</v>
      </c>
      <c r="B95" s="18" t="s">
        <v>26</v>
      </c>
      <c r="C95" s="38">
        <v>13761</v>
      </c>
      <c r="D95" s="20">
        <v>8362</v>
      </c>
      <c r="E95" s="20">
        <v>1989</v>
      </c>
      <c r="F95" s="20">
        <v>132</v>
      </c>
      <c r="G95" s="20">
        <v>375</v>
      </c>
      <c r="H95" s="38">
        <v>2903</v>
      </c>
      <c r="I95" s="20">
        <v>10858</v>
      </c>
    </row>
    <row r="96" spans="1:9" ht="16.5">
      <c r="A96" s="19" t="s">
        <v>564</v>
      </c>
      <c r="B96" s="17" t="s">
        <v>8</v>
      </c>
      <c r="C96" s="37">
        <v>9230</v>
      </c>
      <c r="D96" s="19">
        <v>5672</v>
      </c>
      <c r="E96" s="19">
        <v>906</v>
      </c>
      <c r="F96" s="19">
        <v>67</v>
      </c>
      <c r="G96" s="19">
        <v>196</v>
      </c>
      <c r="H96" s="37">
        <v>2389</v>
      </c>
      <c r="I96" s="19">
        <v>6841</v>
      </c>
    </row>
    <row r="97" spans="1:9" ht="32.25">
      <c r="A97" s="20" t="s">
        <v>565</v>
      </c>
      <c r="B97" s="18" t="s">
        <v>12</v>
      </c>
      <c r="C97" s="38">
        <v>26771</v>
      </c>
      <c r="D97" s="20">
        <v>15165</v>
      </c>
      <c r="E97" s="20">
        <v>4436</v>
      </c>
      <c r="F97" s="20">
        <v>255</v>
      </c>
      <c r="G97" s="20">
        <v>682</v>
      </c>
      <c r="H97" s="38">
        <v>6233</v>
      </c>
      <c r="I97" s="20">
        <v>20538</v>
      </c>
    </row>
    <row r="98" spans="1:9" ht="32.25">
      <c r="A98" s="19" t="s">
        <v>566</v>
      </c>
      <c r="B98" s="17" t="s">
        <v>12</v>
      </c>
      <c r="C98" s="37">
        <v>14377</v>
      </c>
      <c r="D98" s="19">
        <v>6989</v>
      </c>
      <c r="E98" s="19">
        <v>3067</v>
      </c>
      <c r="F98" s="19">
        <v>124</v>
      </c>
      <c r="G98" s="19">
        <v>493</v>
      </c>
      <c r="H98" s="37">
        <v>3704</v>
      </c>
      <c r="I98" s="19">
        <v>10673</v>
      </c>
    </row>
    <row r="99" spans="1:9" ht="16.5">
      <c r="A99" s="20" t="s">
        <v>567</v>
      </c>
      <c r="B99" s="18" t="s">
        <v>21</v>
      </c>
      <c r="C99" s="38">
        <v>16870</v>
      </c>
      <c r="D99" s="20">
        <v>7591</v>
      </c>
      <c r="E99" s="20">
        <v>3767</v>
      </c>
      <c r="F99" s="20">
        <v>164</v>
      </c>
      <c r="G99" s="20">
        <v>490</v>
      </c>
      <c r="H99" s="38">
        <v>4858</v>
      </c>
      <c r="I99" s="20">
        <v>12012</v>
      </c>
    </row>
    <row r="100" spans="1:9" ht="32.25">
      <c r="A100" s="19" t="s">
        <v>568</v>
      </c>
      <c r="B100" s="17" t="s">
        <v>80</v>
      </c>
      <c r="C100" s="37">
        <v>15710</v>
      </c>
      <c r="D100" s="19">
        <v>8154</v>
      </c>
      <c r="E100" s="19">
        <v>3540</v>
      </c>
      <c r="F100" s="19">
        <v>132</v>
      </c>
      <c r="G100" s="19">
        <v>373</v>
      </c>
      <c r="H100" s="37">
        <v>3511</v>
      </c>
      <c r="I100" s="19">
        <v>12199</v>
      </c>
    </row>
    <row r="101" spans="1:9" ht="16.5">
      <c r="A101" s="20" t="s">
        <v>569</v>
      </c>
      <c r="B101" s="18" t="s">
        <v>14</v>
      </c>
      <c r="C101" s="38">
        <v>17585</v>
      </c>
      <c r="D101" s="20">
        <v>10810</v>
      </c>
      <c r="E101" s="20">
        <v>2737</v>
      </c>
      <c r="F101" s="20">
        <v>215</v>
      </c>
      <c r="G101" s="20">
        <v>668</v>
      </c>
      <c r="H101" s="38">
        <v>3155</v>
      </c>
      <c r="I101" s="20">
        <v>14430</v>
      </c>
    </row>
    <row r="102" spans="1:9" ht="16.5">
      <c r="A102" s="19" t="s">
        <v>570</v>
      </c>
      <c r="B102" s="17" t="s">
        <v>89</v>
      </c>
      <c r="C102" s="37">
        <v>15319</v>
      </c>
      <c r="D102" s="19">
        <v>9761</v>
      </c>
      <c r="E102" s="19">
        <v>1908</v>
      </c>
      <c r="F102" s="19">
        <v>142</v>
      </c>
      <c r="G102" s="19">
        <v>421</v>
      </c>
      <c r="H102" s="37">
        <v>3087</v>
      </c>
      <c r="I102" s="19">
        <v>12232</v>
      </c>
    </row>
    <row r="103" spans="1:9" ht="16.5">
      <c r="A103" s="20" t="s">
        <v>571</v>
      </c>
      <c r="B103" s="18" t="s">
        <v>43</v>
      </c>
      <c r="C103" s="38">
        <v>54284</v>
      </c>
      <c r="D103" s="20">
        <v>26911</v>
      </c>
      <c r="E103" s="20">
        <v>15364</v>
      </c>
      <c r="F103" s="20">
        <v>673</v>
      </c>
      <c r="G103" s="20">
        <v>1862</v>
      </c>
      <c r="H103" s="38">
        <v>9474</v>
      </c>
      <c r="I103" s="20">
        <v>44810</v>
      </c>
    </row>
    <row r="104" spans="1:9" ht="16.5">
      <c r="A104" s="19" t="s">
        <v>572</v>
      </c>
      <c r="B104" s="17" t="s">
        <v>14</v>
      </c>
      <c r="C104" s="37">
        <v>26782</v>
      </c>
      <c r="D104" s="19">
        <v>15353</v>
      </c>
      <c r="E104" s="19">
        <v>5555</v>
      </c>
      <c r="F104" s="19">
        <v>351</v>
      </c>
      <c r="G104" s="19">
        <v>963</v>
      </c>
      <c r="H104" s="37">
        <v>4560</v>
      </c>
      <c r="I104" s="19">
        <v>22222</v>
      </c>
    </row>
    <row r="105" spans="1:9" ht="32.25">
      <c r="A105" s="20" t="s">
        <v>573</v>
      </c>
      <c r="B105" s="18" t="s">
        <v>10</v>
      </c>
      <c r="C105" s="38">
        <v>19249</v>
      </c>
      <c r="D105" s="20">
        <v>10753</v>
      </c>
      <c r="E105" s="20">
        <v>2798</v>
      </c>
      <c r="F105" s="20">
        <v>138</v>
      </c>
      <c r="G105" s="20">
        <v>675</v>
      </c>
      <c r="H105" s="38">
        <v>4885</v>
      </c>
      <c r="I105" s="20">
        <v>14364</v>
      </c>
    </row>
    <row r="106" spans="1:9" ht="16.5">
      <c r="A106" s="19" t="s">
        <v>574</v>
      </c>
      <c r="B106" s="17" t="s">
        <v>28</v>
      </c>
      <c r="C106" s="37">
        <v>15889</v>
      </c>
      <c r="D106" s="19">
        <v>7734</v>
      </c>
      <c r="E106" s="19">
        <v>3092</v>
      </c>
      <c r="F106" s="19">
        <v>160</v>
      </c>
      <c r="G106" s="19">
        <v>573</v>
      </c>
      <c r="H106" s="37">
        <v>4330</v>
      </c>
      <c r="I106" s="19">
        <v>11559</v>
      </c>
    </row>
    <row r="107" spans="1:9" ht="16.5">
      <c r="A107" s="20" t="s">
        <v>575</v>
      </c>
      <c r="B107" s="18" t="s">
        <v>83</v>
      </c>
      <c r="C107" s="38">
        <v>4303</v>
      </c>
      <c r="D107" s="20">
        <v>2516</v>
      </c>
      <c r="E107" s="20">
        <v>706</v>
      </c>
      <c r="F107" s="20">
        <v>62</v>
      </c>
      <c r="G107" s="20">
        <v>131</v>
      </c>
      <c r="H107" s="18">
        <v>888</v>
      </c>
      <c r="I107" s="20">
        <v>3415</v>
      </c>
    </row>
    <row r="108" spans="1:9" ht="16.5">
      <c r="A108" s="19" t="s">
        <v>576</v>
      </c>
      <c r="B108" s="17" t="s">
        <v>14</v>
      </c>
      <c r="C108" s="37">
        <v>22296</v>
      </c>
      <c r="D108" s="19">
        <v>13993</v>
      </c>
      <c r="E108" s="19">
        <v>2918</v>
      </c>
      <c r="F108" s="19">
        <v>195</v>
      </c>
      <c r="G108" s="19">
        <v>738</v>
      </c>
      <c r="H108" s="37">
        <v>4452</v>
      </c>
      <c r="I108" s="19">
        <v>17844</v>
      </c>
    </row>
    <row r="109" spans="1:9" ht="16.5">
      <c r="A109" s="20" t="s">
        <v>577</v>
      </c>
      <c r="B109" s="18" t="s">
        <v>28</v>
      </c>
      <c r="C109" s="38">
        <v>7335</v>
      </c>
      <c r="D109" s="20">
        <v>3218</v>
      </c>
      <c r="E109" s="20">
        <v>1670</v>
      </c>
      <c r="F109" s="20">
        <v>73</v>
      </c>
      <c r="G109" s="20">
        <v>248</v>
      </c>
      <c r="H109" s="38">
        <v>2126</v>
      </c>
      <c r="I109" s="20">
        <v>5209</v>
      </c>
    </row>
    <row r="110" spans="1:9" ht="32.25">
      <c r="A110" s="19" t="s">
        <v>578</v>
      </c>
      <c r="B110" s="17" t="s">
        <v>80</v>
      </c>
      <c r="C110" s="37">
        <v>12415</v>
      </c>
      <c r="D110" s="19">
        <v>6904</v>
      </c>
      <c r="E110" s="19">
        <v>2216</v>
      </c>
      <c r="F110" s="19">
        <v>100</v>
      </c>
      <c r="G110" s="19">
        <v>322</v>
      </c>
      <c r="H110" s="37">
        <v>2873</v>
      </c>
      <c r="I110" s="19">
        <v>9542</v>
      </c>
    </row>
    <row r="111" spans="1:9" ht="32.25">
      <c r="A111" s="20" t="s">
        <v>579</v>
      </c>
      <c r="B111" s="18" t="s">
        <v>12</v>
      </c>
      <c r="C111" s="38">
        <v>13856</v>
      </c>
      <c r="D111" s="20">
        <v>8837</v>
      </c>
      <c r="E111" s="20">
        <v>2005</v>
      </c>
      <c r="F111" s="20">
        <v>106</v>
      </c>
      <c r="G111" s="20">
        <v>427</v>
      </c>
      <c r="H111" s="38">
        <v>2481</v>
      </c>
      <c r="I111" s="20">
        <v>11375</v>
      </c>
    </row>
    <row r="112" spans="1:9" ht="32.25">
      <c r="A112" s="19" t="s">
        <v>580</v>
      </c>
      <c r="B112" s="17" t="s">
        <v>80</v>
      </c>
      <c r="C112" s="37">
        <v>28124</v>
      </c>
      <c r="D112" s="19">
        <v>14974</v>
      </c>
      <c r="E112" s="19">
        <v>4910</v>
      </c>
      <c r="F112" s="19">
        <v>242</v>
      </c>
      <c r="G112" s="19">
        <v>858</v>
      </c>
      <c r="H112" s="37">
        <v>7140</v>
      </c>
      <c r="I112" s="19">
        <v>20984</v>
      </c>
    </row>
    <row r="113" spans="1:9" ht="16.5">
      <c r="A113" s="20" t="s">
        <v>581</v>
      </c>
      <c r="B113" s="18" t="s">
        <v>33</v>
      </c>
      <c r="C113" s="38">
        <v>11927</v>
      </c>
      <c r="D113" s="20">
        <v>7060</v>
      </c>
      <c r="E113" s="20">
        <v>1683</v>
      </c>
      <c r="F113" s="20">
        <v>70</v>
      </c>
      <c r="G113" s="20">
        <v>219</v>
      </c>
      <c r="H113" s="38">
        <v>2895</v>
      </c>
      <c r="I113" s="20">
        <v>9032</v>
      </c>
    </row>
    <row r="114" spans="1:9" ht="16.5">
      <c r="A114" s="19" t="s">
        <v>582</v>
      </c>
      <c r="B114" s="17" t="s">
        <v>23</v>
      </c>
      <c r="C114" s="37">
        <v>4368</v>
      </c>
      <c r="D114" s="19">
        <v>2467</v>
      </c>
      <c r="E114" s="19">
        <v>456</v>
      </c>
      <c r="F114" s="19">
        <v>63</v>
      </c>
      <c r="G114" s="19">
        <v>165</v>
      </c>
      <c r="H114" s="37">
        <v>1217</v>
      </c>
      <c r="I114" s="19">
        <v>3151</v>
      </c>
    </row>
    <row r="115" spans="1:9" ht="32.25">
      <c r="A115" s="20" t="s">
        <v>583</v>
      </c>
      <c r="B115" s="18" t="s">
        <v>10</v>
      </c>
      <c r="C115" s="38">
        <v>17793</v>
      </c>
      <c r="D115" s="20">
        <v>10318</v>
      </c>
      <c r="E115" s="20">
        <v>1744</v>
      </c>
      <c r="F115" s="20">
        <v>132</v>
      </c>
      <c r="G115" s="20">
        <v>495</v>
      </c>
      <c r="H115" s="38">
        <v>5104</v>
      </c>
      <c r="I115" s="20">
        <v>12689</v>
      </c>
    </row>
    <row r="116" spans="1:9" ht="16.5">
      <c r="A116" s="19" t="s">
        <v>584</v>
      </c>
      <c r="B116" s="17" t="s">
        <v>33</v>
      </c>
      <c r="C116" s="37">
        <v>12555</v>
      </c>
      <c r="D116" s="19">
        <v>6996</v>
      </c>
      <c r="E116" s="19">
        <v>2225</v>
      </c>
      <c r="F116" s="19">
        <v>119</v>
      </c>
      <c r="G116" s="19">
        <v>334</v>
      </c>
      <c r="H116" s="37">
        <v>2881</v>
      </c>
      <c r="I116" s="19">
        <v>9674</v>
      </c>
    </row>
    <row r="117" spans="1:9" ht="16.5">
      <c r="A117" s="20" t="s">
        <v>585</v>
      </c>
      <c r="B117" s="18" t="s">
        <v>89</v>
      </c>
      <c r="C117" s="38">
        <v>47442</v>
      </c>
      <c r="D117" s="20">
        <v>26835</v>
      </c>
      <c r="E117" s="20">
        <v>11766</v>
      </c>
      <c r="F117" s="20">
        <v>688</v>
      </c>
      <c r="G117" s="20">
        <v>1619</v>
      </c>
      <c r="H117" s="38">
        <v>6534</v>
      </c>
      <c r="I117" s="20">
        <v>40908</v>
      </c>
    </row>
    <row r="118" spans="1:9" ht="32.25">
      <c r="A118" s="19" t="s">
        <v>586</v>
      </c>
      <c r="B118" s="17" t="s">
        <v>104</v>
      </c>
      <c r="C118" s="37">
        <v>26602</v>
      </c>
      <c r="D118" s="19">
        <v>16347</v>
      </c>
      <c r="E118" s="19">
        <v>3803</v>
      </c>
      <c r="F118" s="19">
        <v>240</v>
      </c>
      <c r="G118" s="19">
        <v>647</v>
      </c>
      <c r="H118" s="37">
        <v>5565</v>
      </c>
      <c r="I118" s="19">
        <v>21037</v>
      </c>
    </row>
    <row r="119" spans="1:9" ht="16.5">
      <c r="A119" s="20" t="s">
        <v>587</v>
      </c>
      <c r="B119" s="18" t="s">
        <v>16</v>
      </c>
      <c r="C119" s="38">
        <v>8038</v>
      </c>
      <c r="D119" s="20">
        <v>4490</v>
      </c>
      <c r="E119" s="20">
        <v>1177</v>
      </c>
      <c r="F119" s="20">
        <v>81</v>
      </c>
      <c r="G119" s="20">
        <v>255</v>
      </c>
      <c r="H119" s="38">
        <v>2035</v>
      </c>
      <c r="I119" s="20">
        <v>6003</v>
      </c>
    </row>
    <row r="120" spans="1:9" ht="32.25">
      <c r="A120" s="19" t="s">
        <v>588</v>
      </c>
      <c r="B120" s="17" t="s">
        <v>101</v>
      </c>
      <c r="C120" s="37">
        <v>53694</v>
      </c>
      <c r="D120" s="19">
        <v>29699</v>
      </c>
      <c r="E120" s="19">
        <v>9999</v>
      </c>
      <c r="F120" s="19">
        <v>765</v>
      </c>
      <c r="G120" s="19">
        <v>2101</v>
      </c>
      <c r="H120" s="37">
        <v>11130</v>
      </c>
      <c r="I120" s="19">
        <v>42564</v>
      </c>
    </row>
    <row r="121" spans="1:9" ht="16.5">
      <c r="A121" s="20" t="s">
        <v>589</v>
      </c>
      <c r="B121" s="18" t="s">
        <v>83</v>
      </c>
      <c r="C121" s="38">
        <v>10520</v>
      </c>
      <c r="D121" s="20">
        <v>7425</v>
      </c>
      <c r="E121" s="20">
        <v>1137</v>
      </c>
      <c r="F121" s="20">
        <v>106</v>
      </c>
      <c r="G121" s="20">
        <v>261</v>
      </c>
      <c r="H121" s="38">
        <v>1591</v>
      </c>
      <c r="I121" s="20">
        <v>8929</v>
      </c>
    </row>
    <row r="122" spans="1:9" ht="16.5">
      <c r="A122" s="19" t="s">
        <v>590</v>
      </c>
      <c r="B122" s="17" t="s">
        <v>89</v>
      </c>
      <c r="C122" s="37">
        <v>4395</v>
      </c>
      <c r="D122" s="19">
        <v>2526</v>
      </c>
      <c r="E122" s="19">
        <v>974</v>
      </c>
      <c r="F122" s="19">
        <v>47</v>
      </c>
      <c r="G122" s="19">
        <v>163</v>
      </c>
      <c r="H122" s="17">
        <v>685</v>
      </c>
      <c r="I122" s="19">
        <v>3710</v>
      </c>
    </row>
    <row r="123" spans="1:9" ht="16.5">
      <c r="A123" s="20" t="s">
        <v>591</v>
      </c>
      <c r="B123" s="18" t="s">
        <v>23</v>
      </c>
      <c r="C123" s="38">
        <v>7848</v>
      </c>
      <c r="D123" s="20">
        <v>4215</v>
      </c>
      <c r="E123" s="20">
        <v>1378</v>
      </c>
      <c r="F123" s="20">
        <v>95</v>
      </c>
      <c r="G123" s="20">
        <v>270</v>
      </c>
      <c r="H123" s="38">
        <v>1890</v>
      </c>
      <c r="I123" s="20">
        <v>5958</v>
      </c>
    </row>
    <row r="124" spans="1:9" ht="16.5">
      <c r="A124" s="19" t="s">
        <v>592</v>
      </c>
      <c r="B124" s="17" t="s">
        <v>28</v>
      </c>
      <c r="C124" s="37">
        <v>15388</v>
      </c>
      <c r="D124" s="19">
        <v>8296</v>
      </c>
      <c r="E124" s="19">
        <v>2772</v>
      </c>
      <c r="F124" s="19">
        <v>124</v>
      </c>
      <c r="G124" s="19">
        <v>562</v>
      </c>
      <c r="H124" s="37">
        <v>3634</v>
      </c>
      <c r="I124" s="19">
        <v>11754</v>
      </c>
    </row>
    <row r="125" spans="1:9" ht="32.25">
      <c r="A125" s="20" t="s">
        <v>593</v>
      </c>
      <c r="B125" s="18" t="s">
        <v>10</v>
      </c>
      <c r="C125" s="38">
        <v>33147</v>
      </c>
      <c r="D125" s="20">
        <v>17696</v>
      </c>
      <c r="E125" s="20">
        <v>4573</v>
      </c>
      <c r="F125" s="20">
        <v>386</v>
      </c>
      <c r="G125" s="20">
        <v>1151</v>
      </c>
      <c r="H125" s="38">
        <v>9341</v>
      </c>
      <c r="I125" s="20">
        <v>23806</v>
      </c>
    </row>
    <row r="126" spans="1:9" ht="16.5">
      <c r="A126" s="19" t="s">
        <v>594</v>
      </c>
      <c r="B126" s="17" t="s">
        <v>76</v>
      </c>
      <c r="C126" s="37">
        <v>8834</v>
      </c>
      <c r="D126" s="19">
        <v>4915</v>
      </c>
      <c r="E126" s="19">
        <v>1175</v>
      </c>
      <c r="F126" s="19">
        <v>83</v>
      </c>
      <c r="G126" s="19">
        <v>278</v>
      </c>
      <c r="H126" s="37">
        <v>2383</v>
      </c>
      <c r="I126" s="19">
        <v>6451</v>
      </c>
    </row>
    <row r="127" spans="1:9" ht="32.25">
      <c r="A127" s="20" t="s">
        <v>595</v>
      </c>
      <c r="B127" s="18" t="s">
        <v>10</v>
      </c>
      <c r="C127" s="38">
        <v>26913</v>
      </c>
      <c r="D127" s="20">
        <v>15520</v>
      </c>
      <c r="E127" s="20">
        <v>4059</v>
      </c>
      <c r="F127" s="20">
        <v>294</v>
      </c>
      <c r="G127" s="20">
        <v>869</v>
      </c>
      <c r="H127" s="38">
        <v>6171</v>
      </c>
      <c r="I127" s="20">
        <v>20742</v>
      </c>
    </row>
    <row r="128" spans="1:9" ht="32.25">
      <c r="A128" s="19" t="s">
        <v>596</v>
      </c>
      <c r="B128" s="17" t="s">
        <v>12</v>
      </c>
      <c r="C128" s="37">
        <v>47144</v>
      </c>
      <c r="D128" s="19">
        <v>28981</v>
      </c>
      <c r="E128" s="19">
        <v>5911</v>
      </c>
      <c r="F128" s="19">
        <v>296</v>
      </c>
      <c r="G128" s="19">
        <v>1259</v>
      </c>
      <c r="H128" s="37">
        <v>10697</v>
      </c>
      <c r="I128" s="19">
        <v>36447</v>
      </c>
    </row>
    <row r="129" spans="1:9" ht="32.25">
      <c r="A129" s="20" t="s">
        <v>597</v>
      </c>
      <c r="B129" s="18" t="s">
        <v>65</v>
      </c>
      <c r="C129" s="38">
        <v>81567</v>
      </c>
      <c r="D129" s="20">
        <v>32559</v>
      </c>
      <c r="E129" s="20">
        <v>28290</v>
      </c>
      <c r="F129" s="20">
        <v>787</v>
      </c>
      <c r="G129" s="20">
        <v>2571</v>
      </c>
      <c r="H129" s="38">
        <v>17360</v>
      </c>
      <c r="I129" s="20">
        <v>64207</v>
      </c>
    </row>
    <row r="130" spans="1:9" ht="32.25">
      <c r="A130" s="19" t="s">
        <v>598</v>
      </c>
      <c r="B130" s="17" t="s">
        <v>12</v>
      </c>
      <c r="C130" s="37">
        <v>15925</v>
      </c>
      <c r="D130" s="19">
        <v>10190</v>
      </c>
      <c r="E130" s="19">
        <v>1673</v>
      </c>
      <c r="F130" s="19">
        <v>169</v>
      </c>
      <c r="G130" s="19">
        <v>458</v>
      </c>
      <c r="H130" s="37">
        <v>3435</v>
      </c>
      <c r="I130" s="19">
        <v>12490</v>
      </c>
    </row>
    <row r="131" spans="1:9" ht="16.5">
      <c r="A131" s="20" t="s">
        <v>599</v>
      </c>
      <c r="B131" s="18" t="s">
        <v>54</v>
      </c>
      <c r="C131" s="38">
        <v>5448</v>
      </c>
      <c r="D131" s="20">
        <v>2581</v>
      </c>
      <c r="E131" s="20">
        <v>1417</v>
      </c>
      <c r="F131" s="20">
        <v>41</v>
      </c>
      <c r="G131" s="20">
        <v>87</v>
      </c>
      <c r="H131" s="38">
        <v>1322</v>
      </c>
      <c r="I131" s="20">
        <v>4126</v>
      </c>
    </row>
    <row r="132" spans="1:9" ht="16.5">
      <c r="A132" s="19" t="s">
        <v>600</v>
      </c>
      <c r="B132" s="17" t="s">
        <v>14</v>
      </c>
      <c r="C132" s="37">
        <v>425460</v>
      </c>
      <c r="D132" s="19">
        <v>221406</v>
      </c>
      <c r="E132" s="19">
        <v>124354</v>
      </c>
      <c r="F132" s="19">
        <v>5071</v>
      </c>
      <c r="G132" s="19">
        <v>16579</v>
      </c>
      <c r="H132" s="37">
        <v>58050</v>
      </c>
      <c r="I132" s="19">
        <v>367410</v>
      </c>
    </row>
    <row r="133" spans="1:9" ht="32.25">
      <c r="A133" s="20" t="s">
        <v>601</v>
      </c>
      <c r="B133" s="18" t="s">
        <v>31</v>
      </c>
      <c r="C133" s="38">
        <v>15678</v>
      </c>
      <c r="D133" s="20">
        <v>8574</v>
      </c>
      <c r="E133" s="20">
        <v>2690</v>
      </c>
      <c r="F133" s="20">
        <v>168</v>
      </c>
      <c r="G133" s="20">
        <v>439</v>
      </c>
      <c r="H133" s="38">
        <v>3807</v>
      </c>
      <c r="I133" s="20">
        <v>11871</v>
      </c>
    </row>
    <row r="134" spans="1:9" ht="32.25">
      <c r="A134" s="19" t="s">
        <v>602</v>
      </c>
      <c r="B134" s="17" t="s">
        <v>87</v>
      </c>
      <c r="C134" s="37">
        <v>5307</v>
      </c>
      <c r="D134" s="19">
        <v>2445</v>
      </c>
      <c r="E134" s="19">
        <v>1112</v>
      </c>
      <c r="F134" s="19">
        <v>47</v>
      </c>
      <c r="G134" s="19">
        <v>170</v>
      </c>
      <c r="H134" s="37">
        <v>1533</v>
      </c>
      <c r="I134" s="19">
        <v>3774</v>
      </c>
    </row>
    <row r="135" spans="1:9" ht="16.5">
      <c r="A135" s="20" t="s">
        <v>603</v>
      </c>
      <c r="B135" s="18" t="s">
        <v>21</v>
      </c>
      <c r="C135" s="38">
        <v>8241</v>
      </c>
      <c r="D135" s="20">
        <v>4359</v>
      </c>
      <c r="E135" s="20">
        <v>1328</v>
      </c>
      <c r="F135" s="20">
        <v>95</v>
      </c>
      <c r="G135" s="20">
        <v>261</v>
      </c>
      <c r="H135" s="38">
        <v>2198</v>
      </c>
      <c r="I135" s="20">
        <v>6043</v>
      </c>
    </row>
    <row r="136" spans="1:9" ht="16.5">
      <c r="A136" s="19" t="s">
        <v>604</v>
      </c>
      <c r="B136" s="17" t="s">
        <v>33</v>
      </c>
      <c r="C136" s="37">
        <v>19899</v>
      </c>
      <c r="D136" s="19">
        <v>10674</v>
      </c>
      <c r="E136" s="19">
        <v>4247</v>
      </c>
      <c r="F136" s="19">
        <v>137</v>
      </c>
      <c r="G136" s="19">
        <v>501</v>
      </c>
      <c r="H136" s="37">
        <v>4340</v>
      </c>
      <c r="I136" s="19">
        <v>15559</v>
      </c>
    </row>
    <row r="137" spans="1:9" ht="16.5">
      <c r="A137" s="20" t="s">
        <v>605</v>
      </c>
      <c r="B137" s="18" t="s">
        <v>47</v>
      </c>
      <c r="C137" s="38">
        <v>23407</v>
      </c>
      <c r="D137" s="20">
        <v>10980</v>
      </c>
      <c r="E137" s="20">
        <v>6300</v>
      </c>
      <c r="F137" s="20">
        <v>246</v>
      </c>
      <c r="G137" s="20">
        <v>803</v>
      </c>
      <c r="H137" s="38">
        <v>5078</v>
      </c>
      <c r="I137" s="20">
        <v>18329</v>
      </c>
    </row>
    <row r="138" spans="1:9" ht="16.5">
      <c r="A138" s="19" t="s">
        <v>606</v>
      </c>
      <c r="B138" s="17" t="s">
        <v>51</v>
      </c>
      <c r="C138" s="37">
        <v>4492</v>
      </c>
      <c r="D138" s="19">
        <v>2328</v>
      </c>
      <c r="E138" s="19">
        <v>888</v>
      </c>
      <c r="F138" s="19">
        <v>44</v>
      </c>
      <c r="G138" s="19">
        <v>155</v>
      </c>
      <c r="H138" s="37">
        <v>1077</v>
      </c>
      <c r="I138" s="19">
        <v>3415</v>
      </c>
    </row>
    <row r="139" spans="1:9" ht="16.5">
      <c r="A139" s="20" t="s">
        <v>607</v>
      </c>
      <c r="B139" s="18" t="s">
        <v>26</v>
      </c>
      <c r="C139" s="38">
        <v>9588</v>
      </c>
      <c r="D139" s="20">
        <v>6496</v>
      </c>
      <c r="E139" s="20">
        <v>1072</v>
      </c>
      <c r="F139" s="20">
        <v>69</v>
      </c>
      <c r="G139" s="20">
        <v>146</v>
      </c>
      <c r="H139" s="38">
        <v>1805</v>
      </c>
      <c r="I139" s="20">
        <v>7783</v>
      </c>
    </row>
    <row r="140" spans="1:9" ht="16.5">
      <c r="A140" s="19" t="s">
        <v>608</v>
      </c>
      <c r="B140" s="17" t="s">
        <v>8</v>
      </c>
      <c r="C140" s="37">
        <v>13601</v>
      </c>
      <c r="D140" s="19">
        <v>8843</v>
      </c>
      <c r="E140" s="19">
        <v>1140</v>
      </c>
      <c r="F140" s="19">
        <v>81</v>
      </c>
      <c r="G140" s="19">
        <v>295</v>
      </c>
      <c r="H140" s="37">
        <v>3242</v>
      </c>
      <c r="I140" s="19">
        <v>10359</v>
      </c>
    </row>
    <row r="141" spans="1:9" ht="16.5">
      <c r="A141" s="20" t="s">
        <v>609</v>
      </c>
      <c r="B141" s="18" t="s">
        <v>16</v>
      </c>
      <c r="C141" s="38">
        <v>5290</v>
      </c>
      <c r="D141" s="20">
        <v>2752</v>
      </c>
      <c r="E141" s="20">
        <v>794</v>
      </c>
      <c r="F141" s="20">
        <v>37</v>
      </c>
      <c r="G141" s="20">
        <v>171</v>
      </c>
      <c r="H141" s="38">
        <v>1536</v>
      </c>
      <c r="I141" s="20">
        <v>3754</v>
      </c>
    </row>
    <row r="142" spans="1:9" ht="16.5">
      <c r="A142" s="19" t="s">
        <v>610</v>
      </c>
      <c r="B142" s="17" t="s">
        <v>89</v>
      </c>
      <c r="C142" s="37">
        <v>17806</v>
      </c>
      <c r="D142" s="19">
        <v>10744</v>
      </c>
      <c r="E142" s="19">
        <v>2794</v>
      </c>
      <c r="F142" s="19">
        <v>228</v>
      </c>
      <c r="G142" s="19">
        <v>600</v>
      </c>
      <c r="H142" s="37">
        <v>3440</v>
      </c>
      <c r="I142" s="19">
        <v>14366</v>
      </c>
    </row>
    <row r="143" spans="1:9" ht="16.5">
      <c r="A143" s="20" t="s">
        <v>611</v>
      </c>
      <c r="B143" s="18" t="s">
        <v>28</v>
      </c>
      <c r="C143" s="38">
        <v>7422</v>
      </c>
      <c r="D143" s="20">
        <v>4208</v>
      </c>
      <c r="E143" s="20">
        <v>596</v>
      </c>
      <c r="F143" s="20">
        <v>62</v>
      </c>
      <c r="G143" s="20">
        <v>193</v>
      </c>
      <c r="H143" s="38">
        <v>2363</v>
      </c>
      <c r="I143" s="20">
        <v>5059</v>
      </c>
    </row>
    <row r="144" spans="1:9" ht="16.5">
      <c r="A144" s="19" t="s">
        <v>612</v>
      </c>
      <c r="B144" s="17" t="s">
        <v>83</v>
      </c>
      <c r="C144" s="37">
        <v>64765</v>
      </c>
      <c r="D144" s="19">
        <v>34354</v>
      </c>
      <c r="E144" s="19">
        <v>18060</v>
      </c>
      <c r="F144" s="19">
        <v>692</v>
      </c>
      <c r="G144" s="19">
        <v>2240</v>
      </c>
      <c r="H144" s="37">
        <v>9419</v>
      </c>
      <c r="I144" s="19">
        <v>55346</v>
      </c>
    </row>
    <row r="145" spans="1:9" ht="32.25">
      <c r="A145" s="20" t="s">
        <v>613</v>
      </c>
      <c r="B145" s="18" t="s">
        <v>65</v>
      </c>
      <c r="C145" s="38">
        <v>15986</v>
      </c>
      <c r="D145" s="20">
        <v>7618</v>
      </c>
      <c r="E145" s="20">
        <v>3105</v>
      </c>
      <c r="F145" s="20">
        <v>141</v>
      </c>
      <c r="G145" s="20">
        <v>547</v>
      </c>
      <c r="H145" s="38">
        <v>4575</v>
      </c>
      <c r="I145" s="20">
        <v>11411</v>
      </c>
    </row>
    <row r="146" spans="1:9" ht="32.25">
      <c r="A146" s="19" t="s">
        <v>614</v>
      </c>
      <c r="B146" s="17" t="s">
        <v>12</v>
      </c>
      <c r="C146" s="37">
        <v>11823</v>
      </c>
      <c r="D146" s="19">
        <v>7931</v>
      </c>
      <c r="E146" s="19">
        <v>1153</v>
      </c>
      <c r="F146" s="19">
        <v>121</v>
      </c>
      <c r="G146" s="19">
        <v>297</v>
      </c>
      <c r="H146" s="37">
        <v>2321</v>
      </c>
      <c r="I146" s="19">
        <v>9502</v>
      </c>
    </row>
    <row r="147" spans="1:9" ht="32.25">
      <c r="A147" s="20" t="s">
        <v>615</v>
      </c>
      <c r="B147" s="18" t="s">
        <v>70</v>
      </c>
      <c r="C147" s="38">
        <v>22231</v>
      </c>
      <c r="D147" s="20">
        <v>11661</v>
      </c>
      <c r="E147" s="20">
        <v>2634</v>
      </c>
      <c r="F147" s="20">
        <v>168</v>
      </c>
      <c r="G147" s="20">
        <v>584</v>
      </c>
      <c r="H147" s="38">
        <v>7184</v>
      </c>
      <c r="I147" s="20">
        <v>15047</v>
      </c>
    </row>
    <row r="148" spans="1:9" ht="16.5">
      <c r="A148" s="19" t="s">
        <v>616</v>
      </c>
      <c r="B148" s="17" t="s">
        <v>83</v>
      </c>
      <c r="C148" s="37">
        <v>8898</v>
      </c>
      <c r="D148" s="19">
        <v>4486</v>
      </c>
      <c r="E148" s="19">
        <v>2111</v>
      </c>
      <c r="F148" s="19">
        <v>93</v>
      </c>
      <c r="G148" s="19">
        <v>328</v>
      </c>
      <c r="H148" s="37">
        <v>1880</v>
      </c>
      <c r="I148" s="19">
        <v>7018</v>
      </c>
    </row>
    <row r="149" spans="1:9" ht="16.5">
      <c r="A149" s="20" t="s">
        <v>617</v>
      </c>
      <c r="B149" s="18" t="s">
        <v>21</v>
      </c>
      <c r="C149" s="38">
        <v>19347</v>
      </c>
      <c r="D149" s="20">
        <v>8862</v>
      </c>
      <c r="E149" s="20">
        <v>4816</v>
      </c>
      <c r="F149" s="20">
        <v>168</v>
      </c>
      <c r="G149" s="20">
        <v>639</v>
      </c>
      <c r="H149" s="38">
        <v>4862</v>
      </c>
      <c r="I149" s="20">
        <v>14485</v>
      </c>
    </row>
    <row r="150" spans="1:9" ht="16.5">
      <c r="A150" s="19" t="s">
        <v>618</v>
      </c>
      <c r="B150" s="17" t="s">
        <v>5</v>
      </c>
      <c r="C150" s="37">
        <v>15255</v>
      </c>
      <c r="D150" s="19">
        <v>8134</v>
      </c>
      <c r="E150" s="19">
        <v>3626</v>
      </c>
      <c r="F150" s="19">
        <v>163</v>
      </c>
      <c r="G150" s="19">
        <v>583</v>
      </c>
      <c r="H150" s="37">
        <v>2749</v>
      </c>
      <c r="I150" s="19">
        <v>12506</v>
      </c>
    </row>
    <row r="151" spans="1:9" ht="32.25">
      <c r="A151" s="20" t="s">
        <v>619</v>
      </c>
      <c r="B151" s="18" t="s">
        <v>87</v>
      </c>
      <c r="C151" s="38">
        <v>11986</v>
      </c>
      <c r="D151" s="20">
        <v>6262</v>
      </c>
      <c r="E151" s="20">
        <v>2420</v>
      </c>
      <c r="F151" s="20">
        <v>107</v>
      </c>
      <c r="G151" s="20">
        <v>356</v>
      </c>
      <c r="H151" s="38">
        <v>2841</v>
      </c>
      <c r="I151" s="20">
        <v>9145</v>
      </c>
    </row>
    <row r="152" spans="1:9" ht="16.5">
      <c r="A152" s="19" t="s">
        <v>620</v>
      </c>
      <c r="B152" s="17" t="s">
        <v>26</v>
      </c>
      <c r="C152" s="37">
        <v>13808</v>
      </c>
      <c r="D152" s="19">
        <v>9212</v>
      </c>
      <c r="E152" s="19">
        <v>1490</v>
      </c>
      <c r="F152" s="19">
        <v>114</v>
      </c>
      <c r="G152" s="19">
        <v>307</v>
      </c>
      <c r="H152" s="37">
        <v>2685</v>
      </c>
      <c r="I152" s="19">
        <v>11123</v>
      </c>
    </row>
    <row r="153" spans="1:9" ht="16.5">
      <c r="A153" s="20" t="s">
        <v>621</v>
      </c>
      <c r="B153" s="18" t="s">
        <v>76</v>
      </c>
      <c r="C153" s="38">
        <v>13379</v>
      </c>
      <c r="D153" s="20">
        <v>6981</v>
      </c>
      <c r="E153" s="20">
        <v>2175</v>
      </c>
      <c r="F153" s="20">
        <v>80</v>
      </c>
      <c r="G153" s="20">
        <v>317</v>
      </c>
      <c r="H153" s="38">
        <v>3826</v>
      </c>
      <c r="I153" s="20">
        <v>9553</v>
      </c>
    </row>
    <row r="154" spans="1:9" ht="32.25">
      <c r="A154" s="19" t="s">
        <v>622</v>
      </c>
      <c r="B154" s="17" t="s">
        <v>70</v>
      </c>
      <c r="C154" s="37">
        <v>3982</v>
      </c>
      <c r="D154" s="19">
        <v>2316</v>
      </c>
      <c r="E154" s="19">
        <v>405</v>
      </c>
      <c r="F154" s="19">
        <v>26</v>
      </c>
      <c r="G154" s="19">
        <v>139</v>
      </c>
      <c r="H154" s="37">
        <v>1096</v>
      </c>
      <c r="I154" s="19">
        <v>2886</v>
      </c>
    </row>
    <row r="155" spans="1:9" ht="16.5">
      <c r="A155" s="20" t="s">
        <v>623</v>
      </c>
      <c r="B155" s="18" t="s">
        <v>47</v>
      </c>
      <c r="C155" s="38">
        <v>13733</v>
      </c>
      <c r="D155" s="20">
        <v>7213</v>
      </c>
      <c r="E155" s="20">
        <v>2497</v>
      </c>
      <c r="F155" s="20">
        <v>144</v>
      </c>
      <c r="G155" s="20">
        <v>513</v>
      </c>
      <c r="H155" s="38">
        <v>3366</v>
      </c>
      <c r="I155" s="20">
        <v>10367</v>
      </c>
    </row>
    <row r="156" spans="1:9" ht="16.5">
      <c r="A156" s="19" t="s">
        <v>624</v>
      </c>
      <c r="B156" s="17" t="s">
        <v>19</v>
      </c>
      <c r="C156" s="37">
        <v>7557</v>
      </c>
      <c r="D156" s="19">
        <v>3028</v>
      </c>
      <c r="E156" s="19">
        <v>2655</v>
      </c>
      <c r="F156" s="19">
        <v>61</v>
      </c>
      <c r="G156" s="19">
        <v>221</v>
      </c>
      <c r="H156" s="37">
        <v>1592</v>
      </c>
      <c r="I156" s="19">
        <v>5965</v>
      </c>
    </row>
    <row r="157" spans="1:9" ht="16.5">
      <c r="A157" s="20" t="s">
        <v>625</v>
      </c>
      <c r="B157" s="18" t="s">
        <v>16</v>
      </c>
      <c r="C157" s="38">
        <v>15428</v>
      </c>
      <c r="D157" s="20">
        <v>7087</v>
      </c>
      <c r="E157" s="20">
        <v>3719</v>
      </c>
      <c r="F157" s="20">
        <v>170</v>
      </c>
      <c r="G157" s="20">
        <v>621</v>
      </c>
      <c r="H157" s="38">
        <v>3831</v>
      </c>
      <c r="I157" s="20">
        <v>11597</v>
      </c>
    </row>
    <row r="158" spans="1:9" ht="16.5">
      <c r="A158" s="19" t="s">
        <v>626</v>
      </c>
      <c r="B158" s="17" t="s">
        <v>5</v>
      </c>
      <c r="C158" s="37">
        <v>11462</v>
      </c>
      <c r="D158" s="19">
        <v>6782</v>
      </c>
      <c r="E158" s="19">
        <v>1843</v>
      </c>
      <c r="F158" s="19">
        <v>116</v>
      </c>
      <c r="G158" s="19">
        <v>387</v>
      </c>
      <c r="H158" s="37">
        <v>2334</v>
      </c>
      <c r="I158" s="19">
        <v>9128</v>
      </c>
    </row>
    <row r="159" spans="1:9" ht="16.5">
      <c r="A159" s="20" t="s">
        <v>627</v>
      </c>
      <c r="B159" s="18" t="s">
        <v>26</v>
      </c>
      <c r="C159" s="38">
        <v>15224</v>
      </c>
      <c r="D159" s="20">
        <v>10011</v>
      </c>
      <c r="E159" s="20">
        <v>2071</v>
      </c>
      <c r="F159" s="20">
        <v>122</v>
      </c>
      <c r="G159" s="20">
        <v>290</v>
      </c>
      <c r="H159" s="38">
        <v>2730</v>
      </c>
      <c r="I159" s="20">
        <v>12494</v>
      </c>
    </row>
    <row r="160" spans="1:9" ht="16.5">
      <c r="A160" s="19" t="s">
        <v>628</v>
      </c>
      <c r="B160" s="17" t="s">
        <v>54</v>
      </c>
      <c r="C160" s="37">
        <v>21247</v>
      </c>
      <c r="D160" s="19">
        <v>11054</v>
      </c>
      <c r="E160" s="19">
        <v>4755</v>
      </c>
      <c r="F160" s="19">
        <v>143</v>
      </c>
      <c r="G160" s="19">
        <v>530</v>
      </c>
      <c r="H160" s="37">
        <v>4765</v>
      </c>
      <c r="I160" s="19">
        <v>16482</v>
      </c>
    </row>
    <row r="161" spans="1:9" ht="16.5">
      <c r="A161" s="20" t="s">
        <v>629</v>
      </c>
      <c r="B161" s="18" t="s">
        <v>43</v>
      </c>
      <c r="C161" s="38">
        <v>5856</v>
      </c>
      <c r="D161" s="20">
        <v>3728</v>
      </c>
      <c r="E161" s="20">
        <v>993</v>
      </c>
      <c r="F161" s="20">
        <v>49</v>
      </c>
      <c r="G161" s="20">
        <v>159</v>
      </c>
      <c r="H161" s="18">
        <v>927</v>
      </c>
      <c r="I161" s="20">
        <v>4929</v>
      </c>
    </row>
    <row r="162" spans="1:9" ht="16.5">
      <c r="A162" s="19" t="s">
        <v>630</v>
      </c>
      <c r="B162" s="17" t="s">
        <v>54</v>
      </c>
      <c r="C162" s="37">
        <v>12245</v>
      </c>
      <c r="D162" s="19">
        <v>8560</v>
      </c>
      <c r="E162" s="19">
        <v>1261</v>
      </c>
      <c r="F162" s="19">
        <v>92</v>
      </c>
      <c r="G162" s="19">
        <v>353</v>
      </c>
      <c r="H162" s="37">
        <v>1979</v>
      </c>
      <c r="I162" s="19">
        <v>10266</v>
      </c>
    </row>
    <row r="163" spans="1:9" ht="16.5">
      <c r="A163" s="20" t="s">
        <v>631</v>
      </c>
      <c r="B163" s="18" t="s">
        <v>47</v>
      </c>
      <c r="C163" s="38">
        <v>10093</v>
      </c>
      <c r="D163" s="20">
        <v>4729</v>
      </c>
      <c r="E163" s="20">
        <v>1472</v>
      </c>
      <c r="F163" s="20">
        <v>106</v>
      </c>
      <c r="G163" s="20">
        <v>351</v>
      </c>
      <c r="H163" s="38">
        <v>3435</v>
      </c>
      <c r="I163" s="20">
        <v>6658</v>
      </c>
    </row>
    <row r="164" spans="1:9" ht="32.25">
      <c r="A164" s="19" t="s">
        <v>632</v>
      </c>
      <c r="B164" s="17" t="s">
        <v>87</v>
      </c>
      <c r="C164" s="37">
        <v>20202</v>
      </c>
      <c r="D164" s="19">
        <v>9064</v>
      </c>
      <c r="E164" s="19">
        <v>4155</v>
      </c>
      <c r="F164" s="19">
        <v>168</v>
      </c>
      <c r="G164" s="19">
        <v>729</v>
      </c>
      <c r="H164" s="37">
        <v>6086</v>
      </c>
      <c r="I164" s="19">
        <v>14116</v>
      </c>
    </row>
    <row r="165" spans="1:9" ht="16.5">
      <c r="A165" s="20" t="s">
        <v>633</v>
      </c>
      <c r="B165" s="18" t="s">
        <v>21</v>
      </c>
      <c r="C165" s="38">
        <v>129171</v>
      </c>
      <c r="D165" s="20">
        <v>60653</v>
      </c>
      <c r="E165" s="20">
        <v>38528</v>
      </c>
      <c r="F165" s="20">
        <v>1529</v>
      </c>
      <c r="G165" s="20">
        <v>4288</v>
      </c>
      <c r="H165" s="38">
        <v>24173</v>
      </c>
      <c r="I165" s="20">
        <v>104998</v>
      </c>
    </row>
    <row r="166" spans="1:9" ht="32.25">
      <c r="A166" s="19" t="s">
        <v>634</v>
      </c>
      <c r="B166" s="17" t="s">
        <v>10</v>
      </c>
      <c r="C166" s="37">
        <v>28053</v>
      </c>
      <c r="D166" s="19">
        <v>16147</v>
      </c>
      <c r="E166" s="19">
        <v>4181</v>
      </c>
      <c r="F166" s="19">
        <v>352</v>
      </c>
      <c r="G166" s="19">
        <v>995</v>
      </c>
      <c r="H166" s="37">
        <v>6378</v>
      </c>
      <c r="I166" s="19">
        <v>21675</v>
      </c>
    </row>
    <row r="167" spans="1:9" ht="16.5">
      <c r="A167" s="20" t="s">
        <v>635</v>
      </c>
      <c r="B167" s="18" t="s">
        <v>14</v>
      </c>
      <c r="C167" s="38">
        <v>14119</v>
      </c>
      <c r="D167" s="20">
        <v>8848</v>
      </c>
      <c r="E167" s="20">
        <v>1861</v>
      </c>
      <c r="F167" s="20">
        <v>160</v>
      </c>
      <c r="G167" s="20">
        <v>460</v>
      </c>
      <c r="H167" s="38">
        <v>2790</v>
      </c>
      <c r="I167" s="20">
        <v>11329</v>
      </c>
    </row>
    <row r="168" spans="1:9" ht="16.5">
      <c r="A168" s="19" t="s">
        <v>636</v>
      </c>
      <c r="B168" s="17" t="s">
        <v>16</v>
      </c>
      <c r="C168" s="37">
        <v>31693</v>
      </c>
      <c r="D168" s="19">
        <v>15800</v>
      </c>
      <c r="E168" s="19">
        <v>7799</v>
      </c>
      <c r="F168" s="19">
        <v>304</v>
      </c>
      <c r="G168" s="19">
        <v>1051</v>
      </c>
      <c r="H168" s="37">
        <v>6739</v>
      </c>
      <c r="I168" s="19">
        <v>24954</v>
      </c>
    </row>
    <row r="169" spans="1:9" ht="16.5">
      <c r="A169" s="20" t="s">
        <v>637</v>
      </c>
      <c r="B169" s="18" t="s">
        <v>51</v>
      </c>
      <c r="C169" s="38">
        <v>46613</v>
      </c>
      <c r="D169" s="20">
        <v>27996</v>
      </c>
      <c r="E169" s="20">
        <v>6860</v>
      </c>
      <c r="F169" s="20">
        <v>429</v>
      </c>
      <c r="G169" s="20">
        <v>1874</v>
      </c>
      <c r="H169" s="38">
        <v>9454</v>
      </c>
      <c r="I169" s="20">
        <v>37159</v>
      </c>
    </row>
    <row r="170" spans="1:9" ht="16.5">
      <c r="A170" s="19" t="s">
        <v>638</v>
      </c>
      <c r="B170" s="17" t="s">
        <v>26</v>
      </c>
      <c r="C170" s="37">
        <v>8576</v>
      </c>
      <c r="D170" s="19">
        <v>4513</v>
      </c>
      <c r="E170" s="19">
        <v>2067</v>
      </c>
      <c r="F170" s="19">
        <v>68</v>
      </c>
      <c r="G170" s="19">
        <v>229</v>
      </c>
      <c r="H170" s="37">
        <v>1699</v>
      </c>
      <c r="I170" s="19">
        <v>6877</v>
      </c>
    </row>
    <row r="171" spans="1:9" ht="16.5">
      <c r="A171" s="20" t="s">
        <v>639</v>
      </c>
      <c r="B171" s="18" t="s">
        <v>23</v>
      </c>
      <c r="C171" s="38">
        <v>5379</v>
      </c>
      <c r="D171" s="20">
        <v>3177</v>
      </c>
      <c r="E171" s="20">
        <v>767</v>
      </c>
      <c r="F171" s="20">
        <v>43</v>
      </c>
      <c r="G171" s="20">
        <v>141</v>
      </c>
      <c r="H171" s="38">
        <v>1251</v>
      </c>
      <c r="I171" s="20">
        <v>4128</v>
      </c>
    </row>
    <row r="172" spans="1:9" ht="16.5">
      <c r="A172" s="19" t="s">
        <v>640</v>
      </c>
      <c r="B172" s="17" t="s">
        <v>5</v>
      </c>
      <c r="C172" s="37">
        <v>9158</v>
      </c>
      <c r="D172" s="19">
        <v>4992</v>
      </c>
      <c r="E172" s="19">
        <v>1308</v>
      </c>
      <c r="F172" s="19">
        <v>77</v>
      </c>
      <c r="G172" s="19">
        <v>322</v>
      </c>
      <c r="H172" s="37">
        <v>2459</v>
      </c>
      <c r="I172" s="19">
        <v>6699</v>
      </c>
    </row>
    <row r="173" spans="1:9" ht="16.5">
      <c r="A173" s="20" t="s">
        <v>641</v>
      </c>
      <c r="B173" s="18" t="s">
        <v>5</v>
      </c>
      <c r="C173" s="38">
        <v>18579</v>
      </c>
      <c r="D173" s="20">
        <v>13222</v>
      </c>
      <c r="E173" s="20">
        <v>1511</v>
      </c>
      <c r="F173" s="20">
        <v>140</v>
      </c>
      <c r="G173" s="20">
        <v>417</v>
      </c>
      <c r="H173" s="38">
        <v>3289</v>
      </c>
      <c r="I173" s="20">
        <v>15290</v>
      </c>
    </row>
    <row r="174" spans="1:9" ht="16.5">
      <c r="A174" s="19" t="s">
        <v>642</v>
      </c>
      <c r="B174" s="17" t="s">
        <v>14</v>
      </c>
      <c r="C174" s="37">
        <v>25603</v>
      </c>
      <c r="D174" s="19">
        <v>14700</v>
      </c>
      <c r="E174" s="19">
        <v>3731</v>
      </c>
      <c r="F174" s="19">
        <v>255</v>
      </c>
      <c r="G174" s="19">
        <v>917</v>
      </c>
      <c r="H174" s="37">
        <v>6000</v>
      </c>
      <c r="I174" s="19">
        <v>19603</v>
      </c>
    </row>
    <row r="175" spans="1:9" ht="16.5">
      <c r="A175" s="20" t="s">
        <v>26</v>
      </c>
      <c r="B175" s="18" t="s">
        <v>26</v>
      </c>
      <c r="C175" s="38">
        <v>48527</v>
      </c>
      <c r="D175" s="20">
        <v>27983</v>
      </c>
      <c r="E175" s="20">
        <v>11104</v>
      </c>
      <c r="F175" s="20">
        <v>464</v>
      </c>
      <c r="G175" s="20">
        <v>1577</v>
      </c>
      <c r="H175" s="38">
        <v>7399</v>
      </c>
      <c r="I175" s="20">
        <v>41128</v>
      </c>
    </row>
    <row r="176" spans="1:9" ht="32.25">
      <c r="A176" s="19" t="s">
        <v>643</v>
      </c>
      <c r="B176" s="17" t="s">
        <v>65</v>
      </c>
      <c r="C176" s="37">
        <v>24239</v>
      </c>
      <c r="D176" s="19">
        <v>9849</v>
      </c>
      <c r="E176" s="19">
        <v>5956</v>
      </c>
      <c r="F176" s="19">
        <v>243</v>
      </c>
      <c r="G176" s="19">
        <v>717</v>
      </c>
      <c r="H176" s="37">
        <v>7474</v>
      </c>
      <c r="I176" s="19">
        <v>16765</v>
      </c>
    </row>
    <row r="177" spans="1:9" ht="32.25">
      <c r="A177" s="20" t="s">
        <v>644</v>
      </c>
      <c r="B177" s="18" t="s">
        <v>70</v>
      </c>
      <c r="C177" s="38">
        <v>48757</v>
      </c>
      <c r="D177" s="20">
        <v>27532</v>
      </c>
      <c r="E177" s="20">
        <v>9681</v>
      </c>
      <c r="F177" s="20">
        <v>485</v>
      </c>
      <c r="G177" s="20">
        <v>1959</v>
      </c>
      <c r="H177" s="38">
        <v>9100</v>
      </c>
      <c r="I177" s="20">
        <v>39657</v>
      </c>
    </row>
    <row r="178" spans="1:9" ht="16.5">
      <c r="A178" s="19" t="s">
        <v>645</v>
      </c>
      <c r="B178" s="17" t="s">
        <v>21</v>
      </c>
      <c r="C178" s="37">
        <v>156597</v>
      </c>
      <c r="D178" s="19">
        <v>59332</v>
      </c>
      <c r="E178" s="19">
        <v>52768</v>
      </c>
      <c r="F178" s="19">
        <v>1708</v>
      </c>
      <c r="G178" s="19">
        <v>4435</v>
      </c>
      <c r="H178" s="37">
        <v>38354</v>
      </c>
      <c r="I178" s="19">
        <v>118243</v>
      </c>
    </row>
    <row r="179" spans="1:9" ht="16.5">
      <c r="A179" s="20" t="s">
        <v>646</v>
      </c>
      <c r="B179" s="18" t="s">
        <v>21</v>
      </c>
      <c r="C179" s="38">
        <v>18564</v>
      </c>
      <c r="D179" s="20">
        <v>9902</v>
      </c>
      <c r="E179" s="20">
        <v>3532</v>
      </c>
      <c r="F179" s="20">
        <v>150</v>
      </c>
      <c r="G179" s="20">
        <v>549</v>
      </c>
      <c r="H179" s="38">
        <v>4431</v>
      </c>
      <c r="I179" s="20">
        <v>14133</v>
      </c>
    </row>
    <row r="180" spans="1:9" ht="16.5">
      <c r="A180" s="19" t="s">
        <v>647</v>
      </c>
      <c r="B180" s="17" t="s">
        <v>5</v>
      </c>
      <c r="C180" s="37">
        <v>11411</v>
      </c>
      <c r="D180" s="19">
        <v>5576</v>
      </c>
      <c r="E180" s="19">
        <v>2263</v>
      </c>
      <c r="F180" s="19">
        <v>77</v>
      </c>
      <c r="G180" s="19">
        <v>407</v>
      </c>
      <c r="H180" s="37">
        <v>3088</v>
      </c>
      <c r="I180" s="19">
        <v>8323</v>
      </c>
    </row>
    <row r="181" spans="1:9" ht="16.5">
      <c r="A181" s="20" t="s">
        <v>648</v>
      </c>
      <c r="B181" s="18" t="s">
        <v>16</v>
      </c>
      <c r="C181" s="38">
        <v>10231</v>
      </c>
      <c r="D181" s="20">
        <v>4857</v>
      </c>
      <c r="E181" s="20">
        <v>2335</v>
      </c>
      <c r="F181" s="20">
        <v>87</v>
      </c>
      <c r="G181" s="20">
        <v>392</v>
      </c>
      <c r="H181" s="38">
        <v>2560</v>
      </c>
      <c r="I181" s="20">
        <v>7671</v>
      </c>
    </row>
    <row r="182" spans="1:9" ht="16.5">
      <c r="A182" s="19" t="s">
        <v>649</v>
      </c>
      <c r="B182" s="17" t="s">
        <v>16</v>
      </c>
      <c r="C182" s="37">
        <v>12090</v>
      </c>
      <c r="D182" s="19">
        <v>5967</v>
      </c>
      <c r="E182" s="19">
        <v>2779</v>
      </c>
      <c r="F182" s="19">
        <v>99</v>
      </c>
      <c r="G182" s="19">
        <v>367</v>
      </c>
      <c r="H182" s="37">
        <v>2878</v>
      </c>
      <c r="I182" s="19">
        <v>9212</v>
      </c>
    </row>
    <row r="183" spans="1:9" ht="32.25">
      <c r="A183" s="20" t="s">
        <v>650</v>
      </c>
      <c r="B183" s="18" t="s">
        <v>65</v>
      </c>
      <c r="C183" s="38">
        <v>6120</v>
      </c>
      <c r="D183" s="20">
        <v>2853</v>
      </c>
      <c r="E183" s="20">
        <v>1262</v>
      </c>
      <c r="F183" s="20">
        <v>48</v>
      </c>
      <c r="G183" s="20">
        <v>188</v>
      </c>
      <c r="H183" s="38">
        <v>1769</v>
      </c>
      <c r="I183" s="20">
        <v>4351</v>
      </c>
    </row>
    <row r="184" spans="1:9" ht="16.5">
      <c r="A184" s="19" t="s">
        <v>651</v>
      </c>
      <c r="B184" s="17" t="s">
        <v>26</v>
      </c>
      <c r="C184" s="37">
        <v>10852</v>
      </c>
      <c r="D184" s="19">
        <v>6826</v>
      </c>
      <c r="E184" s="19">
        <v>1221</v>
      </c>
      <c r="F184" s="19">
        <v>64</v>
      </c>
      <c r="G184" s="19">
        <v>205</v>
      </c>
      <c r="H184" s="37">
        <v>2536</v>
      </c>
      <c r="I184" s="19">
        <v>8316</v>
      </c>
    </row>
    <row r="185" spans="1:9" ht="16.5">
      <c r="A185" s="20" t="s">
        <v>652</v>
      </c>
      <c r="B185" s="18" t="s">
        <v>21</v>
      </c>
      <c r="C185" s="38">
        <v>5512</v>
      </c>
      <c r="D185" s="20">
        <v>2206</v>
      </c>
      <c r="E185" s="20">
        <v>1541</v>
      </c>
      <c r="F185" s="20">
        <v>22</v>
      </c>
      <c r="G185" s="20">
        <v>175</v>
      </c>
      <c r="H185" s="38">
        <v>1568</v>
      </c>
      <c r="I185" s="20">
        <v>3944</v>
      </c>
    </row>
    <row r="186" spans="1:9" ht="16.5">
      <c r="A186" s="19" t="s">
        <v>653</v>
      </c>
      <c r="B186" s="17" t="s">
        <v>21</v>
      </c>
      <c r="C186" s="37">
        <v>17649</v>
      </c>
      <c r="D186" s="19">
        <v>8308</v>
      </c>
      <c r="E186" s="19">
        <v>3872</v>
      </c>
      <c r="F186" s="19">
        <v>164</v>
      </c>
      <c r="G186" s="19">
        <v>564</v>
      </c>
      <c r="H186" s="37">
        <v>4741</v>
      </c>
      <c r="I186" s="19">
        <v>12908</v>
      </c>
    </row>
    <row r="187" spans="1:9" ht="16.5">
      <c r="A187" s="20" t="s">
        <v>654</v>
      </c>
      <c r="B187" s="18" t="s">
        <v>19</v>
      </c>
      <c r="C187" s="38">
        <v>47514</v>
      </c>
      <c r="D187" s="20">
        <v>16983</v>
      </c>
      <c r="E187" s="20">
        <v>16841</v>
      </c>
      <c r="F187" s="20">
        <v>417</v>
      </c>
      <c r="G187" s="20">
        <v>1397</v>
      </c>
      <c r="H187" s="38">
        <v>11876</v>
      </c>
      <c r="I187" s="20">
        <v>35638</v>
      </c>
    </row>
    <row r="188" spans="1:9" ht="16.5">
      <c r="A188" s="19" t="s">
        <v>655</v>
      </c>
      <c r="B188" s="17" t="s">
        <v>16</v>
      </c>
      <c r="C188" s="37">
        <v>6645</v>
      </c>
      <c r="D188" s="19">
        <v>3124</v>
      </c>
      <c r="E188" s="19">
        <v>1395</v>
      </c>
      <c r="F188" s="19">
        <v>41</v>
      </c>
      <c r="G188" s="19">
        <v>220</v>
      </c>
      <c r="H188" s="37">
        <v>1865</v>
      </c>
      <c r="I188" s="19">
        <v>4780</v>
      </c>
    </row>
    <row r="189" spans="1:9" ht="32.25">
      <c r="A189" s="20" t="s">
        <v>656</v>
      </c>
      <c r="B189" s="18" t="s">
        <v>87</v>
      </c>
      <c r="C189" s="38">
        <v>20020</v>
      </c>
      <c r="D189" s="20">
        <v>9824</v>
      </c>
      <c r="E189" s="20">
        <v>3951</v>
      </c>
      <c r="F189" s="20">
        <v>152</v>
      </c>
      <c r="G189" s="20">
        <v>585</v>
      </c>
      <c r="H189" s="38">
        <v>5508</v>
      </c>
      <c r="I189" s="20">
        <v>14512</v>
      </c>
    </row>
    <row r="190" spans="1:9" ht="32.25">
      <c r="A190" s="19" t="s">
        <v>657</v>
      </c>
      <c r="B190" s="17" t="s">
        <v>10</v>
      </c>
      <c r="C190" s="37">
        <v>6317</v>
      </c>
      <c r="D190" s="19">
        <v>3621</v>
      </c>
      <c r="E190" s="19">
        <v>768</v>
      </c>
      <c r="F190" s="19">
        <v>59</v>
      </c>
      <c r="G190" s="19">
        <v>174</v>
      </c>
      <c r="H190" s="37">
        <v>1695</v>
      </c>
      <c r="I190" s="19">
        <v>4622</v>
      </c>
    </row>
    <row r="191" spans="1:9" ht="16.5">
      <c r="A191" s="20" t="s">
        <v>658</v>
      </c>
      <c r="B191" s="18" t="s">
        <v>19</v>
      </c>
      <c r="C191" s="38">
        <v>16400</v>
      </c>
      <c r="D191" s="20">
        <v>7003</v>
      </c>
      <c r="E191" s="20">
        <v>3874</v>
      </c>
      <c r="F191" s="20">
        <v>149</v>
      </c>
      <c r="G191" s="20">
        <v>505</v>
      </c>
      <c r="H191" s="38">
        <v>4869</v>
      </c>
      <c r="I191" s="20">
        <v>11531</v>
      </c>
    </row>
    <row r="192" spans="1:9" ht="32.25">
      <c r="A192" s="19" t="s">
        <v>8</v>
      </c>
      <c r="B192" s="17" t="s">
        <v>101</v>
      </c>
      <c r="C192" s="37">
        <v>18319</v>
      </c>
      <c r="D192" s="19">
        <v>11267</v>
      </c>
      <c r="E192" s="19">
        <v>2834</v>
      </c>
      <c r="F192" s="19">
        <v>167</v>
      </c>
      <c r="G192" s="19">
        <v>657</v>
      </c>
      <c r="H192" s="37">
        <v>3394</v>
      </c>
      <c r="I192" s="19">
        <v>14925</v>
      </c>
    </row>
    <row r="193" spans="1:9" ht="16.5">
      <c r="A193" s="20" t="s">
        <v>659</v>
      </c>
      <c r="B193" s="18" t="s">
        <v>21</v>
      </c>
      <c r="C193" s="38">
        <v>9366</v>
      </c>
      <c r="D193" s="20">
        <v>4073</v>
      </c>
      <c r="E193" s="20">
        <v>2112</v>
      </c>
      <c r="F193" s="20">
        <v>77</v>
      </c>
      <c r="G193" s="20">
        <v>329</v>
      </c>
      <c r="H193" s="38">
        <v>2775</v>
      </c>
      <c r="I193" s="20">
        <v>6591</v>
      </c>
    </row>
    <row r="194" spans="1:9" ht="32.25">
      <c r="A194" s="19" t="s">
        <v>660</v>
      </c>
      <c r="B194" s="17" t="s">
        <v>65</v>
      </c>
      <c r="C194" s="37">
        <v>8089</v>
      </c>
      <c r="D194" s="19">
        <v>4137</v>
      </c>
      <c r="E194" s="19">
        <v>1363</v>
      </c>
      <c r="F194" s="19">
        <v>49</v>
      </c>
      <c r="G194" s="19">
        <v>240</v>
      </c>
      <c r="H194" s="37">
        <v>2300</v>
      </c>
      <c r="I194" s="19">
        <v>5789</v>
      </c>
    </row>
    <row r="195" spans="1:9" ht="32.25">
      <c r="A195" s="20" t="s">
        <v>661</v>
      </c>
      <c r="B195" s="18" t="s">
        <v>87</v>
      </c>
      <c r="C195" s="38">
        <v>49688</v>
      </c>
      <c r="D195" s="20">
        <v>19427</v>
      </c>
      <c r="E195" s="20">
        <v>17204</v>
      </c>
      <c r="F195" s="20">
        <v>559</v>
      </c>
      <c r="G195" s="20">
        <v>1574</v>
      </c>
      <c r="H195" s="38">
        <v>10924</v>
      </c>
      <c r="I195" s="20">
        <v>38764</v>
      </c>
    </row>
    <row r="196" spans="1:9" ht="32.25">
      <c r="A196" s="19" t="s">
        <v>662</v>
      </c>
      <c r="B196" s="17" t="s">
        <v>10</v>
      </c>
      <c r="C196" s="37">
        <v>24913</v>
      </c>
      <c r="D196" s="19">
        <v>14442</v>
      </c>
      <c r="E196" s="19">
        <v>2749</v>
      </c>
      <c r="F196" s="19">
        <v>190</v>
      </c>
      <c r="G196" s="19">
        <v>824</v>
      </c>
      <c r="H196" s="37">
        <v>6708</v>
      </c>
      <c r="I196" s="19">
        <v>18205</v>
      </c>
    </row>
    <row r="197" spans="1:9" ht="16.5">
      <c r="A197" s="20" t="s">
        <v>663</v>
      </c>
      <c r="B197" s="18" t="s">
        <v>21</v>
      </c>
      <c r="C197" s="38">
        <v>6749</v>
      </c>
      <c r="D197" s="20">
        <v>3297</v>
      </c>
      <c r="E197" s="20">
        <v>1165</v>
      </c>
      <c r="F197" s="20">
        <v>45</v>
      </c>
      <c r="G197" s="20">
        <v>163</v>
      </c>
      <c r="H197" s="38">
        <v>2079</v>
      </c>
      <c r="I197" s="20">
        <v>4670</v>
      </c>
    </row>
    <row r="198" spans="1:9" ht="16.5">
      <c r="A198" s="19" t="s">
        <v>664</v>
      </c>
      <c r="B198" s="17" t="s">
        <v>23</v>
      </c>
      <c r="C198" s="37">
        <v>6511</v>
      </c>
      <c r="D198" s="19">
        <v>3615</v>
      </c>
      <c r="E198" s="19">
        <v>1120</v>
      </c>
      <c r="F198" s="19">
        <v>62</v>
      </c>
      <c r="G198" s="19">
        <v>221</v>
      </c>
      <c r="H198" s="37">
        <v>1493</v>
      </c>
      <c r="I198" s="19">
        <v>5018</v>
      </c>
    </row>
    <row r="199" spans="1:9" ht="32.25">
      <c r="A199" s="20" t="s">
        <v>665</v>
      </c>
      <c r="B199" s="18" t="s">
        <v>87</v>
      </c>
      <c r="C199" s="38">
        <v>14397</v>
      </c>
      <c r="D199" s="20">
        <v>6171</v>
      </c>
      <c r="E199" s="20">
        <v>3926</v>
      </c>
      <c r="F199" s="20">
        <v>123</v>
      </c>
      <c r="G199" s="20">
        <v>444</v>
      </c>
      <c r="H199" s="38">
        <v>3733</v>
      </c>
      <c r="I199" s="20">
        <v>10664</v>
      </c>
    </row>
    <row r="200" spans="1:9" ht="32.25">
      <c r="A200" s="19" t="s">
        <v>666</v>
      </c>
      <c r="B200" s="17" t="s">
        <v>70</v>
      </c>
      <c r="C200" s="37">
        <v>12872</v>
      </c>
      <c r="D200" s="19">
        <v>6974</v>
      </c>
      <c r="E200" s="19">
        <v>2643</v>
      </c>
      <c r="F200" s="19">
        <v>145</v>
      </c>
      <c r="G200" s="19">
        <v>495</v>
      </c>
      <c r="H200" s="37">
        <v>2615</v>
      </c>
      <c r="I200" s="19">
        <v>10257</v>
      </c>
    </row>
    <row r="201" spans="1:9" ht="16.5">
      <c r="A201" s="20" t="s">
        <v>667</v>
      </c>
      <c r="B201" s="18" t="s">
        <v>23</v>
      </c>
      <c r="C201" s="38">
        <v>9651</v>
      </c>
      <c r="D201" s="20">
        <v>5074</v>
      </c>
      <c r="E201" s="20">
        <v>1740</v>
      </c>
      <c r="F201" s="20">
        <v>89</v>
      </c>
      <c r="G201" s="20">
        <v>330</v>
      </c>
      <c r="H201" s="38">
        <v>2418</v>
      </c>
      <c r="I201" s="20">
        <v>7233</v>
      </c>
    </row>
    <row r="202" spans="1:9" ht="16.5">
      <c r="A202" s="19" t="s">
        <v>668</v>
      </c>
      <c r="B202" s="17" t="s">
        <v>43</v>
      </c>
      <c r="C202" s="37">
        <v>30015</v>
      </c>
      <c r="D202" s="19">
        <v>15313</v>
      </c>
      <c r="E202" s="19">
        <v>5363</v>
      </c>
      <c r="F202" s="19">
        <v>329</v>
      </c>
      <c r="G202" s="19">
        <v>791</v>
      </c>
      <c r="H202" s="37">
        <v>8219</v>
      </c>
      <c r="I202" s="19">
        <v>21796</v>
      </c>
    </row>
    <row r="203" spans="1:9" ht="32.25">
      <c r="A203" s="20" t="s">
        <v>669</v>
      </c>
      <c r="B203" s="18" t="s">
        <v>87</v>
      </c>
      <c r="C203" s="38">
        <v>17344</v>
      </c>
      <c r="D203" s="20">
        <v>7735</v>
      </c>
      <c r="E203" s="20">
        <v>4115</v>
      </c>
      <c r="F203" s="20">
        <v>142</v>
      </c>
      <c r="G203" s="20">
        <v>539</v>
      </c>
      <c r="H203" s="38">
        <v>4813</v>
      </c>
      <c r="I203" s="20">
        <v>12531</v>
      </c>
    </row>
    <row r="204" spans="1:9" ht="16.5">
      <c r="A204" s="19" t="s">
        <v>670</v>
      </c>
      <c r="B204" s="17" t="s">
        <v>83</v>
      </c>
      <c r="C204" s="37">
        <v>15527</v>
      </c>
      <c r="D204" s="19">
        <v>8482</v>
      </c>
      <c r="E204" s="19">
        <v>3456</v>
      </c>
      <c r="F204" s="19">
        <v>198</v>
      </c>
      <c r="G204" s="19">
        <v>551</v>
      </c>
      <c r="H204" s="37">
        <v>2840</v>
      </c>
      <c r="I204" s="19">
        <v>12687</v>
      </c>
    </row>
    <row r="205" spans="1:9" ht="16.5">
      <c r="A205" s="20" t="s">
        <v>671</v>
      </c>
      <c r="B205" s="18" t="s">
        <v>47</v>
      </c>
      <c r="C205" s="38">
        <v>19660</v>
      </c>
      <c r="D205" s="20">
        <v>7777</v>
      </c>
      <c r="E205" s="20">
        <v>4671</v>
      </c>
      <c r="F205" s="20">
        <v>234</v>
      </c>
      <c r="G205" s="20">
        <v>662</v>
      </c>
      <c r="H205" s="38">
        <v>6316</v>
      </c>
      <c r="I205" s="20">
        <v>13344</v>
      </c>
    </row>
    <row r="206" spans="1:9" ht="16.5">
      <c r="A206" s="19" t="s">
        <v>672</v>
      </c>
      <c r="B206" s="17" t="s">
        <v>83</v>
      </c>
      <c r="C206" s="37">
        <v>8856</v>
      </c>
      <c r="D206" s="19">
        <v>5342</v>
      </c>
      <c r="E206" s="19">
        <v>1225</v>
      </c>
      <c r="F206" s="19">
        <v>72</v>
      </c>
      <c r="G206" s="19">
        <v>186</v>
      </c>
      <c r="H206" s="37">
        <v>2031</v>
      </c>
      <c r="I206" s="19">
        <v>6825</v>
      </c>
    </row>
    <row r="207" spans="1:9" ht="32.25">
      <c r="A207" s="20" t="s">
        <v>673</v>
      </c>
      <c r="B207" s="18" t="s">
        <v>80</v>
      </c>
      <c r="C207" s="38">
        <v>9112</v>
      </c>
      <c r="D207" s="20">
        <v>5236</v>
      </c>
      <c r="E207" s="20">
        <v>1589</v>
      </c>
      <c r="F207" s="20">
        <v>70</v>
      </c>
      <c r="G207" s="20">
        <v>273</v>
      </c>
      <c r="H207" s="38">
        <v>1944</v>
      </c>
      <c r="I207" s="20">
        <v>7168</v>
      </c>
    </row>
    <row r="208" spans="1:9" ht="16.5">
      <c r="A208" s="19" t="s">
        <v>674</v>
      </c>
      <c r="B208" s="17" t="s">
        <v>28</v>
      </c>
      <c r="C208" s="37">
        <v>12027</v>
      </c>
      <c r="D208" s="19">
        <v>7016</v>
      </c>
      <c r="E208" s="19">
        <v>1550</v>
      </c>
      <c r="F208" s="19">
        <v>86</v>
      </c>
      <c r="G208" s="19">
        <v>356</v>
      </c>
      <c r="H208" s="37">
        <v>3019</v>
      </c>
      <c r="I208" s="19">
        <v>9008</v>
      </c>
    </row>
    <row r="209" spans="1:9" ht="32.25">
      <c r="A209" s="20" t="s">
        <v>675</v>
      </c>
      <c r="B209" s="18" t="s">
        <v>93</v>
      </c>
      <c r="C209" s="38">
        <v>59398</v>
      </c>
      <c r="D209" s="20">
        <v>33363</v>
      </c>
      <c r="E209" s="20">
        <v>12073</v>
      </c>
      <c r="F209" s="20">
        <v>589</v>
      </c>
      <c r="G209" s="20">
        <v>2295</v>
      </c>
      <c r="H209" s="38">
        <v>11078</v>
      </c>
      <c r="I209" s="20">
        <v>48320</v>
      </c>
    </row>
    <row r="210" spans="1:9" ht="16.5">
      <c r="A210" s="19" t="s">
        <v>676</v>
      </c>
      <c r="B210" s="17" t="s">
        <v>23</v>
      </c>
      <c r="C210" s="37">
        <v>34550</v>
      </c>
      <c r="D210" s="19">
        <v>17953</v>
      </c>
      <c r="E210" s="19">
        <v>7814</v>
      </c>
      <c r="F210" s="19">
        <v>362</v>
      </c>
      <c r="G210" s="19">
        <v>1195</v>
      </c>
      <c r="H210" s="37">
        <v>7226</v>
      </c>
      <c r="I210" s="19">
        <v>27324</v>
      </c>
    </row>
    <row r="211" spans="1:9" ht="32.25">
      <c r="A211" s="20" t="s">
        <v>677</v>
      </c>
      <c r="B211" s="18" t="s">
        <v>31</v>
      </c>
      <c r="C211" s="38">
        <v>22032</v>
      </c>
      <c r="D211" s="20">
        <v>12791</v>
      </c>
      <c r="E211" s="20">
        <v>3942</v>
      </c>
      <c r="F211" s="20">
        <v>266</v>
      </c>
      <c r="G211" s="20">
        <v>728</v>
      </c>
      <c r="H211" s="38">
        <v>4305</v>
      </c>
      <c r="I211" s="20">
        <v>17727</v>
      </c>
    </row>
    <row r="212" spans="1:9" ht="16.5">
      <c r="A212" s="19" t="s">
        <v>678</v>
      </c>
      <c r="B212" s="17" t="s">
        <v>47</v>
      </c>
      <c r="C212" s="37">
        <v>15200</v>
      </c>
      <c r="D212" s="19">
        <v>9077</v>
      </c>
      <c r="E212" s="19">
        <v>2007</v>
      </c>
      <c r="F212" s="19">
        <v>253</v>
      </c>
      <c r="G212" s="19">
        <v>555</v>
      </c>
      <c r="H212" s="37">
        <v>3308</v>
      </c>
      <c r="I212" s="19">
        <v>11892</v>
      </c>
    </row>
    <row r="213" spans="1:9" ht="32.25">
      <c r="A213" s="20" t="s">
        <v>679</v>
      </c>
      <c r="B213" s="18" t="s">
        <v>10</v>
      </c>
      <c r="C213" s="38">
        <v>9161</v>
      </c>
      <c r="D213" s="20">
        <v>5066</v>
      </c>
      <c r="E213" s="20">
        <v>1039</v>
      </c>
      <c r="F213" s="20">
        <v>52</v>
      </c>
      <c r="G213" s="20">
        <v>263</v>
      </c>
      <c r="H213" s="38">
        <v>2741</v>
      </c>
      <c r="I213" s="20">
        <v>6420</v>
      </c>
    </row>
    <row r="214" spans="1:9" ht="16.5">
      <c r="A214" s="19" t="s">
        <v>680</v>
      </c>
      <c r="B214" s="17" t="s">
        <v>16</v>
      </c>
      <c r="C214" s="37">
        <v>114790</v>
      </c>
      <c r="D214" s="19">
        <v>57735</v>
      </c>
      <c r="E214" s="19">
        <v>31782</v>
      </c>
      <c r="F214" s="19">
        <v>1305</v>
      </c>
      <c r="G214" s="19">
        <v>4286</v>
      </c>
      <c r="H214" s="37">
        <v>19682</v>
      </c>
      <c r="I214" s="19">
        <v>95108</v>
      </c>
    </row>
    <row r="215" spans="1:9" ht="32.25">
      <c r="A215" s="20" t="s">
        <v>681</v>
      </c>
      <c r="B215" s="18" t="s">
        <v>12</v>
      </c>
      <c r="C215" s="38">
        <v>28954</v>
      </c>
      <c r="D215" s="20">
        <v>18195</v>
      </c>
      <c r="E215" s="20">
        <v>3652</v>
      </c>
      <c r="F215" s="20">
        <v>183</v>
      </c>
      <c r="G215" s="20">
        <v>872</v>
      </c>
      <c r="H215" s="38">
        <v>6052</v>
      </c>
      <c r="I215" s="20">
        <v>22902</v>
      </c>
    </row>
    <row r="216" spans="1:9" ht="16.5">
      <c r="A216" s="19" t="s">
        <v>682</v>
      </c>
      <c r="B216" s="17" t="s">
        <v>23</v>
      </c>
      <c r="C216" s="37">
        <v>11557</v>
      </c>
      <c r="D216" s="19">
        <v>6483</v>
      </c>
      <c r="E216" s="19">
        <v>1713</v>
      </c>
      <c r="F216" s="19">
        <v>157</v>
      </c>
      <c r="G216" s="19">
        <v>428</v>
      </c>
      <c r="H216" s="37">
        <v>2776</v>
      </c>
      <c r="I216" s="19">
        <v>8781</v>
      </c>
    </row>
    <row r="217" spans="1:9" ht="16.5">
      <c r="A217" s="20" t="s">
        <v>683</v>
      </c>
      <c r="B217" s="18" t="s">
        <v>16</v>
      </c>
      <c r="C217" s="38">
        <v>12156</v>
      </c>
      <c r="D217" s="20">
        <v>6671</v>
      </c>
      <c r="E217" s="20">
        <v>2220</v>
      </c>
      <c r="F217" s="20">
        <v>102</v>
      </c>
      <c r="G217" s="20">
        <v>478</v>
      </c>
      <c r="H217" s="38">
        <v>2685</v>
      </c>
      <c r="I217" s="20">
        <v>9471</v>
      </c>
    </row>
    <row r="218" spans="1:9" ht="16.5">
      <c r="A218" s="19" t="s">
        <v>684</v>
      </c>
      <c r="B218" s="17" t="s">
        <v>26</v>
      </c>
      <c r="C218" s="37">
        <v>19475</v>
      </c>
      <c r="D218" s="19">
        <v>9684</v>
      </c>
      <c r="E218" s="19">
        <v>4695</v>
      </c>
      <c r="F218" s="19">
        <v>166</v>
      </c>
      <c r="G218" s="19">
        <v>456</v>
      </c>
      <c r="H218" s="37">
        <v>4474</v>
      </c>
      <c r="I218" s="19">
        <v>15001</v>
      </c>
    </row>
    <row r="219" spans="1:9" ht="32.25">
      <c r="A219" s="20" t="s">
        <v>685</v>
      </c>
      <c r="B219" s="18" t="s">
        <v>104</v>
      </c>
      <c r="C219" s="38">
        <v>156651</v>
      </c>
      <c r="D219" s="20">
        <v>84872</v>
      </c>
      <c r="E219" s="20">
        <v>41773</v>
      </c>
      <c r="F219" s="20">
        <v>1570</v>
      </c>
      <c r="G219" s="20">
        <v>3933</v>
      </c>
      <c r="H219" s="38">
        <v>24503</v>
      </c>
      <c r="I219" s="20">
        <v>132148</v>
      </c>
    </row>
    <row r="220" spans="1:9" ht="16.5">
      <c r="A220" s="19" t="s">
        <v>686</v>
      </c>
      <c r="B220" s="17" t="s">
        <v>19</v>
      </c>
      <c r="C220" s="37">
        <v>8727</v>
      </c>
      <c r="D220" s="19">
        <v>4326</v>
      </c>
      <c r="E220" s="19">
        <v>1773</v>
      </c>
      <c r="F220" s="19">
        <v>77</v>
      </c>
      <c r="G220" s="19">
        <v>296</v>
      </c>
      <c r="H220" s="37">
        <v>2255</v>
      </c>
      <c r="I220" s="19">
        <v>6472</v>
      </c>
    </row>
    <row r="221" spans="1:9" ht="16.5">
      <c r="A221" s="20" t="s">
        <v>687</v>
      </c>
      <c r="B221" s="18" t="s">
        <v>26</v>
      </c>
      <c r="C221" s="38">
        <v>13576</v>
      </c>
      <c r="D221" s="20">
        <v>9230</v>
      </c>
      <c r="E221" s="20">
        <v>1012</v>
      </c>
      <c r="F221" s="20">
        <v>102</v>
      </c>
      <c r="G221" s="20">
        <v>413</v>
      </c>
      <c r="H221" s="38">
        <v>2819</v>
      </c>
      <c r="I221" s="20">
        <v>10757</v>
      </c>
    </row>
    <row r="222" spans="1:9" ht="16.5">
      <c r="A222" s="19" t="s">
        <v>688</v>
      </c>
      <c r="B222" s="17" t="s">
        <v>21</v>
      </c>
      <c r="C222" s="37">
        <v>5022</v>
      </c>
      <c r="D222" s="19">
        <v>2111</v>
      </c>
      <c r="E222" s="19">
        <v>1183</v>
      </c>
      <c r="F222" s="19">
        <v>30</v>
      </c>
      <c r="G222" s="19">
        <v>136</v>
      </c>
      <c r="H222" s="37">
        <v>1562</v>
      </c>
      <c r="I222" s="19">
        <v>3460</v>
      </c>
    </row>
    <row r="223" spans="1:9" ht="16.5">
      <c r="A223" s="20" t="s">
        <v>689</v>
      </c>
      <c r="B223" s="18" t="s">
        <v>5</v>
      </c>
      <c r="C223" s="38">
        <v>6810</v>
      </c>
      <c r="D223" s="20">
        <v>3922</v>
      </c>
      <c r="E223" s="20">
        <v>1160</v>
      </c>
      <c r="F223" s="20">
        <v>92</v>
      </c>
      <c r="G223" s="20">
        <v>228</v>
      </c>
      <c r="H223" s="38">
        <v>1408</v>
      </c>
      <c r="I223" s="20">
        <v>5402</v>
      </c>
    </row>
    <row r="224" spans="1:9" ht="16.5">
      <c r="A224" s="19" t="s">
        <v>690</v>
      </c>
      <c r="B224" s="17" t="s">
        <v>23</v>
      </c>
      <c r="C224" s="37">
        <v>3905</v>
      </c>
      <c r="D224" s="19">
        <v>2584</v>
      </c>
      <c r="E224" s="19">
        <v>586</v>
      </c>
      <c r="F224" s="19">
        <v>34</v>
      </c>
      <c r="G224" s="19">
        <v>125</v>
      </c>
      <c r="H224" s="17">
        <v>576</v>
      </c>
      <c r="I224" s="19">
        <v>3329</v>
      </c>
    </row>
    <row r="225" spans="1:9" ht="16.5">
      <c r="A225" s="20" t="s">
        <v>691</v>
      </c>
      <c r="B225" s="18" t="s">
        <v>83</v>
      </c>
      <c r="C225" s="38">
        <v>10633</v>
      </c>
      <c r="D225" s="20">
        <v>6963</v>
      </c>
      <c r="E225" s="20">
        <v>1191</v>
      </c>
      <c r="F225" s="20">
        <v>108</v>
      </c>
      <c r="G225" s="20">
        <v>356</v>
      </c>
      <c r="H225" s="38">
        <v>2015</v>
      </c>
      <c r="I225" s="20">
        <v>8618</v>
      </c>
    </row>
    <row r="226" spans="1:9" ht="16.5">
      <c r="A226" s="19" t="s">
        <v>692</v>
      </c>
      <c r="B226" s="17" t="s">
        <v>23</v>
      </c>
      <c r="C226" s="37">
        <v>20479</v>
      </c>
      <c r="D226" s="19">
        <v>11497</v>
      </c>
      <c r="E226" s="19">
        <v>3775</v>
      </c>
      <c r="F226" s="19">
        <v>198</v>
      </c>
      <c r="G226" s="19">
        <v>768</v>
      </c>
      <c r="H226" s="37">
        <v>4241</v>
      </c>
      <c r="I226" s="19">
        <v>16238</v>
      </c>
    </row>
    <row r="227" spans="1:9" ht="16.5">
      <c r="A227" s="20" t="s">
        <v>693</v>
      </c>
      <c r="B227" s="18" t="s">
        <v>19</v>
      </c>
      <c r="C227" s="38">
        <v>4777</v>
      </c>
      <c r="D227" s="20">
        <v>1934</v>
      </c>
      <c r="E227" s="20">
        <v>1274</v>
      </c>
      <c r="F227" s="20">
        <v>23</v>
      </c>
      <c r="G227" s="20">
        <v>93</v>
      </c>
      <c r="H227" s="38">
        <v>1453</v>
      </c>
      <c r="I227" s="20">
        <v>3324</v>
      </c>
    </row>
    <row r="228" spans="1:9" ht="32.25">
      <c r="A228" s="19" t="s">
        <v>694</v>
      </c>
      <c r="B228" s="17" t="s">
        <v>70</v>
      </c>
      <c r="C228" s="37">
        <v>3582</v>
      </c>
      <c r="D228" s="19">
        <v>2161</v>
      </c>
      <c r="E228" s="19">
        <v>465</v>
      </c>
      <c r="F228" s="19">
        <v>19</v>
      </c>
      <c r="G228" s="19">
        <v>122</v>
      </c>
      <c r="H228" s="17">
        <v>815</v>
      </c>
      <c r="I228" s="19">
        <v>2767</v>
      </c>
    </row>
    <row r="229" spans="1:9" ht="16.5">
      <c r="A229" s="20" t="s">
        <v>695</v>
      </c>
      <c r="B229" s="18" t="s">
        <v>23</v>
      </c>
      <c r="C229" s="38">
        <v>6538</v>
      </c>
      <c r="D229" s="20">
        <v>3895</v>
      </c>
      <c r="E229" s="20">
        <v>873</v>
      </c>
      <c r="F229" s="20">
        <v>64</v>
      </c>
      <c r="G229" s="20">
        <v>214</v>
      </c>
      <c r="H229" s="38">
        <v>1492</v>
      </c>
      <c r="I229" s="20">
        <v>5046</v>
      </c>
    </row>
    <row r="230" spans="1:9" ht="16.5">
      <c r="A230" s="19" t="s">
        <v>696</v>
      </c>
      <c r="B230" s="17" t="s">
        <v>43</v>
      </c>
      <c r="C230" s="37">
        <v>8472</v>
      </c>
      <c r="D230" s="19">
        <v>4997</v>
      </c>
      <c r="E230" s="19">
        <v>629</v>
      </c>
      <c r="F230" s="19">
        <v>50</v>
      </c>
      <c r="G230" s="19">
        <v>254</v>
      </c>
      <c r="H230" s="37">
        <v>2542</v>
      </c>
      <c r="I230" s="19">
        <v>5930</v>
      </c>
    </row>
    <row r="231" spans="1:9" ht="16.5">
      <c r="A231" s="20" t="s">
        <v>697</v>
      </c>
      <c r="B231" s="18" t="s">
        <v>26</v>
      </c>
      <c r="C231" s="38">
        <v>22662</v>
      </c>
      <c r="D231" s="20">
        <v>14157</v>
      </c>
      <c r="E231" s="20">
        <v>3562</v>
      </c>
      <c r="F231" s="20">
        <v>163</v>
      </c>
      <c r="G231" s="20">
        <v>495</v>
      </c>
      <c r="H231" s="38">
        <v>4285</v>
      </c>
      <c r="I231" s="20">
        <v>18377</v>
      </c>
    </row>
    <row r="232" spans="1:9" ht="32.25">
      <c r="A232" s="19" t="s">
        <v>698</v>
      </c>
      <c r="B232" s="17" t="s">
        <v>101</v>
      </c>
      <c r="C232" s="37">
        <v>157336</v>
      </c>
      <c r="D232" s="19">
        <v>79443</v>
      </c>
      <c r="E232" s="19">
        <v>40270</v>
      </c>
      <c r="F232" s="19">
        <v>1846</v>
      </c>
      <c r="G232" s="19">
        <v>5921</v>
      </c>
      <c r="H232" s="37">
        <v>29856</v>
      </c>
      <c r="I232" s="19">
        <v>127480</v>
      </c>
    </row>
    <row r="233" spans="1:9" ht="16.5">
      <c r="A233" s="20" t="s">
        <v>699</v>
      </c>
      <c r="B233" s="18" t="s">
        <v>5</v>
      </c>
      <c r="C233" s="38">
        <v>8189</v>
      </c>
      <c r="D233" s="20">
        <v>5147</v>
      </c>
      <c r="E233" s="20">
        <v>896</v>
      </c>
      <c r="F233" s="20">
        <v>39</v>
      </c>
      <c r="G233" s="20">
        <v>212</v>
      </c>
      <c r="H233" s="38">
        <v>1895</v>
      </c>
      <c r="I233" s="20">
        <v>6294</v>
      </c>
    </row>
    <row r="234" spans="1:9" ht="16.5">
      <c r="A234" s="19" t="s">
        <v>700</v>
      </c>
      <c r="B234" s="17" t="s">
        <v>28</v>
      </c>
      <c r="C234" s="37">
        <v>9873</v>
      </c>
      <c r="D234" s="19">
        <v>5534</v>
      </c>
      <c r="E234" s="19">
        <v>1970</v>
      </c>
      <c r="F234" s="19">
        <v>123</v>
      </c>
      <c r="G234" s="19">
        <v>304</v>
      </c>
      <c r="H234" s="37">
        <v>1942</v>
      </c>
      <c r="I234" s="19">
        <v>7931</v>
      </c>
    </row>
    <row r="235" spans="1:9" ht="16.5">
      <c r="A235" s="20" t="s">
        <v>701</v>
      </c>
      <c r="B235" s="18" t="s">
        <v>83</v>
      </c>
      <c r="C235" s="38">
        <v>35285</v>
      </c>
      <c r="D235" s="20">
        <v>21341</v>
      </c>
      <c r="E235" s="20">
        <v>6037</v>
      </c>
      <c r="F235" s="20">
        <v>412</v>
      </c>
      <c r="G235" s="20">
        <v>903</v>
      </c>
      <c r="H235" s="38">
        <v>6592</v>
      </c>
      <c r="I235" s="20">
        <v>28693</v>
      </c>
    </row>
    <row r="236" spans="1:9" ht="16.5">
      <c r="A236" s="19" t="s">
        <v>702</v>
      </c>
      <c r="B236" s="17" t="s">
        <v>33</v>
      </c>
      <c r="C236" s="37">
        <v>69846</v>
      </c>
      <c r="D236" s="19">
        <v>22542</v>
      </c>
      <c r="E236" s="19">
        <v>31918</v>
      </c>
      <c r="F236" s="19">
        <v>568</v>
      </c>
      <c r="G236" s="19">
        <v>1283</v>
      </c>
      <c r="H236" s="37">
        <v>13535</v>
      </c>
      <c r="I236" s="19">
        <v>56311</v>
      </c>
    </row>
    <row r="237" spans="1:9" ht="32.25">
      <c r="A237" s="20" t="s">
        <v>703</v>
      </c>
      <c r="B237" s="18" t="s">
        <v>70</v>
      </c>
      <c r="C237" s="38">
        <v>10443</v>
      </c>
      <c r="D237" s="20">
        <v>5268</v>
      </c>
      <c r="E237" s="20">
        <v>1511</v>
      </c>
      <c r="F237" s="20">
        <v>69</v>
      </c>
      <c r="G237" s="20">
        <v>425</v>
      </c>
      <c r="H237" s="38">
        <v>3170</v>
      </c>
      <c r="I237" s="20">
        <v>7273</v>
      </c>
    </row>
    <row r="238" spans="1:9" ht="32.25">
      <c r="A238" s="19" t="s">
        <v>704</v>
      </c>
      <c r="B238" s="17" t="s">
        <v>87</v>
      </c>
      <c r="C238" s="37">
        <v>13809</v>
      </c>
      <c r="D238" s="19">
        <v>5647</v>
      </c>
      <c r="E238" s="19">
        <v>3568</v>
      </c>
      <c r="F238" s="19">
        <v>116</v>
      </c>
      <c r="G238" s="19">
        <v>544</v>
      </c>
      <c r="H238" s="37">
        <v>3934</v>
      </c>
      <c r="I238" s="19">
        <v>9875</v>
      </c>
    </row>
    <row r="239" spans="1:9" ht="16.5">
      <c r="A239" s="20" t="s">
        <v>705</v>
      </c>
      <c r="B239" s="18" t="s">
        <v>76</v>
      </c>
      <c r="C239" s="38">
        <v>34696</v>
      </c>
      <c r="D239" s="20">
        <v>19744</v>
      </c>
      <c r="E239" s="20">
        <v>5099</v>
      </c>
      <c r="F239" s="20">
        <v>287</v>
      </c>
      <c r="G239" s="20">
        <v>883</v>
      </c>
      <c r="H239" s="38">
        <v>8683</v>
      </c>
      <c r="I239" s="20">
        <v>26013</v>
      </c>
    </row>
    <row r="240" spans="1:9" ht="16.5">
      <c r="A240" s="19" t="s">
        <v>706</v>
      </c>
      <c r="B240" s="17" t="s">
        <v>8</v>
      </c>
      <c r="C240" s="37">
        <v>6851</v>
      </c>
      <c r="D240" s="19">
        <v>4186</v>
      </c>
      <c r="E240" s="19">
        <v>666</v>
      </c>
      <c r="F240" s="19">
        <v>52</v>
      </c>
      <c r="G240" s="19">
        <v>175</v>
      </c>
      <c r="H240" s="37">
        <v>1772</v>
      </c>
      <c r="I240" s="19">
        <v>5079</v>
      </c>
    </row>
    <row r="241" spans="1:9" ht="32.25">
      <c r="A241" s="20" t="s">
        <v>707</v>
      </c>
      <c r="B241" s="18" t="s">
        <v>101</v>
      </c>
      <c r="C241" s="38">
        <v>15619</v>
      </c>
      <c r="D241" s="20">
        <v>10187</v>
      </c>
      <c r="E241" s="20">
        <v>2504</v>
      </c>
      <c r="F241" s="20">
        <v>144</v>
      </c>
      <c r="G241" s="20">
        <v>425</v>
      </c>
      <c r="H241" s="38">
        <v>2359</v>
      </c>
      <c r="I241" s="20">
        <v>13260</v>
      </c>
    </row>
    <row r="242" spans="1:9" ht="16.5">
      <c r="A242" s="19" t="s">
        <v>708</v>
      </c>
      <c r="B242" s="17" t="s">
        <v>28</v>
      </c>
      <c r="C242" s="37">
        <v>7265</v>
      </c>
      <c r="D242" s="19">
        <v>3578</v>
      </c>
      <c r="E242" s="19">
        <v>938</v>
      </c>
      <c r="F242" s="19">
        <v>52</v>
      </c>
      <c r="G242" s="19">
        <v>243</v>
      </c>
      <c r="H242" s="37">
        <v>2454</v>
      </c>
      <c r="I242" s="19">
        <v>4811</v>
      </c>
    </row>
    <row r="243" spans="1:9" ht="32.25">
      <c r="A243" s="20" t="s">
        <v>709</v>
      </c>
      <c r="B243" s="18" t="s">
        <v>87</v>
      </c>
      <c r="C243" s="38">
        <v>7722</v>
      </c>
      <c r="D243" s="20">
        <v>3345</v>
      </c>
      <c r="E243" s="20">
        <v>2084</v>
      </c>
      <c r="F243" s="20">
        <v>74</v>
      </c>
      <c r="G243" s="20">
        <v>277</v>
      </c>
      <c r="H243" s="38">
        <v>1942</v>
      </c>
      <c r="I243" s="20">
        <v>5780</v>
      </c>
    </row>
    <row r="244" spans="1:9" ht="16.5">
      <c r="A244" s="19" t="s">
        <v>710</v>
      </c>
      <c r="B244" s="17" t="s">
        <v>51</v>
      </c>
      <c r="C244" s="37">
        <v>14555</v>
      </c>
      <c r="D244" s="19">
        <v>7845</v>
      </c>
      <c r="E244" s="19">
        <v>2218</v>
      </c>
      <c r="F244" s="19">
        <v>154</v>
      </c>
      <c r="G244" s="19">
        <v>580</v>
      </c>
      <c r="H244" s="37">
        <v>3758</v>
      </c>
      <c r="I244" s="19">
        <v>10797</v>
      </c>
    </row>
    <row r="245" spans="1:9" ht="16.5">
      <c r="A245" s="20" t="s">
        <v>711</v>
      </c>
      <c r="B245" s="18" t="s">
        <v>54</v>
      </c>
      <c r="C245" s="38">
        <v>13979</v>
      </c>
      <c r="D245" s="20">
        <v>7343</v>
      </c>
      <c r="E245" s="20">
        <v>2758</v>
      </c>
      <c r="F245" s="20">
        <v>134</v>
      </c>
      <c r="G245" s="20">
        <v>301</v>
      </c>
      <c r="H245" s="38">
        <v>3443</v>
      </c>
      <c r="I245" s="20">
        <v>10536</v>
      </c>
    </row>
    <row r="246" spans="1:9" ht="16.5">
      <c r="A246" s="19" t="s">
        <v>712</v>
      </c>
      <c r="B246" s="17" t="s">
        <v>83</v>
      </c>
      <c r="C246" s="37">
        <v>7501</v>
      </c>
      <c r="D246" s="19">
        <v>4502</v>
      </c>
      <c r="E246" s="19">
        <v>1562</v>
      </c>
      <c r="F246" s="19">
        <v>75</v>
      </c>
      <c r="G246" s="19">
        <v>171</v>
      </c>
      <c r="H246" s="37">
        <v>1191</v>
      </c>
      <c r="I246" s="19">
        <v>6310</v>
      </c>
    </row>
    <row r="247" spans="1:9" ht="16.5">
      <c r="A247" s="20" t="s">
        <v>713</v>
      </c>
      <c r="B247" s="18" t="s">
        <v>16</v>
      </c>
      <c r="C247" s="38">
        <v>12627</v>
      </c>
      <c r="D247" s="20">
        <v>7951</v>
      </c>
      <c r="E247" s="20">
        <v>1524</v>
      </c>
      <c r="F247" s="20">
        <v>113</v>
      </c>
      <c r="G247" s="20">
        <v>277</v>
      </c>
      <c r="H247" s="38">
        <v>2762</v>
      </c>
      <c r="I247" s="20">
        <v>9865</v>
      </c>
    </row>
    <row r="248" spans="1:9" ht="16.5">
      <c r="A248" s="19" t="s">
        <v>714</v>
      </c>
      <c r="B248" s="17" t="s">
        <v>33</v>
      </c>
      <c r="C248" s="37">
        <v>10522</v>
      </c>
      <c r="D248" s="19">
        <v>5491</v>
      </c>
      <c r="E248" s="19">
        <v>1100</v>
      </c>
      <c r="F248" s="19">
        <v>61</v>
      </c>
      <c r="G248" s="19">
        <v>189</v>
      </c>
      <c r="H248" s="37">
        <v>3681</v>
      </c>
      <c r="I248" s="19">
        <v>6841</v>
      </c>
    </row>
    <row r="249" spans="1:9" ht="16.5">
      <c r="A249" s="20" t="s">
        <v>715</v>
      </c>
      <c r="B249" s="18" t="s">
        <v>23</v>
      </c>
      <c r="C249" s="38">
        <v>22139</v>
      </c>
      <c r="D249" s="20">
        <v>12388</v>
      </c>
      <c r="E249" s="20">
        <v>3351</v>
      </c>
      <c r="F249" s="20">
        <v>192</v>
      </c>
      <c r="G249" s="20">
        <v>620</v>
      </c>
      <c r="H249" s="38">
        <v>5588</v>
      </c>
      <c r="I249" s="20">
        <v>16551</v>
      </c>
    </row>
    <row r="250" spans="1:9" ht="16.5">
      <c r="A250" s="19" t="s">
        <v>716</v>
      </c>
      <c r="B250" s="17" t="s">
        <v>89</v>
      </c>
      <c r="C250" s="37">
        <v>34986</v>
      </c>
      <c r="D250" s="19">
        <v>21520</v>
      </c>
      <c r="E250" s="19">
        <v>5024</v>
      </c>
      <c r="F250" s="19">
        <v>353</v>
      </c>
      <c r="G250" s="19">
        <v>1084</v>
      </c>
      <c r="H250" s="37">
        <v>7005</v>
      </c>
      <c r="I250" s="19">
        <v>27981</v>
      </c>
    </row>
    <row r="251" spans="1:9" ht="16.5">
      <c r="A251" s="20" t="s">
        <v>717</v>
      </c>
      <c r="B251" s="18" t="s">
        <v>21</v>
      </c>
      <c r="C251" s="38">
        <v>15251</v>
      </c>
      <c r="D251" s="20">
        <v>8128</v>
      </c>
      <c r="E251" s="20">
        <v>2270</v>
      </c>
      <c r="F251" s="20">
        <v>155</v>
      </c>
      <c r="G251" s="20">
        <v>534</v>
      </c>
      <c r="H251" s="38">
        <v>4164</v>
      </c>
      <c r="I251" s="20">
        <v>11087</v>
      </c>
    </row>
    <row r="252" spans="1:9" ht="16.5">
      <c r="A252" s="19" t="s">
        <v>718</v>
      </c>
      <c r="B252" s="17" t="s">
        <v>5</v>
      </c>
      <c r="C252" s="37">
        <v>7881</v>
      </c>
      <c r="D252" s="19">
        <v>4412</v>
      </c>
      <c r="E252" s="19">
        <v>1035</v>
      </c>
      <c r="F252" s="19">
        <v>61</v>
      </c>
      <c r="G252" s="19">
        <v>230</v>
      </c>
      <c r="H252" s="37">
        <v>2143</v>
      </c>
      <c r="I252" s="19">
        <v>5738</v>
      </c>
    </row>
    <row r="253" spans="1:9" ht="16.5">
      <c r="A253" s="20" t="s">
        <v>719</v>
      </c>
      <c r="B253" s="18" t="s">
        <v>21</v>
      </c>
      <c r="C253" s="38">
        <v>10001</v>
      </c>
      <c r="D253" s="20">
        <v>4802</v>
      </c>
      <c r="E253" s="20">
        <v>1671</v>
      </c>
      <c r="F253" s="20">
        <v>74</v>
      </c>
      <c r="G253" s="20">
        <v>273</v>
      </c>
      <c r="H253" s="38">
        <v>3181</v>
      </c>
      <c r="I253" s="20">
        <v>6820</v>
      </c>
    </row>
    <row r="254" spans="1:9" ht="32.25">
      <c r="A254" s="19" t="s">
        <v>720</v>
      </c>
      <c r="B254" s="17" t="s">
        <v>101</v>
      </c>
      <c r="C254" s="37">
        <v>42121</v>
      </c>
      <c r="D254" s="19">
        <v>23805</v>
      </c>
      <c r="E254" s="19">
        <v>6890</v>
      </c>
      <c r="F254" s="19">
        <v>590</v>
      </c>
      <c r="G254" s="19">
        <v>1546</v>
      </c>
      <c r="H254" s="37">
        <v>9290</v>
      </c>
      <c r="I254" s="19">
        <v>32831</v>
      </c>
    </row>
    <row r="255" spans="1:9" ht="16.5">
      <c r="A255" s="20" t="s">
        <v>721</v>
      </c>
      <c r="B255" s="18" t="s">
        <v>54</v>
      </c>
      <c r="C255" s="38">
        <v>9669</v>
      </c>
      <c r="D255" s="20">
        <v>6611</v>
      </c>
      <c r="E255" s="20">
        <v>790</v>
      </c>
      <c r="F255" s="20">
        <v>63</v>
      </c>
      <c r="G255" s="20">
        <v>328</v>
      </c>
      <c r="H255" s="38">
        <v>1877</v>
      </c>
      <c r="I255" s="20">
        <v>7792</v>
      </c>
    </row>
    <row r="256" spans="1:9" ht="16.5">
      <c r="A256" s="19" t="s">
        <v>722</v>
      </c>
      <c r="B256" s="17" t="s">
        <v>19</v>
      </c>
      <c r="C256" s="37">
        <v>19375</v>
      </c>
      <c r="D256" s="19">
        <v>8293</v>
      </c>
      <c r="E256" s="19">
        <v>5612</v>
      </c>
      <c r="F256" s="19">
        <v>140</v>
      </c>
      <c r="G256" s="19">
        <v>584</v>
      </c>
      <c r="H256" s="37">
        <v>4746</v>
      </c>
      <c r="I256" s="19">
        <v>14629</v>
      </c>
    </row>
    <row r="257" spans="1:9" ht="32.25">
      <c r="A257" s="20" t="s">
        <v>723</v>
      </c>
      <c r="B257" s="18" t="s">
        <v>93</v>
      </c>
      <c r="C257" s="38">
        <v>21939</v>
      </c>
      <c r="D257" s="20">
        <v>10816</v>
      </c>
      <c r="E257" s="20">
        <v>4300</v>
      </c>
      <c r="F257" s="20">
        <v>148</v>
      </c>
      <c r="G257" s="20">
        <v>795</v>
      </c>
      <c r="H257" s="38">
        <v>5880</v>
      </c>
      <c r="I257" s="20">
        <v>16059</v>
      </c>
    </row>
    <row r="258" spans="1:9" ht="16.5">
      <c r="A258" s="19" t="s">
        <v>724</v>
      </c>
      <c r="B258" s="17" t="s">
        <v>23</v>
      </c>
      <c r="C258" s="37">
        <v>9278</v>
      </c>
      <c r="D258" s="19">
        <v>5062</v>
      </c>
      <c r="E258" s="19">
        <v>1663</v>
      </c>
      <c r="F258" s="19">
        <v>52</v>
      </c>
      <c r="G258" s="19">
        <v>314</v>
      </c>
      <c r="H258" s="37">
        <v>2187</v>
      </c>
      <c r="I258" s="19">
        <v>7091</v>
      </c>
    </row>
    <row r="259" spans="1:9" ht="32.25">
      <c r="A259" s="20" t="s">
        <v>725</v>
      </c>
      <c r="B259" s="18" t="s">
        <v>93</v>
      </c>
      <c r="C259" s="38">
        <v>11835</v>
      </c>
      <c r="D259" s="20">
        <v>7248</v>
      </c>
      <c r="E259" s="20">
        <v>1858</v>
      </c>
      <c r="F259" s="20">
        <v>105</v>
      </c>
      <c r="G259" s="20">
        <v>389</v>
      </c>
      <c r="H259" s="38">
        <v>2235</v>
      </c>
      <c r="I259" s="20">
        <v>9600</v>
      </c>
    </row>
    <row r="260" spans="1:9" ht="16.5">
      <c r="A260" s="19" t="s">
        <v>726</v>
      </c>
      <c r="B260" s="17" t="s">
        <v>28</v>
      </c>
      <c r="C260" s="37">
        <v>8248</v>
      </c>
      <c r="D260" s="19">
        <v>4783</v>
      </c>
      <c r="E260" s="19">
        <v>1048</v>
      </c>
      <c r="F260" s="19">
        <v>75</v>
      </c>
      <c r="G260" s="19">
        <v>219</v>
      </c>
      <c r="H260" s="37">
        <v>2123</v>
      </c>
      <c r="I260" s="19">
        <v>6125</v>
      </c>
    </row>
    <row r="261" spans="1:9" ht="16.5">
      <c r="A261" s="20" t="s">
        <v>727</v>
      </c>
      <c r="B261" s="18" t="s">
        <v>43</v>
      </c>
      <c r="C261" s="38">
        <v>44717</v>
      </c>
      <c r="D261" s="20">
        <v>27549</v>
      </c>
      <c r="E261" s="20">
        <v>3746</v>
      </c>
      <c r="F261" s="20">
        <v>299</v>
      </c>
      <c r="G261" s="20">
        <v>1145</v>
      </c>
      <c r="H261" s="38">
        <v>11978</v>
      </c>
      <c r="I261" s="20">
        <v>32739</v>
      </c>
    </row>
    <row r="262" spans="1:9" ht="16.5">
      <c r="A262" s="19" t="s">
        <v>728</v>
      </c>
      <c r="B262" s="17" t="s">
        <v>54</v>
      </c>
      <c r="C262" s="37">
        <v>7848</v>
      </c>
      <c r="D262" s="19">
        <v>4196</v>
      </c>
      <c r="E262" s="19">
        <v>1499</v>
      </c>
      <c r="F262" s="19">
        <v>50</v>
      </c>
      <c r="G262" s="19">
        <v>180</v>
      </c>
      <c r="H262" s="37">
        <v>1923</v>
      </c>
      <c r="I262" s="19">
        <v>5925</v>
      </c>
    </row>
    <row r="263" spans="1:9" ht="16.5">
      <c r="A263" s="20" t="s">
        <v>729</v>
      </c>
      <c r="B263" s="18" t="s">
        <v>5</v>
      </c>
      <c r="C263" s="38">
        <v>26172</v>
      </c>
      <c r="D263" s="20">
        <v>15165</v>
      </c>
      <c r="E263" s="20">
        <v>4131</v>
      </c>
      <c r="F263" s="20">
        <v>258</v>
      </c>
      <c r="G263" s="20">
        <v>848</v>
      </c>
      <c r="H263" s="38">
        <v>5770</v>
      </c>
      <c r="I263" s="20">
        <v>20402</v>
      </c>
    </row>
    <row r="264" spans="1:9" ht="16.5">
      <c r="A264" s="19" t="s">
        <v>730</v>
      </c>
      <c r="B264" s="17" t="s">
        <v>28</v>
      </c>
      <c r="C264" s="37">
        <v>9725</v>
      </c>
      <c r="D264" s="19">
        <v>4296</v>
      </c>
      <c r="E264" s="19">
        <v>2477</v>
      </c>
      <c r="F264" s="19">
        <v>74</v>
      </c>
      <c r="G264" s="19">
        <v>311</v>
      </c>
      <c r="H264" s="37">
        <v>2567</v>
      </c>
      <c r="I264" s="19">
        <v>7158</v>
      </c>
    </row>
    <row r="265" spans="1:9" ht="16.5">
      <c r="A265" s="20" t="s">
        <v>731</v>
      </c>
      <c r="B265" s="18" t="s">
        <v>5</v>
      </c>
      <c r="C265" s="38">
        <v>9690</v>
      </c>
      <c r="D265" s="20">
        <v>4977</v>
      </c>
      <c r="E265" s="20">
        <v>2432</v>
      </c>
      <c r="F265" s="20">
        <v>100</v>
      </c>
      <c r="G265" s="20">
        <v>424</v>
      </c>
      <c r="H265" s="38">
        <v>1757</v>
      </c>
      <c r="I265" s="20">
        <v>7933</v>
      </c>
    </row>
    <row r="266" spans="1:9" ht="16.5">
      <c r="A266" s="19" t="s">
        <v>732</v>
      </c>
      <c r="B266" s="17" t="s">
        <v>19</v>
      </c>
      <c r="C266" s="37">
        <v>30447</v>
      </c>
      <c r="D266" s="19">
        <v>11370</v>
      </c>
      <c r="E266" s="19">
        <v>8897</v>
      </c>
      <c r="F266" s="19">
        <v>262</v>
      </c>
      <c r="G266" s="19">
        <v>713</v>
      </c>
      <c r="H266" s="37">
        <v>9205</v>
      </c>
      <c r="I266" s="19">
        <v>21242</v>
      </c>
    </row>
    <row r="267" spans="1:9" ht="16.5">
      <c r="A267" s="20" t="s">
        <v>733</v>
      </c>
      <c r="B267" s="18" t="s">
        <v>26</v>
      </c>
      <c r="C267" s="38">
        <v>11144</v>
      </c>
      <c r="D267" s="20">
        <v>7279</v>
      </c>
      <c r="E267" s="20">
        <v>925</v>
      </c>
      <c r="F267" s="20">
        <v>103</v>
      </c>
      <c r="G267" s="20">
        <v>270</v>
      </c>
      <c r="H267" s="38">
        <v>2567</v>
      </c>
      <c r="I267" s="20">
        <v>8577</v>
      </c>
    </row>
    <row r="268" spans="1:9" ht="32.25">
      <c r="A268" s="19" t="s">
        <v>734</v>
      </c>
      <c r="B268" s="17" t="s">
        <v>70</v>
      </c>
      <c r="C268" s="37">
        <v>16050</v>
      </c>
      <c r="D268" s="19">
        <v>8691</v>
      </c>
      <c r="E268" s="19">
        <v>2216</v>
      </c>
      <c r="F268" s="19">
        <v>116</v>
      </c>
      <c r="G268" s="19">
        <v>674</v>
      </c>
      <c r="H268" s="37">
        <v>4353</v>
      </c>
      <c r="I268" s="19">
        <v>11697</v>
      </c>
    </row>
    <row r="269" spans="1:9" ht="16.5">
      <c r="A269" s="20" t="s">
        <v>735</v>
      </c>
      <c r="B269" s="18" t="s">
        <v>89</v>
      </c>
      <c r="C269" s="38">
        <v>7645</v>
      </c>
      <c r="D269" s="20">
        <v>4950</v>
      </c>
      <c r="E269" s="20">
        <v>1236</v>
      </c>
      <c r="F269" s="20">
        <v>75</v>
      </c>
      <c r="G269" s="20">
        <v>255</v>
      </c>
      <c r="H269" s="38">
        <v>1129</v>
      </c>
      <c r="I269" s="20">
        <v>6516</v>
      </c>
    </row>
    <row r="270" spans="1:9" ht="16.5">
      <c r="A270" s="19" t="s">
        <v>736</v>
      </c>
      <c r="B270" s="17" t="s">
        <v>54</v>
      </c>
      <c r="C270" s="37">
        <v>9702</v>
      </c>
      <c r="D270" s="19">
        <v>5516</v>
      </c>
      <c r="E270" s="19">
        <v>1582</v>
      </c>
      <c r="F270" s="19">
        <v>59</v>
      </c>
      <c r="G270" s="19">
        <v>170</v>
      </c>
      <c r="H270" s="37">
        <v>2375</v>
      </c>
      <c r="I270" s="19">
        <v>7327</v>
      </c>
    </row>
    <row r="271" spans="1:9" ht="16.5">
      <c r="A271" s="20" t="s">
        <v>737</v>
      </c>
      <c r="B271" s="18" t="s">
        <v>89</v>
      </c>
      <c r="C271" s="38">
        <v>23026</v>
      </c>
      <c r="D271" s="20">
        <v>14163</v>
      </c>
      <c r="E271" s="20">
        <v>2923</v>
      </c>
      <c r="F271" s="20">
        <v>302</v>
      </c>
      <c r="G271" s="20">
        <v>815</v>
      </c>
      <c r="H271" s="38">
        <v>4823</v>
      </c>
      <c r="I271" s="20">
        <v>18203</v>
      </c>
    </row>
    <row r="272" spans="1:9" ht="16.5">
      <c r="A272" s="19" t="s">
        <v>738</v>
      </c>
      <c r="B272" s="17" t="s">
        <v>23</v>
      </c>
      <c r="C272" s="37">
        <v>18976</v>
      </c>
      <c r="D272" s="19">
        <v>9774</v>
      </c>
      <c r="E272" s="19">
        <v>3484</v>
      </c>
      <c r="F272" s="19">
        <v>266</v>
      </c>
      <c r="G272" s="19">
        <v>869</v>
      </c>
      <c r="H272" s="37">
        <v>4583</v>
      </c>
      <c r="I272" s="19">
        <v>14393</v>
      </c>
    </row>
    <row r="273" spans="1:9" ht="16.5">
      <c r="A273" s="20" t="s">
        <v>739</v>
      </c>
      <c r="B273" s="18" t="s">
        <v>89</v>
      </c>
      <c r="C273" s="38">
        <v>22435</v>
      </c>
      <c r="D273" s="20">
        <v>13124</v>
      </c>
      <c r="E273" s="20">
        <v>3818</v>
      </c>
      <c r="F273" s="20">
        <v>260</v>
      </c>
      <c r="G273" s="20">
        <v>729</v>
      </c>
      <c r="H273" s="38">
        <v>4504</v>
      </c>
      <c r="I273" s="20">
        <v>17931</v>
      </c>
    </row>
    <row r="274" spans="1:9" ht="16.5">
      <c r="A274" s="19" t="s">
        <v>740</v>
      </c>
      <c r="B274" s="17" t="s">
        <v>47</v>
      </c>
      <c r="C274" s="37">
        <v>9746</v>
      </c>
      <c r="D274" s="19">
        <v>5258</v>
      </c>
      <c r="E274" s="19">
        <v>1705</v>
      </c>
      <c r="F274" s="19">
        <v>120</v>
      </c>
      <c r="G274" s="19">
        <v>451</v>
      </c>
      <c r="H274" s="37">
        <v>2212</v>
      </c>
      <c r="I274" s="19">
        <v>7534</v>
      </c>
    </row>
    <row r="275" spans="1:9" ht="16.5">
      <c r="A275" s="20" t="s">
        <v>741</v>
      </c>
      <c r="B275" s="18" t="s">
        <v>43</v>
      </c>
      <c r="C275" s="38">
        <v>10806</v>
      </c>
      <c r="D275" s="20">
        <v>6280</v>
      </c>
      <c r="E275" s="20">
        <v>1257</v>
      </c>
      <c r="F275" s="20">
        <v>84</v>
      </c>
      <c r="G275" s="20">
        <v>355</v>
      </c>
      <c r="H275" s="38">
        <v>2830</v>
      </c>
      <c r="I275" s="20">
        <v>7976</v>
      </c>
    </row>
    <row r="276" spans="1:9" ht="32.25">
      <c r="A276" s="19" t="s">
        <v>742</v>
      </c>
      <c r="B276" s="17" t="s">
        <v>87</v>
      </c>
      <c r="C276" s="37">
        <v>13194</v>
      </c>
      <c r="D276" s="19">
        <v>7188</v>
      </c>
      <c r="E276" s="19">
        <v>1832</v>
      </c>
      <c r="F276" s="19">
        <v>87</v>
      </c>
      <c r="G276" s="19">
        <v>403</v>
      </c>
      <c r="H276" s="37">
        <v>3684</v>
      </c>
      <c r="I276" s="19">
        <v>9510</v>
      </c>
    </row>
    <row r="277" spans="1:9" ht="16.5">
      <c r="A277" s="20" t="s">
        <v>743</v>
      </c>
      <c r="B277" s="18" t="s">
        <v>51</v>
      </c>
      <c r="C277" s="38">
        <v>7749</v>
      </c>
      <c r="D277" s="20">
        <v>4372</v>
      </c>
      <c r="E277" s="20">
        <v>1383</v>
      </c>
      <c r="F277" s="20">
        <v>105</v>
      </c>
      <c r="G277" s="20">
        <v>256</v>
      </c>
      <c r="H277" s="38">
        <v>1633</v>
      </c>
      <c r="I277" s="20">
        <v>6116</v>
      </c>
    </row>
    <row r="278" spans="1:9" ht="16.5">
      <c r="A278" s="19" t="s">
        <v>744</v>
      </c>
      <c r="B278" s="17" t="s">
        <v>16</v>
      </c>
      <c r="C278" s="37">
        <v>5497</v>
      </c>
      <c r="D278" s="19">
        <v>2487</v>
      </c>
      <c r="E278" s="19">
        <v>1304</v>
      </c>
      <c r="F278" s="19">
        <v>68</v>
      </c>
      <c r="G278" s="19">
        <v>159</v>
      </c>
      <c r="H278" s="37">
        <v>1479</v>
      </c>
      <c r="I278" s="19">
        <v>4018</v>
      </c>
    </row>
    <row r="279" spans="1:9" ht="16.5">
      <c r="A279" s="20" t="s">
        <v>745</v>
      </c>
      <c r="B279" s="18" t="s">
        <v>23</v>
      </c>
      <c r="C279" s="38">
        <v>6580</v>
      </c>
      <c r="D279" s="20">
        <v>3700</v>
      </c>
      <c r="E279" s="20">
        <v>1111</v>
      </c>
      <c r="F279" s="20">
        <v>72</v>
      </c>
      <c r="G279" s="20">
        <v>198</v>
      </c>
      <c r="H279" s="38">
        <v>1499</v>
      </c>
      <c r="I279" s="20">
        <v>5081</v>
      </c>
    </row>
    <row r="280" spans="1:9" ht="16.5">
      <c r="A280" s="19" t="s">
        <v>746</v>
      </c>
      <c r="B280" s="17" t="s">
        <v>5</v>
      </c>
      <c r="C280" s="37">
        <v>6539</v>
      </c>
      <c r="D280" s="19">
        <v>4224</v>
      </c>
      <c r="E280" s="19">
        <v>545</v>
      </c>
      <c r="F280" s="19">
        <v>50</v>
      </c>
      <c r="G280" s="19">
        <v>174</v>
      </c>
      <c r="H280" s="37">
        <v>1546</v>
      </c>
      <c r="I280" s="19">
        <v>4993</v>
      </c>
    </row>
    <row r="281" spans="1:9" ht="32.25">
      <c r="A281" s="20" t="s">
        <v>747</v>
      </c>
      <c r="B281" s="18" t="s">
        <v>12</v>
      </c>
      <c r="C281" s="38">
        <v>21649</v>
      </c>
      <c r="D281" s="20">
        <v>13341</v>
      </c>
      <c r="E281" s="20">
        <v>2029</v>
      </c>
      <c r="F281" s="20">
        <v>182</v>
      </c>
      <c r="G281" s="20">
        <v>594</v>
      </c>
      <c r="H281" s="38">
        <v>5503</v>
      </c>
      <c r="I281" s="20">
        <v>16146</v>
      </c>
    </row>
    <row r="282" spans="1:9" ht="16.5">
      <c r="A282" s="19" t="s">
        <v>748</v>
      </c>
      <c r="B282" s="17" t="s">
        <v>19</v>
      </c>
      <c r="C282" s="37">
        <v>32288</v>
      </c>
      <c r="D282" s="19">
        <v>11687</v>
      </c>
      <c r="E282" s="19">
        <v>10455</v>
      </c>
      <c r="F282" s="19">
        <v>249</v>
      </c>
      <c r="G282" s="19">
        <v>874</v>
      </c>
      <c r="H282" s="37">
        <v>9023</v>
      </c>
      <c r="I282" s="19">
        <v>23265</v>
      </c>
    </row>
    <row r="283" spans="1:9" ht="16.5">
      <c r="A283" s="20" t="s">
        <v>749</v>
      </c>
      <c r="B283" s="18" t="s">
        <v>5</v>
      </c>
      <c r="C283" s="38">
        <v>8903</v>
      </c>
      <c r="D283" s="20">
        <v>5701</v>
      </c>
      <c r="E283" s="20">
        <v>1506</v>
      </c>
      <c r="F283" s="20">
        <v>99</v>
      </c>
      <c r="G283" s="20">
        <v>216</v>
      </c>
      <c r="H283" s="38">
        <v>1381</v>
      </c>
      <c r="I283" s="20">
        <v>7522</v>
      </c>
    </row>
    <row r="284" spans="1:9" ht="32.25">
      <c r="A284" s="19" t="s">
        <v>750</v>
      </c>
      <c r="B284" s="17" t="s">
        <v>12</v>
      </c>
      <c r="C284" s="37">
        <v>8692</v>
      </c>
      <c r="D284" s="19">
        <v>4787</v>
      </c>
      <c r="E284" s="19">
        <v>1076</v>
      </c>
      <c r="F284" s="19">
        <v>59</v>
      </c>
      <c r="G284" s="19">
        <v>297</v>
      </c>
      <c r="H284" s="37">
        <v>2473</v>
      </c>
      <c r="I284" s="19">
        <v>6219</v>
      </c>
    </row>
    <row r="285" spans="1:9" ht="32.25">
      <c r="A285" s="20" t="s">
        <v>751</v>
      </c>
      <c r="B285" s="18" t="s">
        <v>10</v>
      </c>
      <c r="C285" s="38">
        <v>20993</v>
      </c>
      <c r="D285" s="20">
        <v>12180</v>
      </c>
      <c r="E285" s="20">
        <v>2173</v>
      </c>
      <c r="F285" s="20">
        <v>165</v>
      </c>
      <c r="G285" s="20">
        <v>482</v>
      </c>
      <c r="H285" s="38">
        <v>5993</v>
      </c>
      <c r="I285" s="20">
        <v>15000</v>
      </c>
    </row>
    <row r="286" spans="1:9" ht="16.5">
      <c r="A286" s="19" t="s">
        <v>752</v>
      </c>
      <c r="B286" s="17" t="s">
        <v>54</v>
      </c>
      <c r="C286" s="37">
        <v>17082</v>
      </c>
      <c r="D286" s="19">
        <v>10397</v>
      </c>
      <c r="E286" s="19">
        <v>2252</v>
      </c>
      <c r="F286" s="19">
        <v>148</v>
      </c>
      <c r="G286" s="19">
        <v>392</v>
      </c>
      <c r="H286" s="37">
        <v>3893</v>
      </c>
      <c r="I286" s="19">
        <v>13189</v>
      </c>
    </row>
    <row r="287" spans="1:9" ht="32.25">
      <c r="A287" s="20" t="s">
        <v>753</v>
      </c>
      <c r="B287" s="18" t="s">
        <v>10</v>
      </c>
      <c r="C287" s="38">
        <v>7240</v>
      </c>
      <c r="D287" s="20">
        <v>4295</v>
      </c>
      <c r="E287" s="20">
        <v>740</v>
      </c>
      <c r="F287" s="20">
        <v>70</v>
      </c>
      <c r="G287" s="20">
        <v>299</v>
      </c>
      <c r="H287" s="38">
        <v>1836</v>
      </c>
      <c r="I287" s="20">
        <v>5404</v>
      </c>
    </row>
    <row r="288" spans="1:9" ht="32.25">
      <c r="A288" s="19" t="s">
        <v>754</v>
      </c>
      <c r="B288" s="17" t="s">
        <v>93</v>
      </c>
      <c r="C288" s="37">
        <v>13351</v>
      </c>
      <c r="D288" s="19">
        <v>6494</v>
      </c>
      <c r="E288" s="19">
        <v>3911</v>
      </c>
      <c r="F288" s="19">
        <v>109</v>
      </c>
      <c r="G288" s="19">
        <v>413</v>
      </c>
      <c r="H288" s="37">
        <v>2424</v>
      </c>
      <c r="I288" s="19">
        <v>10927</v>
      </c>
    </row>
    <row r="289" spans="1:9" ht="16.5">
      <c r="A289" s="20" t="s">
        <v>755</v>
      </c>
      <c r="B289" s="18" t="s">
        <v>83</v>
      </c>
      <c r="C289" s="38">
        <v>17482</v>
      </c>
      <c r="D289" s="20">
        <v>11456</v>
      </c>
      <c r="E289" s="20">
        <v>2000</v>
      </c>
      <c r="F289" s="20">
        <v>134</v>
      </c>
      <c r="G289" s="20">
        <v>474</v>
      </c>
      <c r="H289" s="38">
        <v>3418</v>
      </c>
      <c r="I289" s="20">
        <v>14064</v>
      </c>
    </row>
    <row r="290" spans="1:9" ht="16.5">
      <c r="A290" s="19" t="s">
        <v>756</v>
      </c>
      <c r="B290" s="17" t="s">
        <v>5</v>
      </c>
      <c r="C290" s="37">
        <v>7693</v>
      </c>
      <c r="D290" s="19">
        <v>5261</v>
      </c>
      <c r="E290" s="19">
        <v>839</v>
      </c>
      <c r="F290" s="19">
        <v>55</v>
      </c>
      <c r="G290" s="19">
        <v>193</v>
      </c>
      <c r="H290" s="37">
        <v>1345</v>
      </c>
      <c r="I290" s="19">
        <v>6348</v>
      </c>
    </row>
    <row r="291" spans="1:9" ht="16.5">
      <c r="A291" s="20" t="s">
        <v>757</v>
      </c>
      <c r="B291" s="18" t="s">
        <v>76</v>
      </c>
      <c r="C291" s="38">
        <v>17318</v>
      </c>
      <c r="D291" s="20">
        <v>10430</v>
      </c>
      <c r="E291" s="20">
        <v>2479</v>
      </c>
      <c r="F291" s="20">
        <v>185</v>
      </c>
      <c r="G291" s="20">
        <v>420</v>
      </c>
      <c r="H291" s="38">
        <v>3804</v>
      </c>
      <c r="I291" s="20">
        <v>13514</v>
      </c>
    </row>
    <row r="292" spans="1:9" ht="16.5">
      <c r="A292" s="19" t="s">
        <v>758</v>
      </c>
      <c r="B292" s="17" t="s">
        <v>54</v>
      </c>
      <c r="C292" s="37">
        <v>24475</v>
      </c>
      <c r="D292" s="19">
        <v>15360</v>
      </c>
      <c r="E292" s="19">
        <v>2794</v>
      </c>
      <c r="F292" s="19">
        <v>152</v>
      </c>
      <c r="G292" s="19">
        <v>524</v>
      </c>
      <c r="H292" s="37">
        <v>5645</v>
      </c>
      <c r="I292" s="19">
        <v>18830</v>
      </c>
    </row>
    <row r="293" spans="1:9" ht="32.25">
      <c r="A293" s="20" t="s">
        <v>759</v>
      </c>
      <c r="B293" s="18" t="s">
        <v>12</v>
      </c>
      <c r="C293" s="38">
        <v>22801</v>
      </c>
      <c r="D293" s="20">
        <v>14495</v>
      </c>
      <c r="E293" s="20">
        <v>3279</v>
      </c>
      <c r="F293" s="20">
        <v>242</v>
      </c>
      <c r="G293" s="20">
        <v>619</v>
      </c>
      <c r="H293" s="38">
        <v>4166</v>
      </c>
      <c r="I293" s="20">
        <v>18635</v>
      </c>
    </row>
    <row r="294" spans="1:9" ht="16.5">
      <c r="A294" s="19" t="s">
        <v>760</v>
      </c>
      <c r="B294" s="17" t="s">
        <v>21</v>
      </c>
      <c r="C294" s="37">
        <v>7906</v>
      </c>
      <c r="D294" s="19">
        <v>3257</v>
      </c>
      <c r="E294" s="19">
        <v>2318</v>
      </c>
      <c r="F294" s="19">
        <v>44</v>
      </c>
      <c r="G294" s="19">
        <v>260</v>
      </c>
      <c r="H294" s="37">
        <v>2027</v>
      </c>
      <c r="I294" s="19">
        <v>5879</v>
      </c>
    </row>
    <row r="295" spans="1:9" ht="16.5">
      <c r="A295" s="20" t="s">
        <v>761</v>
      </c>
      <c r="B295" s="18" t="s">
        <v>8</v>
      </c>
      <c r="C295" s="38">
        <v>87461</v>
      </c>
      <c r="D295" s="20">
        <v>49734</v>
      </c>
      <c r="E295" s="20">
        <v>13241</v>
      </c>
      <c r="F295" s="20">
        <v>651</v>
      </c>
      <c r="G295" s="20">
        <v>1828</v>
      </c>
      <c r="H295" s="38">
        <v>22007</v>
      </c>
      <c r="I295" s="20">
        <v>65454</v>
      </c>
    </row>
    <row r="296" spans="1:9" ht="16.5">
      <c r="A296" s="19" t="s">
        <v>762</v>
      </c>
      <c r="B296" s="17" t="s">
        <v>51</v>
      </c>
      <c r="C296" s="37">
        <v>12080</v>
      </c>
      <c r="D296" s="19">
        <v>6191</v>
      </c>
      <c r="E296" s="19">
        <v>2886</v>
      </c>
      <c r="F296" s="19">
        <v>148</v>
      </c>
      <c r="G296" s="19">
        <v>404</v>
      </c>
      <c r="H296" s="37">
        <v>2451</v>
      </c>
      <c r="I296" s="19">
        <v>9629</v>
      </c>
    </row>
    <row r="297" spans="1:9" ht="32.25">
      <c r="A297" s="20" t="s">
        <v>763</v>
      </c>
      <c r="B297" s="18" t="s">
        <v>10</v>
      </c>
      <c r="C297" s="38">
        <v>6560</v>
      </c>
      <c r="D297" s="20">
        <v>4327</v>
      </c>
      <c r="E297" s="20">
        <v>542</v>
      </c>
      <c r="F297" s="20">
        <v>56</v>
      </c>
      <c r="G297" s="20">
        <v>164</v>
      </c>
      <c r="H297" s="38">
        <v>1471</v>
      </c>
      <c r="I297" s="20">
        <v>5089</v>
      </c>
    </row>
    <row r="298" spans="1:9" ht="32.25">
      <c r="A298" s="19" t="s">
        <v>764</v>
      </c>
      <c r="B298" s="17" t="s">
        <v>12</v>
      </c>
      <c r="C298" s="37">
        <v>10396</v>
      </c>
      <c r="D298" s="19">
        <v>6252</v>
      </c>
      <c r="E298" s="19">
        <v>1045</v>
      </c>
      <c r="F298" s="19">
        <v>72</v>
      </c>
      <c r="G298" s="19">
        <v>342</v>
      </c>
      <c r="H298" s="37">
        <v>2685</v>
      </c>
      <c r="I298" s="19">
        <v>7711</v>
      </c>
    </row>
    <row r="299" spans="1:9" ht="16.5">
      <c r="A299" s="20" t="s">
        <v>765</v>
      </c>
      <c r="B299" s="18" t="s">
        <v>5</v>
      </c>
      <c r="C299" s="38">
        <v>17410</v>
      </c>
      <c r="D299" s="20">
        <v>9170</v>
      </c>
      <c r="E299" s="20">
        <v>2850</v>
      </c>
      <c r="F299" s="20">
        <v>221</v>
      </c>
      <c r="G299" s="20">
        <v>788</v>
      </c>
      <c r="H299" s="38">
        <v>4381</v>
      </c>
      <c r="I299" s="20">
        <v>13029</v>
      </c>
    </row>
    <row r="300" spans="1:9" ht="32.25">
      <c r="A300" s="19" t="s">
        <v>766</v>
      </c>
      <c r="B300" s="17" t="s">
        <v>104</v>
      </c>
      <c r="C300" s="37">
        <v>28213</v>
      </c>
      <c r="D300" s="19">
        <v>17222</v>
      </c>
      <c r="E300" s="19">
        <v>3093</v>
      </c>
      <c r="F300" s="19">
        <v>201</v>
      </c>
      <c r="G300" s="19">
        <v>674</v>
      </c>
      <c r="H300" s="37">
        <v>7023</v>
      </c>
      <c r="I300" s="19">
        <v>21190</v>
      </c>
    </row>
    <row r="301" spans="1:9" ht="16.5">
      <c r="A301" s="20" t="s">
        <v>767</v>
      </c>
      <c r="B301" s="18" t="s">
        <v>83</v>
      </c>
      <c r="C301" s="38">
        <v>12905</v>
      </c>
      <c r="D301" s="20">
        <v>8136</v>
      </c>
      <c r="E301" s="20">
        <v>1919</v>
      </c>
      <c r="F301" s="20">
        <v>126</v>
      </c>
      <c r="G301" s="20">
        <v>400</v>
      </c>
      <c r="H301" s="38">
        <v>2324</v>
      </c>
      <c r="I301" s="20">
        <v>10581</v>
      </c>
    </row>
    <row r="302" spans="1:9" ht="32.25">
      <c r="A302" s="19" t="s">
        <v>768</v>
      </c>
      <c r="B302" s="17" t="s">
        <v>31</v>
      </c>
      <c r="C302" s="37">
        <v>15800</v>
      </c>
      <c r="D302" s="19">
        <v>8354</v>
      </c>
      <c r="E302" s="19">
        <v>3455</v>
      </c>
      <c r="F302" s="19">
        <v>186</v>
      </c>
      <c r="G302" s="19">
        <v>412</v>
      </c>
      <c r="H302" s="37">
        <v>3393</v>
      </c>
      <c r="I302" s="19">
        <v>12407</v>
      </c>
    </row>
    <row r="303" spans="1:9" ht="16.5">
      <c r="A303" s="20" t="s">
        <v>769</v>
      </c>
      <c r="B303" s="18" t="s">
        <v>51</v>
      </c>
      <c r="C303" s="38">
        <v>8550</v>
      </c>
      <c r="D303" s="20">
        <v>4043</v>
      </c>
      <c r="E303" s="20">
        <v>2209</v>
      </c>
      <c r="F303" s="20">
        <v>99</v>
      </c>
      <c r="G303" s="20">
        <v>325</v>
      </c>
      <c r="H303" s="38">
        <v>1874</v>
      </c>
      <c r="I303" s="20">
        <v>6676</v>
      </c>
    </row>
    <row r="304" spans="1:9" ht="16.5">
      <c r="A304" s="19" t="s">
        <v>770</v>
      </c>
      <c r="B304" s="17" t="s">
        <v>47</v>
      </c>
      <c r="C304" s="37">
        <v>6874</v>
      </c>
      <c r="D304" s="19">
        <v>3779</v>
      </c>
      <c r="E304" s="19">
        <v>1258</v>
      </c>
      <c r="F304" s="19">
        <v>63</v>
      </c>
      <c r="G304" s="19">
        <v>272</v>
      </c>
      <c r="H304" s="37">
        <v>1502</v>
      </c>
      <c r="I304" s="19">
        <v>5372</v>
      </c>
    </row>
    <row r="305" spans="1:9" ht="16.5">
      <c r="A305" s="20" t="s">
        <v>771</v>
      </c>
      <c r="B305" s="18" t="s">
        <v>28</v>
      </c>
      <c r="C305" s="38">
        <v>9599</v>
      </c>
      <c r="D305" s="20">
        <v>4807</v>
      </c>
      <c r="E305" s="20">
        <v>1269</v>
      </c>
      <c r="F305" s="20">
        <v>86</v>
      </c>
      <c r="G305" s="20">
        <v>314</v>
      </c>
      <c r="H305" s="38">
        <v>3123</v>
      </c>
      <c r="I305" s="20">
        <v>6476</v>
      </c>
    </row>
    <row r="306" spans="1:9" ht="32.25">
      <c r="A306" s="19" t="s">
        <v>772</v>
      </c>
      <c r="B306" s="17" t="s">
        <v>70</v>
      </c>
      <c r="C306" s="37">
        <v>14729</v>
      </c>
      <c r="D306" s="19">
        <v>7926</v>
      </c>
      <c r="E306" s="19">
        <v>2529</v>
      </c>
      <c r="F306" s="19">
        <v>108</v>
      </c>
      <c r="G306" s="19">
        <v>583</v>
      </c>
      <c r="H306" s="37">
        <v>3583</v>
      </c>
      <c r="I306" s="19">
        <v>11146</v>
      </c>
    </row>
    <row r="307" spans="1:9" ht="16.5">
      <c r="A307" s="20" t="s">
        <v>773</v>
      </c>
      <c r="B307" s="18" t="s">
        <v>23</v>
      </c>
      <c r="C307" s="38">
        <v>6954</v>
      </c>
      <c r="D307" s="20">
        <v>4190</v>
      </c>
      <c r="E307" s="20">
        <v>889</v>
      </c>
      <c r="F307" s="20">
        <v>72</v>
      </c>
      <c r="G307" s="20">
        <v>217</v>
      </c>
      <c r="H307" s="38">
        <v>1586</v>
      </c>
      <c r="I307" s="20">
        <v>5368</v>
      </c>
    </row>
    <row r="308" spans="1:9" ht="16.5">
      <c r="A308" s="19" t="s">
        <v>774</v>
      </c>
      <c r="B308" s="17" t="s">
        <v>28</v>
      </c>
      <c r="C308" s="37">
        <v>19968</v>
      </c>
      <c r="D308" s="19">
        <v>10576</v>
      </c>
      <c r="E308" s="19">
        <v>4166</v>
      </c>
      <c r="F308" s="19">
        <v>229</v>
      </c>
      <c r="G308" s="19">
        <v>812</v>
      </c>
      <c r="H308" s="37">
        <v>4185</v>
      </c>
      <c r="I308" s="19">
        <v>15783</v>
      </c>
    </row>
    <row r="309" spans="1:9" ht="16.5">
      <c r="A309" s="20" t="s">
        <v>775</v>
      </c>
      <c r="B309" s="18" t="s">
        <v>28</v>
      </c>
      <c r="C309" s="38">
        <v>38900</v>
      </c>
      <c r="D309" s="20">
        <v>20662</v>
      </c>
      <c r="E309" s="20">
        <v>6553</v>
      </c>
      <c r="F309" s="20">
        <v>349</v>
      </c>
      <c r="G309" s="20">
        <v>1113</v>
      </c>
      <c r="H309" s="38">
        <v>10223</v>
      </c>
      <c r="I309" s="20">
        <v>28677</v>
      </c>
    </row>
    <row r="310" spans="1:9" ht="32.25">
      <c r="A310" s="19" t="s">
        <v>776</v>
      </c>
      <c r="B310" s="17" t="s">
        <v>101</v>
      </c>
      <c r="C310" s="37">
        <v>28086</v>
      </c>
      <c r="D310" s="19">
        <v>16332</v>
      </c>
      <c r="E310" s="19">
        <v>4717</v>
      </c>
      <c r="F310" s="19">
        <v>541</v>
      </c>
      <c r="G310" s="19">
        <v>1259</v>
      </c>
      <c r="H310" s="37">
        <v>5237</v>
      </c>
      <c r="I310" s="19">
        <v>22849</v>
      </c>
    </row>
    <row r="311" spans="1:9" ht="32.25">
      <c r="A311" s="20" t="s">
        <v>777</v>
      </c>
      <c r="B311" s="18" t="s">
        <v>31</v>
      </c>
      <c r="C311" s="38">
        <v>14703</v>
      </c>
      <c r="D311" s="20">
        <v>7915</v>
      </c>
      <c r="E311" s="20">
        <v>2105</v>
      </c>
      <c r="F311" s="20">
        <v>127</v>
      </c>
      <c r="G311" s="20">
        <v>441</v>
      </c>
      <c r="H311" s="38">
        <v>4115</v>
      </c>
      <c r="I311" s="20">
        <v>10588</v>
      </c>
    </row>
    <row r="312" spans="1:9" ht="32.25">
      <c r="A312" s="19" t="s">
        <v>778</v>
      </c>
      <c r="B312" s="17" t="s">
        <v>65</v>
      </c>
      <c r="C312" s="37">
        <v>105466</v>
      </c>
      <c r="D312" s="19">
        <v>44418</v>
      </c>
      <c r="E312" s="19">
        <v>33883</v>
      </c>
      <c r="F312" s="19">
        <v>1027</v>
      </c>
      <c r="G312" s="19">
        <v>3077</v>
      </c>
      <c r="H312" s="37">
        <v>23061</v>
      </c>
      <c r="I312" s="19">
        <v>82405</v>
      </c>
    </row>
    <row r="313" spans="1:9" ht="32.25">
      <c r="A313" s="20" t="s">
        <v>779</v>
      </c>
      <c r="B313" s="18" t="s">
        <v>87</v>
      </c>
      <c r="C313" s="38">
        <v>9195</v>
      </c>
      <c r="D313" s="20">
        <v>3648</v>
      </c>
      <c r="E313" s="20">
        <v>2053</v>
      </c>
      <c r="F313" s="20">
        <v>66</v>
      </c>
      <c r="G313" s="20">
        <v>227</v>
      </c>
      <c r="H313" s="38">
        <v>3201</v>
      </c>
      <c r="I313" s="20">
        <v>5994</v>
      </c>
    </row>
    <row r="314" spans="1:9" ht="16.5">
      <c r="A314" s="19" t="s">
        <v>780</v>
      </c>
      <c r="B314" s="17" t="s">
        <v>19</v>
      </c>
      <c r="C314" s="37">
        <v>24598</v>
      </c>
      <c r="D314" s="19">
        <v>9568</v>
      </c>
      <c r="E314" s="19">
        <v>7407</v>
      </c>
      <c r="F314" s="19">
        <v>203</v>
      </c>
      <c r="G314" s="19">
        <v>625</v>
      </c>
      <c r="H314" s="37">
        <v>6795</v>
      </c>
      <c r="I314" s="19">
        <v>17803</v>
      </c>
    </row>
    <row r="315" spans="1:9" ht="16.5">
      <c r="A315" s="20" t="s">
        <v>781</v>
      </c>
      <c r="B315" s="18" t="s">
        <v>26</v>
      </c>
      <c r="C315" s="38">
        <v>11271</v>
      </c>
      <c r="D315" s="20">
        <v>8398</v>
      </c>
      <c r="E315" s="20">
        <v>1102</v>
      </c>
      <c r="F315" s="20">
        <v>65</v>
      </c>
      <c r="G315" s="20">
        <v>207</v>
      </c>
      <c r="H315" s="38">
        <v>1499</v>
      </c>
      <c r="I315" s="20">
        <v>9772</v>
      </c>
    </row>
    <row r="316" spans="1:9" ht="16.5">
      <c r="A316" s="19" t="s">
        <v>782</v>
      </c>
      <c r="B316" s="17" t="s">
        <v>28</v>
      </c>
      <c r="C316" s="37">
        <v>11917</v>
      </c>
      <c r="D316" s="19">
        <v>6308</v>
      </c>
      <c r="E316" s="19">
        <v>1238</v>
      </c>
      <c r="F316" s="19">
        <v>76</v>
      </c>
      <c r="G316" s="19">
        <v>291</v>
      </c>
      <c r="H316" s="37">
        <v>4004</v>
      </c>
      <c r="I316" s="19">
        <v>7913</v>
      </c>
    </row>
    <row r="317" spans="1:9" ht="16.5">
      <c r="A317" s="20" t="s">
        <v>783</v>
      </c>
      <c r="B317" s="18" t="s">
        <v>47</v>
      </c>
      <c r="C317" s="38">
        <v>22044</v>
      </c>
      <c r="D317" s="20">
        <v>11443</v>
      </c>
      <c r="E317" s="20">
        <v>4667</v>
      </c>
      <c r="F317" s="20">
        <v>277</v>
      </c>
      <c r="G317" s="20">
        <v>867</v>
      </c>
      <c r="H317" s="38">
        <v>4790</v>
      </c>
      <c r="I317" s="20">
        <v>17254</v>
      </c>
    </row>
    <row r="318" spans="1:9" ht="16.5">
      <c r="A318" s="19" t="s">
        <v>784</v>
      </c>
      <c r="B318" s="17" t="s">
        <v>43</v>
      </c>
      <c r="C318" s="37">
        <v>20958</v>
      </c>
      <c r="D318" s="19">
        <v>11279</v>
      </c>
      <c r="E318" s="19">
        <v>3777</v>
      </c>
      <c r="F318" s="19">
        <v>199</v>
      </c>
      <c r="G318" s="19">
        <v>575</v>
      </c>
      <c r="H318" s="37">
        <v>5128</v>
      </c>
      <c r="I318" s="19">
        <v>15830</v>
      </c>
    </row>
    <row r="319" spans="1:9" ht="16.5">
      <c r="A319" s="20" t="s">
        <v>785</v>
      </c>
      <c r="B319" s="18" t="s">
        <v>43</v>
      </c>
      <c r="C319" s="38">
        <v>22083</v>
      </c>
      <c r="D319" s="20">
        <v>13277</v>
      </c>
      <c r="E319" s="20">
        <v>2725</v>
      </c>
      <c r="F319" s="20">
        <v>217</v>
      </c>
      <c r="G319" s="20">
        <v>695</v>
      </c>
      <c r="H319" s="38">
        <v>5169</v>
      </c>
      <c r="I319" s="20">
        <v>16914</v>
      </c>
    </row>
    <row r="320" spans="1:9" ht="16.5">
      <c r="A320" s="19" t="s">
        <v>786</v>
      </c>
      <c r="B320" s="17" t="s">
        <v>51</v>
      </c>
      <c r="C320" s="37">
        <v>8917</v>
      </c>
      <c r="D320" s="19">
        <v>4014</v>
      </c>
      <c r="E320" s="19">
        <v>2473</v>
      </c>
      <c r="F320" s="19">
        <v>114</v>
      </c>
      <c r="G320" s="19">
        <v>279</v>
      </c>
      <c r="H320" s="37">
        <v>2037</v>
      </c>
      <c r="I320" s="19">
        <v>6880</v>
      </c>
    </row>
    <row r="321" spans="1:9" ht="32.25">
      <c r="A321" s="20" t="s">
        <v>787</v>
      </c>
      <c r="B321" s="18" t="s">
        <v>70</v>
      </c>
      <c r="C321" s="38">
        <v>19439</v>
      </c>
      <c r="D321" s="20">
        <v>10148</v>
      </c>
      <c r="E321" s="20">
        <v>3045</v>
      </c>
      <c r="F321" s="20">
        <v>183</v>
      </c>
      <c r="G321" s="20">
        <v>671</v>
      </c>
      <c r="H321" s="38">
        <v>5392</v>
      </c>
      <c r="I321" s="20">
        <v>14047</v>
      </c>
    </row>
    <row r="322" spans="1:9" ht="32.25">
      <c r="A322" s="19" t="s">
        <v>788</v>
      </c>
      <c r="B322" s="17" t="s">
        <v>104</v>
      </c>
      <c r="C322" s="37">
        <v>32474</v>
      </c>
      <c r="D322" s="19">
        <v>19893</v>
      </c>
      <c r="E322" s="19">
        <v>4154</v>
      </c>
      <c r="F322" s="19">
        <v>284</v>
      </c>
      <c r="G322" s="19">
        <v>859</v>
      </c>
      <c r="H322" s="37">
        <v>7284</v>
      </c>
      <c r="I322" s="19">
        <v>25190</v>
      </c>
    </row>
    <row r="323" spans="1:9" ht="16.5">
      <c r="A323" s="20" t="s">
        <v>789</v>
      </c>
      <c r="B323" s="18" t="s">
        <v>43</v>
      </c>
      <c r="C323" s="38">
        <v>12474</v>
      </c>
      <c r="D323" s="20">
        <v>7614</v>
      </c>
      <c r="E323" s="20">
        <v>1936</v>
      </c>
      <c r="F323" s="20">
        <v>137</v>
      </c>
      <c r="G323" s="20">
        <v>401</v>
      </c>
      <c r="H323" s="38">
        <v>2386</v>
      </c>
      <c r="I323" s="20">
        <v>10088</v>
      </c>
    </row>
    <row r="324" spans="1:9" ht="16.5">
      <c r="A324" s="19" t="s">
        <v>790</v>
      </c>
      <c r="B324" s="17" t="s">
        <v>33</v>
      </c>
      <c r="C324" s="37">
        <v>20084</v>
      </c>
      <c r="D324" s="19">
        <v>11201</v>
      </c>
      <c r="E324" s="19">
        <v>3134</v>
      </c>
      <c r="F324" s="19">
        <v>86</v>
      </c>
      <c r="G324" s="19">
        <v>465</v>
      </c>
      <c r="H324" s="37">
        <v>5198</v>
      </c>
      <c r="I324" s="19">
        <v>14886</v>
      </c>
    </row>
    <row r="325" spans="1:9" ht="16.5">
      <c r="A325" s="20" t="s">
        <v>791</v>
      </c>
      <c r="B325" s="18" t="s">
        <v>51</v>
      </c>
      <c r="C325" s="38">
        <v>27429</v>
      </c>
      <c r="D325" s="20">
        <v>18117</v>
      </c>
      <c r="E325" s="20">
        <v>3816</v>
      </c>
      <c r="F325" s="20">
        <v>318</v>
      </c>
      <c r="G325" s="20">
        <v>840</v>
      </c>
      <c r="H325" s="38">
        <v>4338</v>
      </c>
      <c r="I325" s="20">
        <v>23091</v>
      </c>
    </row>
    <row r="326" spans="1:9" ht="16.5">
      <c r="A326" s="19" t="s">
        <v>792</v>
      </c>
      <c r="B326" s="17" t="s">
        <v>54</v>
      </c>
      <c r="C326" s="37">
        <v>24144</v>
      </c>
      <c r="D326" s="19">
        <v>15570</v>
      </c>
      <c r="E326" s="19">
        <v>2542</v>
      </c>
      <c r="F326" s="19">
        <v>202</v>
      </c>
      <c r="G326" s="19">
        <v>608</v>
      </c>
      <c r="H326" s="37">
        <v>5222</v>
      </c>
      <c r="I326" s="19">
        <v>18922</v>
      </c>
    </row>
    <row r="327" spans="1:9" ht="32.25">
      <c r="A327" s="20" t="s">
        <v>793</v>
      </c>
      <c r="B327" s="18" t="s">
        <v>12</v>
      </c>
      <c r="C327" s="38">
        <v>12598</v>
      </c>
      <c r="D327" s="20">
        <v>7211</v>
      </c>
      <c r="E327" s="20">
        <v>1410</v>
      </c>
      <c r="F327" s="20">
        <v>123</v>
      </c>
      <c r="G327" s="20">
        <v>455</v>
      </c>
      <c r="H327" s="38">
        <v>3399</v>
      </c>
      <c r="I327" s="20">
        <v>9199</v>
      </c>
    </row>
    <row r="328" spans="1:9" ht="32.25">
      <c r="A328" s="19" t="s">
        <v>794</v>
      </c>
      <c r="B328" s="17" t="s">
        <v>12</v>
      </c>
      <c r="C328" s="37">
        <v>41818</v>
      </c>
      <c r="D328" s="19">
        <v>24787</v>
      </c>
      <c r="E328" s="19">
        <v>7577</v>
      </c>
      <c r="F328" s="19">
        <v>381</v>
      </c>
      <c r="G328" s="19">
        <v>1152</v>
      </c>
      <c r="H328" s="37">
        <v>7921</v>
      </c>
      <c r="I328" s="19">
        <v>33897</v>
      </c>
    </row>
    <row r="329" spans="1:9" ht="16.5">
      <c r="A329" s="20" t="s">
        <v>795</v>
      </c>
      <c r="B329" s="18" t="s">
        <v>28</v>
      </c>
      <c r="C329" s="38">
        <v>8092</v>
      </c>
      <c r="D329" s="20">
        <v>4482</v>
      </c>
      <c r="E329" s="20">
        <v>1408</v>
      </c>
      <c r="F329" s="20">
        <v>70</v>
      </c>
      <c r="G329" s="20">
        <v>250</v>
      </c>
      <c r="H329" s="38">
        <v>1882</v>
      </c>
      <c r="I329" s="20">
        <v>6210</v>
      </c>
    </row>
    <row r="330" spans="1:9" ht="16.5">
      <c r="A330" s="19" t="s">
        <v>796</v>
      </c>
      <c r="B330" s="17" t="s">
        <v>5</v>
      </c>
      <c r="C330" s="37">
        <v>12316</v>
      </c>
      <c r="D330" s="19">
        <v>7033</v>
      </c>
      <c r="E330" s="19">
        <v>2205</v>
      </c>
      <c r="F330" s="19">
        <v>123</v>
      </c>
      <c r="G330" s="19">
        <v>383</v>
      </c>
      <c r="H330" s="37">
        <v>2572</v>
      </c>
      <c r="I330" s="19">
        <v>9744</v>
      </c>
    </row>
    <row r="331" spans="1:9" ht="16.5">
      <c r="A331" s="20" t="s">
        <v>797</v>
      </c>
      <c r="B331" s="18" t="s">
        <v>83</v>
      </c>
      <c r="C331" s="38">
        <v>11505</v>
      </c>
      <c r="D331" s="20">
        <v>6715</v>
      </c>
      <c r="E331" s="20">
        <v>1494</v>
      </c>
      <c r="F331" s="20">
        <v>107</v>
      </c>
      <c r="G331" s="20">
        <v>339</v>
      </c>
      <c r="H331" s="38">
        <v>2850</v>
      </c>
      <c r="I331" s="20">
        <v>8655</v>
      </c>
    </row>
    <row r="332" spans="1:9" ht="16.5">
      <c r="A332" s="19" t="s">
        <v>798</v>
      </c>
      <c r="B332" s="17" t="s">
        <v>76</v>
      </c>
      <c r="C332" s="37">
        <v>9927</v>
      </c>
      <c r="D332" s="19">
        <v>5035</v>
      </c>
      <c r="E332" s="19">
        <v>1242</v>
      </c>
      <c r="F332" s="19">
        <v>70</v>
      </c>
      <c r="G332" s="19">
        <v>231</v>
      </c>
      <c r="H332" s="37">
        <v>3349</v>
      </c>
      <c r="I332" s="19">
        <v>6578</v>
      </c>
    </row>
    <row r="333" spans="1:9" ht="32.25">
      <c r="A333" s="20" t="s">
        <v>799</v>
      </c>
      <c r="B333" s="18" t="s">
        <v>10</v>
      </c>
      <c r="C333" s="38">
        <v>30050</v>
      </c>
      <c r="D333" s="20">
        <v>15399</v>
      </c>
      <c r="E333" s="20">
        <v>5782</v>
      </c>
      <c r="F333" s="20">
        <v>382</v>
      </c>
      <c r="G333" s="20">
        <v>983</v>
      </c>
      <c r="H333" s="38">
        <v>7504</v>
      </c>
      <c r="I333" s="20">
        <v>22546</v>
      </c>
    </row>
    <row r="334" spans="1:9" ht="16.5">
      <c r="A334" s="19" t="s">
        <v>800</v>
      </c>
      <c r="B334" s="17" t="s">
        <v>8</v>
      </c>
      <c r="C334" s="37">
        <v>7344</v>
      </c>
      <c r="D334" s="19">
        <v>4774</v>
      </c>
      <c r="E334" s="19">
        <v>994</v>
      </c>
      <c r="F334" s="19">
        <v>38</v>
      </c>
      <c r="G334" s="19">
        <v>160</v>
      </c>
      <c r="H334" s="37">
        <v>1378</v>
      </c>
      <c r="I334" s="19">
        <v>5966</v>
      </c>
    </row>
    <row r="335" spans="1:9" ht="32.25">
      <c r="A335" s="20" t="s">
        <v>801</v>
      </c>
      <c r="B335" s="18" t="s">
        <v>70</v>
      </c>
      <c r="C335" s="38">
        <v>25075</v>
      </c>
      <c r="D335" s="20">
        <v>13216</v>
      </c>
      <c r="E335" s="20">
        <v>3992</v>
      </c>
      <c r="F335" s="20">
        <v>209</v>
      </c>
      <c r="G335" s="20">
        <v>900</v>
      </c>
      <c r="H335" s="38">
        <v>6758</v>
      </c>
      <c r="I335" s="20">
        <v>18317</v>
      </c>
    </row>
    <row r="336" spans="1:9" ht="16.5">
      <c r="A336" s="19" t="s">
        <v>802</v>
      </c>
      <c r="B336" s="17" t="s">
        <v>89</v>
      </c>
      <c r="C336" s="37">
        <v>14258</v>
      </c>
      <c r="D336" s="19">
        <v>8848</v>
      </c>
      <c r="E336" s="19">
        <v>1734</v>
      </c>
      <c r="F336" s="19">
        <v>174</v>
      </c>
      <c r="G336" s="19">
        <v>421</v>
      </c>
      <c r="H336" s="37">
        <v>3081</v>
      </c>
      <c r="I336" s="19">
        <v>11177</v>
      </c>
    </row>
    <row r="337" spans="1:9" ht="32.25">
      <c r="A337" s="20" t="s">
        <v>803</v>
      </c>
      <c r="B337" s="18" t="s">
        <v>101</v>
      </c>
      <c r="C337" s="38">
        <v>1985963</v>
      </c>
      <c r="D337" s="20">
        <v>1089899</v>
      </c>
      <c r="E337" s="20">
        <v>451131</v>
      </c>
      <c r="F337" s="20">
        <v>28140</v>
      </c>
      <c r="G337" s="20">
        <v>97400</v>
      </c>
      <c r="H337" s="38">
        <v>319393</v>
      </c>
      <c r="I337" s="20">
        <v>1666570</v>
      </c>
    </row>
    <row r="338" spans="1:9" ht="16.5">
      <c r="A338" s="19" t="s">
        <v>804</v>
      </c>
      <c r="B338" s="17" t="s">
        <v>14</v>
      </c>
      <c r="C338" s="37">
        <v>19552</v>
      </c>
      <c r="D338" s="19">
        <v>12197</v>
      </c>
      <c r="E338" s="19">
        <v>2995</v>
      </c>
      <c r="F338" s="19">
        <v>157</v>
      </c>
      <c r="G338" s="19">
        <v>547</v>
      </c>
      <c r="H338" s="37">
        <v>3656</v>
      </c>
      <c r="I338" s="19">
        <v>15896</v>
      </c>
    </row>
    <row r="339" spans="1:9" ht="32.25">
      <c r="A339" s="20" t="s">
        <v>805</v>
      </c>
      <c r="B339" s="18" t="s">
        <v>12</v>
      </c>
      <c r="C339" s="38">
        <v>12438</v>
      </c>
      <c r="D339" s="20">
        <v>7389</v>
      </c>
      <c r="E339" s="20">
        <v>1191</v>
      </c>
      <c r="F339" s="20">
        <v>72</v>
      </c>
      <c r="G339" s="20">
        <v>353</v>
      </c>
      <c r="H339" s="38">
        <v>3433</v>
      </c>
      <c r="I339" s="20">
        <v>9005</v>
      </c>
    </row>
    <row r="340" spans="1:9" ht="32.25">
      <c r="A340" s="19" t="s">
        <v>806</v>
      </c>
      <c r="B340" s="17" t="s">
        <v>65</v>
      </c>
      <c r="C340" s="37">
        <v>22221</v>
      </c>
      <c r="D340" s="19">
        <v>9778</v>
      </c>
      <c r="E340" s="19">
        <v>5914</v>
      </c>
      <c r="F340" s="19">
        <v>207</v>
      </c>
      <c r="G340" s="19">
        <v>643</v>
      </c>
      <c r="H340" s="37">
        <v>5679</v>
      </c>
      <c r="I340" s="19">
        <v>16542</v>
      </c>
    </row>
    <row r="341" spans="1:9" ht="32.25">
      <c r="A341" s="20" t="s">
        <v>807</v>
      </c>
      <c r="B341" s="18" t="s">
        <v>87</v>
      </c>
      <c r="C341" s="38">
        <v>5040</v>
      </c>
      <c r="D341" s="20">
        <v>1896</v>
      </c>
      <c r="E341" s="20">
        <v>1227</v>
      </c>
      <c r="F341" s="20">
        <v>40</v>
      </c>
      <c r="G341" s="20">
        <v>193</v>
      </c>
      <c r="H341" s="38">
        <v>1684</v>
      </c>
      <c r="I341" s="20">
        <v>3356</v>
      </c>
    </row>
    <row r="342" spans="1:9" ht="16.5">
      <c r="A342" s="19" t="s">
        <v>808</v>
      </c>
      <c r="B342" s="17" t="s">
        <v>23</v>
      </c>
      <c r="C342" s="37">
        <v>8579</v>
      </c>
      <c r="D342" s="19">
        <v>4930</v>
      </c>
      <c r="E342" s="19">
        <v>896</v>
      </c>
      <c r="F342" s="19">
        <v>76</v>
      </c>
      <c r="G342" s="19">
        <v>228</v>
      </c>
      <c r="H342" s="37">
        <v>2449</v>
      </c>
      <c r="I342" s="19">
        <v>6130</v>
      </c>
    </row>
    <row r="343" spans="1:9" ht="16.5">
      <c r="A343" s="20" t="s">
        <v>809</v>
      </c>
      <c r="B343" s="18" t="s">
        <v>21</v>
      </c>
      <c r="C343" s="38">
        <v>9930</v>
      </c>
      <c r="D343" s="20">
        <v>4059</v>
      </c>
      <c r="E343" s="20">
        <v>1846</v>
      </c>
      <c r="F343" s="20">
        <v>63</v>
      </c>
      <c r="G343" s="20">
        <v>334</v>
      </c>
      <c r="H343" s="38">
        <v>3628</v>
      </c>
      <c r="I343" s="20">
        <v>6302</v>
      </c>
    </row>
    <row r="344" spans="1:9" ht="32.25">
      <c r="A344" s="19" t="s">
        <v>810</v>
      </c>
      <c r="B344" s="17" t="s">
        <v>80</v>
      </c>
      <c r="C344" s="37">
        <v>31807</v>
      </c>
      <c r="D344" s="19">
        <v>16849</v>
      </c>
      <c r="E344" s="19">
        <v>6184</v>
      </c>
      <c r="F344" s="19">
        <v>265</v>
      </c>
      <c r="G344" s="19">
        <v>952</v>
      </c>
      <c r="H344" s="37">
        <v>7557</v>
      </c>
      <c r="I344" s="19">
        <v>24250</v>
      </c>
    </row>
    <row r="345" spans="1:9" ht="16.5">
      <c r="A345" s="20" t="s">
        <v>811</v>
      </c>
      <c r="B345" s="18" t="s">
        <v>33</v>
      </c>
      <c r="C345" s="38">
        <v>23400</v>
      </c>
      <c r="D345" s="20">
        <v>13046</v>
      </c>
      <c r="E345" s="20">
        <v>3417</v>
      </c>
      <c r="F345" s="20">
        <v>196</v>
      </c>
      <c r="G345" s="20">
        <v>511</v>
      </c>
      <c r="H345" s="38">
        <v>6230</v>
      </c>
      <c r="I345" s="20">
        <v>17170</v>
      </c>
    </row>
    <row r="346" spans="1:9" ht="32.25">
      <c r="A346" s="19" t="s">
        <v>812</v>
      </c>
      <c r="B346" s="17" t="s">
        <v>70</v>
      </c>
      <c r="C346" s="37">
        <v>9340</v>
      </c>
      <c r="D346" s="19">
        <v>5282</v>
      </c>
      <c r="E346" s="19">
        <v>1212</v>
      </c>
      <c r="F346" s="19">
        <v>104</v>
      </c>
      <c r="G346" s="19">
        <v>347</v>
      </c>
      <c r="H346" s="37">
        <v>2395</v>
      </c>
      <c r="I346" s="19">
        <v>6945</v>
      </c>
    </row>
    <row r="347" spans="1:9" ht="16.5">
      <c r="A347" s="20" t="s">
        <v>813</v>
      </c>
      <c r="B347" s="18" t="s">
        <v>43</v>
      </c>
      <c r="C347" s="38">
        <v>32099</v>
      </c>
      <c r="D347" s="20">
        <v>18066</v>
      </c>
      <c r="E347" s="20">
        <v>5765</v>
      </c>
      <c r="F347" s="20">
        <v>329</v>
      </c>
      <c r="G347" s="20">
        <v>1224</v>
      </c>
      <c r="H347" s="38">
        <v>6715</v>
      </c>
      <c r="I347" s="20">
        <v>25384</v>
      </c>
    </row>
    <row r="348" spans="1:9" ht="32.25">
      <c r="A348" s="19" t="s">
        <v>814</v>
      </c>
      <c r="B348" s="17" t="s">
        <v>80</v>
      </c>
      <c r="C348" s="37">
        <v>21491</v>
      </c>
      <c r="D348" s="19">
        <v>11797</v>
      </c>
      <c r="E348" s="19">
        <v>4121</v>
      </c>
      <c r="F348" s="19">
        <v>153</v>
      </c>
      <c r="G348" s="19">
        <v>578</v>
      </c>
      <c r="H348" s="37">
        <v>4842</v>
      </c>
      <c r="I348" s="19">
        <v>16649</v>
      </c>
    </row>
    <row r="349" spans="1:9" ht="16.5">
      <c r="A349" s="20" t="s">
        <v>815</v>
      </c>
      <c r="B349" s="18" t="s">
        <v>14</v>
      </c>
      <c r="C349" s="38">
        <v>9301</v>
      </c>
      <c r="D349" s="20">
        <v>5623</v>
      </c>
      <c r="E349" s="20">
        <v>1108</v>
      </c>
      <c r="F349" s="20">
        <v>100</v>
      </c>
      <c r="G349" s="20">
        <v>315</v>
      </c>
      <c r="H349" s="38">
        <v>2155</v>
      </c>
      <c r="I349" s="20">
        <v>7146</v>
      </c>
    </row>
    <row r="350" spans="1:9" ht="16.5">
      <c r="A350" s="19" t="s">
        <v>816</v>
      </c>
      <c r="B350" s="17" t="s">
        <v>89</v>
      </c>
      <c r="C350" s="37">
        <v>49791</v>
      </c>
      <c r="D350" s="19">
        <v>31026</v>
      </c>
      <c r="E350" s="19">
        <v>5608</v>
      </c>
      <c r="F350" s="19">
        <v>663</v>
      </c>
      <c r="G350" s="19">
        <v>1691</v>
      </c>
      <c r="H350" s="37">
        <v>10803</v>
      </c>
      <c r="I350" s="19">
        <v>38988</v>
      </c>
    </row>
    <row r="351" spans="1:9" ht="16.5">
      <c r="A351" s="20" t="s">
        <v>817</v>
      </c>
      <c r="B351" s="18" t="s">
        <v>89</v>
      </c>
      <c r="C351" s="38">
        <v>74586</v>
      </c>
      <c r="D351" s="20">
        <v>40001</v>
      </c>
      <c r="E351" s="20">
        <v>18754</v>
      </c>
      <c r="F351" s="20">
        <v>848</v>
      </c>
      <c r="G351" s="20">
        <v>2874</v>
      </c>
      <c r="H351" s="38">
        <v>12109</v>
      </c>
      <c r="I351" s="20">
        <v>62477</v>
      </c>
    </row>
    <row r="352" spans="1:9" ht="16.5">
      <c r="A352" s="19" t="s">
        <v>818</v>
      </c>
      <c r="B352" s="17" t="s">
        <v>14</v>
      </c>
      <c r="C352" s="37">
        <v>37881</v>
      </c>
      <c r="D352" s="19">
        <v>24801</v>
      </c>
      <c r="E352" s="19">
        <v>4791</v>
      </c>
      <c r="F352" s="19">
        <v>355</v>
      </c>
      <c r="G352" s="19">
        <v>1325</v>
      </c>
      <c r="H352" s="37">
        <v>6609</v>
      </c>
      <c r="I352" s="19">
        <v>31272</v>
      </c>
    </row>
    <row r="353" spans="1:9" ht="16.5">
      <c r="A353" s="20" t="s">
        <v>819</v>
      </c>
      <c r="B353" s="18" t="s">
        <v>33</v>
      </c>
      <c r="C353" s="38">
        <v>24744</v>
      </c>
      <c r="D353" s="20">
        <v>13807</v>
      </c>
      <c r="E353" s="20">
        <v>5990</v>
      </c>
      <c r="F353" s="20">
        <v>165</v>
      </c>
      <c r="G353" s="20">
        <v>508</v>
      </c>
      <c r="H353" s="38">
        <v>4274</v>
      </c>
      <c r="I353" s="20">
        <v>20470</v>
      </c>
    </row>
    <row r="354" spans="1:9" ht="16.5">
      <c r="A354" s="19" t="s">
        <v>820</v>
      </c>
      <c r="B354" s="17" t="s">
        <v>43</v>
      </c>
      <c r="C354" s="37">
        <v>7899</v>
      </c>
      <c r="D354" s="19">
        <v>4547</v>
      </c>
      <c r="E354" s="19">
        <v>1627</v>
      </c>
      <c r="F354" s="19">
        <v>90</v>
      </c>
      <c r="G354" s="19">
        <v>275</v>
      </c>
      <c r="H354" s="37">
        <v>1360</v>
      </c>
      <c r="I354" s="19">
        <v>6539</v>
      </c>
    </row>
    <row r="355" spans="1:9" ht="16.5">
      <c r="A355" s="20" t="s">
        <v>821</v>
      </c>
      <c r="B355" s="18" t="s">
        <v>89</v>
      </c>
      <c r="C355" s="38">
        <v>17762</v>
      </c>
      <c r="D355" s="20">
        <v>10241</v>
      </c>
      <c r="E355" s="20">
        <v>3088</v>
      </c>
      <c r="F355" s="20">
        <v>236</v>
      </c>
      <c r="G355" s="20">
        <v>525</v>
      </c>
      <c r="H355" s="38">
        <v>3672</v>
      </c>
      <c r="I355" s="20">
        <v>14090</v>
      </c>
    </row>
    <row r="356" spans="1:9" ht="16.5">
      <c r="A356" s="19" t="s">
        <v>822</v>
      </c>
      <c r="B356" s="17" t="s">
        <v>89</v>
      </c>
      <c r="C356" s="37">
        <v>10675</v>
      </c>
      <c r="D356" s="19">
        <v>6649</v>
      </c>
      <c r="E356" s="19">
        <v>1315</v>
      </c>
      <c r="F356" s="19">
        <v>131</v>
      </c>
      <c r="G356" s="19">
        <v>295</v>
      </c>
      <c r="H356" s="37">
        <v>2285</v>
      </c>
      <c r="I356" s="19">
        <v>8390</v>
      </c>
    </row>
    <row r="357" spans="1:9" ht="32.25">
      <c r="A357" s="20" t="s">
        <v>823</v>
      </c>
      <c r="B357" s="18" t="s">
        <v>80</v>
      </c>
      <c r="C357" s="38">
        <v>12495</v>
      </c>
      <c r="D357" s="20">
        <v>6217</v>
      </c>
      <c r="E357" s="20">
        <v>3439</v>
      </c>
      <c r="F357" s="20">
        <v>133</v>
      </c>
      <c r="G357" s="20">
        <v>386</v>
      </c>
      <c r="H357" s="38">
        <v>2320</v>
      </c>
      <c r="I357" s="20">
        <v>10175</v>
      </c>
    </row>
    <row r="358" spans="1:9" ht="32.25">
      <c r="A358" s="19" t="s">
        <v>824</v>
      </c>
      <c r="B358" s="17" t="s">
        <v>101</v>
      </c>
      <c r="C358" s="37">
        <v>32862</v>
      </c>
      <c r="D358" s="19">
        <v>21574</v>
      </c>
      <c r="E358" s="19">
        <v>3990</v>
      </c>
      <c r="F358" s="19">
        <v>367</v>
      </c>
      <c r="G358" s="19">
        <v>1033</v>
      </c>
      <c r="H358" s="37">
        <v>5898</v>
      </c>
      <c r="I358" s="19">
        <v>26964</v>
      </c>
    </row>
    <row r="359" spans="1:9" ht="16.5">
      <c r="A359" s="20" t="s">
        <v>825</v>
      </c>
      <c r="B359" s="18" t="s">
        <v>26</v>
      </c>
      <c r="C359" s="38">
        <v>15707</v>
      </c>
      <c r="D359" s="20">
        <v>11051</v>
      </c>
      <c r="E359" s="20">
        <v>1582</v>
      </c>
      <c r="F359" s="20">
        <v>118</v>
      </c>
      <c r="G359" s="20">
        <v>431</v>
      </c>
      <c r="H359" s="38">
        <v>2525</v>
      </c>
      <c r="I359" s="20">
        <v>13182</v>
      </c>
    </row>
    <row r="360" spans="1:9" ht="16.5">
      <c r="A360" s="19" t="s">
        <v>826</v>
      </c>
      <c r="B360" s="17" t="s">
        <v>14</v>
      </c>
      <c r="C360" s="37">
        <v>29406</v>
      </c>
      <c r="D360" s="19">
        <v>19011</v>
      </c>
      <c r="E360" s="19">
        <v>4301</v>
      </c>
      <c r="F360" s="19">
        <v>299</v>
      </c>
      <c r="G360" s="19">
        <v>965</v>
      </c>
      <c r="H360" s="37">
        <v>4830</v>
      </c>
      <c r="I360" s="19">
        <v>24576</v>
      </c>
    </row>
    <row r="361" spans="1:9" ht="16.5">
      <c r="A361" s="20" t="s">
        <v>827</v>
      </c>
      <c r="B361" s="18" t="s">
        <v>21</v>
      </c>
      <c r="C361" s="38">
        <v>5080</v>
      </c>
      <c r="D361" s="20">
        <v>2135</v>
      </c>
      <c r="E361" s="20">
        <v>1341</v>
      </c>
      <c r="F361" s="20">
        <v>45</v>
      </c>
      <c r="G361" s="20">
        <v>182</v>
      </c>
      <c r="H361" s="38">
        <v>1377</v>
      </c>
      <c r="I361" s="20">
        <v>3703</v>
      </c>
    </row>
    <row r="362" spans="1:9" ht="16.5">
      <c r="A362" s="19" t="s">
        <v>828</v>
      </c>
      <c r="B362" s="17" t="s">
        <v>51</v>
      </c>
      <c r="C362" s="37">
        <v>8806</v>
      </c>
      <c r="D362" s="19">
        <v>4910</v>
      </c>
      <c r="E362" s="19">
        <v>1366</v>
      </c>
      <c r="F362" s="19">
        <v>113</v>
      </c>
      <c r="G362" s="19">
        <v>338</v>
      </c>
      <c r="H362" s="37">
        <v>2079</v>
      </c>
      <c r="I362" s="19">
        <v>6727</v>
      </c>
    </row>
    <row r="363" spans="1:9" ht="16.5">
      <c r="A363" s="20" t="s">
        <v>829</v>
      </c>
      <c r="B363" s="18" t="s">
        <v>23</v>
      </c>
      <c r="C363" s="38">
        <v>9364</v>
      </c>
      <c r="D363" s="20">
        <v>5681</v>
      </c>
      <c r="E363" s="20">
        <v>1674</v>
      </c>
      <c r="F363" s="20">
        <v>61</v>
      </c>
      <c r="G363" s="20">
        <v>285</v>
      </c>
      <c r="H363" s="38">
        <v>1663</v>
      </c>
      <c r="I363" s="20">
        <v>7701</v>
      </c>
    </row>
    <row r="364" spans="1:9" ht="32.25">
      <c r="A364" s="19" t="s">
        <v>830</v>
      </c>
      <c r="B364" s="17" t="s">
        <v>101</v>
      </c>
      <c r="C364" s="37">
        <v>35163</v>
      </c>
      <c r="D364" s="19">
        <v>23045</v>
      </c>
      <c r="E364" s="19">
        <v>3584</v>
      </c>
      <c r="F364" s="19">
        <v>358</v>
      </c>
      <c r="G364" s="19">
        <v>1166</v>
      </c>
      <c r="H364" s="37">
        <v>7010</v>
      </c>
      <c r="I364" s="19">
        <v>28153</v>
      </c>
    </row>
    <row r="365" spans="1:9" ht="16.5">
      <c r="A365" s="20" t="s">
        <v>831</v>
      </c>
      <c r="B365" s="18" t="s">
        <v>89</v>
      </c>
      <c r="C365" s="38">
        <v>15401</v>
      </c>
      <c r="D365" s="20">
        <v>9229</v>
      </c>
      <c r="E365" s="20">
        <v>2881</v>
      </c>
      <c r="F365" s="20">
        <v>194</v>
      </c>
      <c r="G365" s="20">
        <v>537</v>
      </c>
      <c r="H365" s="38">
        <v>2560</v>
      </c>
      <c r="I365" s="20">
        <v>12841</v>
      </c>
    </row>
    <row r="366" spans="1:9" ht="32.25">
      <c r="A366" s="19" t="s">
        <v>832</v>
      </c>
      <c r="B366" s="17" t="s">
        <v>10</v>
      </c>
      <c r="C366" s="37">
        <v>14364</v>
      </c>
      <c r="D366" s="19">
        <v>7772</v>
      </c>
      <c r="E366" s="19">
        <v>2004</v>
      </c>
      <c r="F366" s="19">
        <v>157</v>
      </c>
      <c r="G366" s="19">
        <v>477</v>
      </c>
      <c r="H366" s="37">
        <v>3954</v>
      </c>
      <c r="I366" s="19">
        <v>10410</v>
      </c>
    </row>
    <row r="367" spans="1:9" ht="16.5">
      <c r="A367" s="20" t="s">
        <v>833</v>
      </c>
      <c r="B367" s="18" t="s">
        <v>89</v>
      </c>
      <c r="C367" s="38">
        <v>12761</v>
      </c>
      <c r="D367" s="20">
        <v>7385</v>
      </c>
      <c r="E367" s="20">
        <v>1912</v>
      </c>
      <c r="F367" s="20">
        <v>151</v>
      </c>
      <c r="G367" s="20">
        <v>415</v>
      </c>
      <c r="H367" s="38">
        <v>2898</v>
      </c>
      <c r="I367" s="20">
        <v>9863</v>
      </c>
    </row>
    <row r="368" spans="1:9" ht="32.25">
      <c r="A368" s="19" t="s">
        <v>834</v>
      </c>
      <c r="B368" s="17" t="s">
        <v>93</v>
      </c>
      <c r="C368" s="37">
        <v>9291</v>
      </c>
      <c r="D368" s="19">
        <v>5024</v>
      </c>
      <c r="E368" s="19">
        <v>1473</v>
      </c>
      <c r="F368" s="19">
        <v>80</v>
      </c>
      <c r="G368" s="19">
        <v>298</v>
      </c>
      <c r="H368" s="37">
        <v>2416</v>
      </c>
      <c r="I368" s="19">
        <v>6875</v>
      </c>
    </row>
    <row r="369" spans="1:9" ht="16.5">
      <c r="A369" s="20" t="s">
        <v>835</v>
      </c>
      <c r="B369" s="18" t="s">
        <v>5</v>
      </c>
      <c r="C369" s="38">
        <v>33306</v>
      </c>
      <c r="D369" s="20">
        <v>23260</v>
      </c>
      <c r="E369" s="20">
        <v>4036</v>
      </c>
      <c r="F369" s="20">
        <v>266</v>
      </c>
      <c r="G369" s="20">
        <v>893</v>
      </c>
      <c r="H369" s="38">
        <v>4851</v>
      </c>
      <c r="I369" s="20">
        <v>28455</v>
      </c>
    </row>
    <row r="370" spans="1:9" ht="16.5">
      <c r="A370" s="19" t="s">
        <v>836</v>
      </c>
      <c r="B370" s="17" t="s">
        <v>83</v>
      </c>
      <c r="C370" s="37">
        <v>7198</v>
      </c>
      <c r="D370" s="19">
        <v>4161</v>
      </c>
      <c r="E370" s="19">
        <v>1268</v>
      </c>
      <c r="F370" s="19">
        <v>81</v>
      </c>
      <c r="G370" s="19">
        <v>192</v>
      </c>
      <c r="H370" s="37">
        <v>1496</v>
      </c>
      <c r="I370" s="19">
        <v>5702</v>
      </c>
    </row>
    <row r="371" spans="1:9" ht="32.25">
      <c r="A371" s="20" t="s">
        <v>837</v>
      </c>
      <c r="B371" s="18" t="s">
        <v>31</v>
      </c>
      <c r="C371" s="38">
        <v>51926</v>
      </c>
      <c r="D371" s="20">
        <v>26210</v>
      </c>
      <c r="E371" s="20">
        <v>13652</v>
      </c>
      <c r="F371" s="20">
        <v>672</v>
      </c>
      <c r="G371" s="20">
        <v>1825</v>
      </c>
      <c r="H371" s="38">
        <v>9567</v>
      </c>
      <c r="I371" s="20">
        <v>42359</v>
      </c>
    </row>
    <row r="372" spans="1:9" ht="32.25">
      <c r="A372" s="19" t="s">
        <v>838</v>
      </c>
      <c r="B372" s="17" t="s">
        <v>104</v>
      </c>
      <c r="C372" s="37">
        <v>30841</v>
      </c>
      <c r="D372" s="19">
        <v>16304</v>
      </c>
      <c r="E372" s="19">
        <v>5448</v>
      </c>
      <c r="F372" s="19">
        <v>240</v>
      </c>
      <c r="G372" s="19">
        <v>635</v>
      </c>
      <c r="H372" s="37">
        <v>8214</v>
      </c>
      <c r="I372" s="19">
        <v>22627</v>
      </c>
    </row>
    <row r="373" spans="1:9" ht="16.5">
      <c r="A373" s="20" t="s">
        <v>839</v>
      </c>
      <c r="B373" s="18" t="s">
        <v>54</v>
      </c>
      <c r="C373" s="38">
        <v>26594</v>
      </c>
      <c r="D373" s="20">
        <v>14393</v>
      </c>
      <c r="E373" s="20">
        <v>4303</v>
      </c>
      <c r="F373" s="20">
        <v>208</v>
      </c>
      <c r="G373" s="20">
        <v>701</v>
      </c>
      <c r="H373" s="38">
        <v>6989</v>
      </c>
      <c r="I373" s="20">
        <v>19605</v>
      </c>
    </row>
    <row r="374" spans="1:9" ht="32.25">
      <c r="A374" s="19" t="s">
        <v>840</v>
      </c>
      <c r="B374" s="17" t="s">
        <v>80</v>
      </c>
      <c r="C374" s="37">
        <v>15291</v>
      </c>
      <c r="D374" s="19">
        <v>7131</v>
      </c>
      <c r="E374" s="19">
        <v>3819</v>
      </c>
      <c r="F374" s="19">
        <v>130</v>
      </c>
      <c r="G374" s="19">
        <v>360</v>
      </c>
      <c r="H374" s="37">
        <v>3851</v>
      </c>
      <c r="I374" s="19">
        <v>11440</v>
      </c>
    </row>
    <row r="375" spans="1:9" ht="16.5">
      <c r="A375" s="20" t="s">
        <v>841</v>
      </c>
      <c r="B375" s="18" t="s">
        <v>51</v>
      </c>
      <c r="C375" s="38">
        <v>17663</v>
      </c>
      <c r="D375" s="20">
        <v>10674</v>
      </c>
      <c r="E375" s="20">
        <v>2011</v>
      </c>
      <c r="F375" s="20">
        <v>154</v>
      </c>
      <c r="G375" s="20">
        <v>484</v>
      </c>
      <c r="H375" s="38">
        <v>4340</v>
      </c>
      <c r="I375" s="20">
        <v>13323</v>
      </c>
    </row>
    <row r="376" spans="1:9" ht="16.5">
      <c r="A376" s="19" t="s">
        <v>842</v>
      </c>
      <c r="B376" s="17" t="s">
        <v>43</v>
      </c>
      <c r="C376" s="37">
        <v>61590</v>
      </c>
      <c r="D376" s="19">
        <v>36616</v>
      </c>
      <c r="E376" s="19">
        <v>11608</v>
      </c>
      <c r="F376" s="19">
        <v>580</v>
      </c>
      <c r="G376" s="19">
        <v>2549</v>
      </c>
      <c r="H376" s="37">
        <v>10237</v>
      </c>
      <c r="I376" s="19">
        <v>51353</v>
      </c>
    </row>
    <row r="377" spans="1:9" ht="32.25">
      <c r="A377" s="20" t="s">
        <v>843</v>
      </c>
      <c r="B377" s="18" t="s">
        <v>93</v>
      </c>
      <c r="C377" s="38">
        <v>10312</v>
      </c>
      <c r="D377" s="20">
        <v>5606</v>
      </c>
      <c r="E377" s="20">
        <v>2123</v>
      </c>
      <c r="F377" s="20">
        <v>120</v>
      </c>
      <c r="G377" s="20">
        <v>441</v>
      </c>
      <c r="H377" s="38">
        <v>2022</v>
      </c>
      <c r="I377" s="20">
        <v>8290</v>
      </c>
    </row>
    <row r="378" spans="1:9" ht="32.25">
      <c r="A378" s="19" t="s">
        <v>844</v>
      </c>
      <c r="B378" s="17" t="s">
        <v>101</v>
      </c>
      <c r="C378" s="37">
        <v>87505</v>
      </c>
      <c r="D378" s="19">
        <v>48657</v>
      </c>
      <c r="E378" s="19">
        <v>18806</v>
      </c>
      <c r="F378" s="19">
        <v>1152</v>
      </c>
      <c r="G378" s="19">
        <v>3408</v>
      </c>
      <c r="H378" s="37">
        <v>15482</v>
      </c>
      <c r="I378" s="19">
        <v>72023</v>
      </c>
    </row>
    <row r="379" spans="1:9" ht="16.5">
      <c r="A379" s="20" t="s">
        <v>845</v>
      </c>
      <c r="B379" s="18" t="s">
        <v>54</v>
      </c>
      <c r="C379" s="38">
        <v>10921</v>
      </c>
      <c r="D379" s="20">
        <v>6103</v>
      </c>
      <c r="E379" s="20">
        <v>1894</v>
      </c>
      <c r="F379" s="20">
        <v>70</v>
      </c>
      <c r="G379" s="20">
        <v>237</v>
      </c>
      <c r="H379" s="38">
        <v>2617</v>
      </c>
      <c r="I379" s="20">
        <v>8304</v>
      </c>
    </row>
    <row r="380" spans="1:9" ht="32.25">
      <c r="A380" s="19" t="s">
        <v>846</v>
      </c>
      <c r="B380" s="17" t="s">
        <v>12</v>
      </c>
      <c r="C380" s="37">
        <v>10203</v>
      </c>
      <c r="D380" s="19">
        <v>6172</v>
      </c>
      <c r="E380" s="19">
        <v>1227</v>
      </c>
      <c r="F380" s="19">
        <v>74</v>
      </c>
      <c r="G380" s="19">
        <v>272</v>
      </c>
      <c r="H380" s="37">
        <v>2458</v>
      </c>
      <c r="I380" s="19">
        <v>7745</v>
      </c>
    </row>
    <row r="381" spans="1:9" ht="32.25">
      <c r="A381" s="20" t="s">
        <v>847</v>
      </c>
      <c r="B381" s="18" t="s">
        <v>104</v>
      </c>
      <c r="C381" s="38">
        <v>19988</v>
      </c>
      <c r="D381" s="20">
        <v>11660</v>
      </c>
      <c r="E381" s="20">
        <v>3519</v>
      </c>
      <c r="F381" s="20">
        <v>156</v>
      </c>
      <c r="G381" s="20">
        <v>422</v>
      </c>
      <c r="H381" s="38">
        <v>4231</v>
      </c>
      <c r="I381" s="20">
        <v>15757</v>
      </c>
    </row>
    <row r="382" spans="1:9" ht="16.5">
      <c r="A382" s="19" t="s">
        <v>848</v>
      </c>
      <c r="B382" s="17" t="s">
        <v>5</v>
      </c>
      <c r="C382" s="37">
        <v>14457</v>
      </c>
      <c r="D382" s="19">
        <v>9887</v>
      </c>
      <c r="E382" s="19">
        <v>1067</v>
      </c>
      <c r="F382" s="19">
        <v>111</v>
      </c>
      <c r="G382" s="19">
        <v>213</v>
      </c>
      <c r="H382" s="37">
        <v>3179</v>
      </c>
      <c r="I382" s="19">
        <v>11278</v>
      </c>
    </row>
    <row r="383" spans="1:9" ht="32.25">
      <c r="A383" s="20" t="s">
        <v>849</v>
      </c>
      <c r="B383" s="18" t="s">
        <v>80</v>
      </c>
      <c r="C383" s="38">
        <v>11027</v>
      </c>
      <c r="D383" s="20">
        <v>6348</v>
      </c>
      <c r="E383" s="20">
        <v>1463</v>
      </c>
      <c r="F383" s="20">
        <v>112</v>
      </c>
      <c r="G383" s="20">
        <v>218</v>
      </c>
      <c r="H383" s="38">
        <v>2886</v>
      </c>
      <c r="I383" s="20">
        <v>8141</v>
      </c>
    </row>
    <row r="384" spans="1:9" ht="16.5">
      <c r="A384" s="19" t="s">
        <v>850</v>
      </c>
      <c r="B384" s="17" t="s">
        <v>83</v>
      </c>
      <c r="C384" s="37">
        <v>17847</v>
      </c>
      <c r="D384" s="19">
        <v>10852</v>
      </c>
      <c r="E384" s="19">
        <v>3207</v>
      </c>
      <c r="F384" s="19">
        <v>174</v>
      </c>
      <c r="G384" s="19">
        <v>527</v>
      </c>
      <c r="H384" s="37">
        <v>3087</v>
      </c>
      <c r="I384" s="19">
        <v>14760</v>
      </c>
    </row>
    <row r="385" spans="1:9" ht="16.5">
      <c r="A385" s="20" t="s">
        <v>851</v>
      </c>
      <c r="B385" s="18" t="s">
        <v>83</v>
      </c>
      <c r="C385" s="38">
        <v>14507</v>
      </c>
      <c r="D385" s="20">
        <v>9471</v>
      </c>
      <c r="E385" s="20">
        <v>1775</v>
      </c>
      <c r="F385" s="20">
        <v>168</v>
      </c>
      <c r="G385" s="20">
        <v>349</v>
      </c>
      <c r="H385" s="38">
        <v>2744</v>
      </c>
      <c r="I385" s="20">
        <v>11763</v>
      </c>
    </row>
    <row r="386" spans="1:9" ht="16.5">
      <c r="A386" s="19" t="s">
        <v>852</v>
      </c>
      <c r="B386" s="17" t="s">
        <v>14</v>
      </c>
      <c r="C386" s="37">
        <v>7477</v>
      </c>
      <c r="D386" s="19">
        <v>4627</v>
      </c>
      <c r="E386" s="19">
        <v>1224</v>
      </c>
      <c r="F386" s="19">
        <v>50</v>
      </c>
      <c r="G386" s="19">
        <v>200</v>
      </c>
      <c r="H386" s="37">
        <v>1376</v>
      </c>
      <c r="I386" s="19">
        <v>6101</v>
      </c>
    </row>
    <row r="387" spans="1:9" ht="16.5">
      <c r="A387" s="20" t="s">
        <v>853</v>
      </c>
      <c r="B387" s="18" t="s">
        <v>47</v>
      </c>
      <c r="C387" s="38">
        <v>14301</v>
      </c>
      <c r="D387" s="20">
        <v>7916</v>
      </c>
      <c r="E387" s="20">
        <v>2351</v>
      </c>
      <c r="F387" s="20">
        <v>147</v>
      </c>
      <c r="G387" s="20">
        <v>554</v>
      </c>
      <c r="H387" s="38">
        <v>3333</v>
      </c>
      <c r="I387" s="20">
        <v>10968</v>
      </c>
    </row>
    <row r="388" spans="1:9" ht="32.25">
      <c r="A388" s="19" t="s">
        <v>854</v>
      </c>
      <c r="B388" s="17" t="s">
        <v>70</v>
      </c>
      <c r="C388" s="37">
        <v>11986</v>
      </c>
      <c r="D388" s="19">
        <v>6262</v>
      </c>
      <c r="E388" s="19">
        <v>1368</v>
      </c>
      <c r="F388" s="19">
        <v>84</v>
      </c>
      <c r="G388" s="19">
        <v>584</v>
      </c>
      <c r="H388" s="37">
        <v>3688</v>
      </c>
      <c r="I388" s="19">
        <v>8298</v>
      </c>
    </row>
    <row r="389" spans="1:9" ht="16.5">
      <c r="A389" s="20" t="s">
        <v>855</v>
      </c>
      <c r="B389" s="18" t="s">
        <v>19</v>
      </c>
      <c r="C389" s="38">
        <v>112573</v>
      </c>
      <c r="D389" s="20">
        <v>39937</v>
      </c>
      <c r="E389" s="20">
        <v>39360</v>
      </c>
      <c r="F389" s="20">
        <v>1060</v>
      </c>
      <c r="G389" s="20">
        <v>3044</v>
      </c>
      <c r="H389" s="38">
        <v>29172</v>
      </c>
      <c r="I389" s="20">
        <v>83401</v>
      </c>
    </row>
    <row r="390" spans="1:9" ht="16.5">
      <c r="A390" s="19" t="s">
        <v>856</v>
      </c>
      <c r="B390" s="17" t="s">
        <v>14</v>
      </c>
      <c r="C390" s="37">
        <v>6938</v>
      </c>
      <c r="D390" s="19">
        <v>4631</v>
      </c>
      <c r="E390" s="19">
        <v>545</v>
      </c>
      <c r="F390" s="19">
        <v>56</v>
      </c>
      <c r="G390" s="19">
        <v>225</v>
      </c>
      <c r="H390" s="37">
        <v>1481</v>
      </c>
      <c r="I390" s="19">
        <v>5457</v>
      </c>
    </row>
    <row r="391" spans="1:9" ht="16.5">
      <c r="A391" s="20" t="s">
        <v>857</v>
      </c>
      <c r="B391" s="18" t="s">
        <v>43</v>
      </c>
      <c r="C391" s="38">
        <v>18907</v>
      </c>
      <c r="D391" s="20">
        <v>11205</v>
      </c>
      <c r="E391" s="20">
        <v>1793</v>
      </c>
      <c r="F391" s="20">
        <v>116</v>
      </c>
      <c r="G391" s="20">
        <v>541</v>
      </c>
      <c r="H391" s="38">
        <v>5252</v>
      </c>
      <c r="I391" s="20">
        <v>13655</v>
      </c>
    </row>
    <row r="392" spans="1:9" ht="16.5">
      <c r="A392" s="19" t="s">
        <v>858</v>
      </c>
      <c r="B392" s="17" t="s">
        <v>47</v>
      </c>
      <c r="C392" s="37">
        <v>11678</v>
      </c>
      <c r="D392" s="19">
        <v>6613</v>
      </c>
      <c r="E392" s="19">
        <v>1880</v>
      </c>
      <c r="F392" s="19">
        <v>114</v>
      </c>
      <c r="G392" s="19">
        <v>358</v>
      </c>
      <c r="H392" s="37">
        <v>2713</v>
      </c>
      <c r="I392" s="19">
        <v>8965</v>
      </c>
    </row>
    <row r="393" spans="1:9" ht="16.5">
      <c r="A393" s="20" t="s">
        <v>859</v>
      </c>
      <c r="B393" s="18" t="s">
        <v>14</v>
      </c>
      <c r="C393" s="38">
        <v>10436</v>
      </c>
      <c r="D393" s="20">
        <v>6398</v>
      </c>
      <c r="E393" s="20">
        <v>1285</v>
      </c>
      <c r="F393" s="20">
        <v>92</v>
      </c>
      <c r="G393" s="20">
        <v>379</v>
      </c>
      <c r="H393" s="38">
        <v>2282</v>
      </c>
      <c r="I393" s="20">
        <v>8154</v>
      </c>
    </row>
    <row r="394" spans="1:9" ht="16.5">
      <c r="A394" s="19" t="s">
        <v>860</v>
      </c>
      <c r="B394" s="17" t="s">
        <v>28</v>
      </c>
      <c r="C394" s="37">
        <v>16484</v>
      </c>
      <c r="D394" s="19">
        <v>8427</v>
      </c>
      <c r="E394" s="19">
        <v>2299</v>
      </c>
      <c r="F394" s="19">
        <v>114</v>
      </c>
      <c r="G394" s="19">
        <v>629</v>
      </c>
      <c r="H394" s="37">
        <v>5015</v>
      </c>
      <c r="I394" s="19">
        <v>11469</v>
      </c>
    </row>
    <row r="395" spans="1:9" ht="16.5">
      <c r="A395" s="20" t="s">
        <v>861</v>
      </c>
      <c r="B395" s="18" t="s">
        <v>43</v>
      </c>
      <c r="C395" s="38">
        <v>39483</v>
      </c>
      <c r="D395" s="20">
        <v>24048</v>
      </c>
      <c r="E395" s="20">
        <v>5879</v>
      </c>
      <c r="F395" s="20">
        <v>297</v>
      </c>
      <c r="G395" s="20">
        <v>1257</v>
      </c>
      <c r="H395" s="38">
        <v>8002</v>
      </c>
      <c r="I395" s="20">
        <v>31481</v>
      </c>
    </row>
    <row r="396" spans="1:9" ht="32.25">
      <c r="A396" s="19" t="s">
        <v>862</v>
      </c>
      <c r="B396" s="17" t="s">
        <v>104</v>
      </c>
      <c r="C396" s="37">
        <v>22538</v>
      </c>
      <c r="D396" s="19">
        <v>14178</v>
      </c>
      <c r="E396" s="19">
        <v>2264</v>
      </c>
      <c r="F396" s="19">
        <v>194</v>
      </c>
      <c r="G396" s="19">
        <v>511</v>
      </c>
      <c r="H396" s="37">
        <v>5391</v>
      </c>
      <c r="I396" s="19">
        <v>17147</v>
      </c>
    </row>
    <row r="397" spans="1:9" ht="16.5">
      <c r="A397" s="20" t="s">
        <v>863</v>
      </c>
      <c r="B397" s="18" t="s">
        <v>23</v>
      </c>
      <c r="C397" s="38">
        <v>16727</v>
      </c>
      <c r="D397" s="20">
        <v>8486</v>
      </c>
      <c r="E397" s="20">
        <v>3286</v>
      </c>
      <c r="F397" s="20">
        <v>187</v>
      </c>
      <c r="G397" s="20">
        <v>617</v>
      </c>
      <c r="H397" s="38">
        <v>4151</v>
      </c>
      <c r="I397" s="20">
        <v>12576</v>
      </c>
    </row>
    <row r="398" spans="1:9" ht="16.5">
      <c r="A398" s="19" t="s">
        <v>864</v>
      </c>
      <c r="B398" s="17" t="s">
        <v>21</v>
      </c>
      <c r="C398" s="37">
        <v>14260</v>
      </c>
      <c r="D398" s="19">
        <v>6394</v>
      </c>
      <c r="E398" s="19">
        <v>3600</v>
      </c>
      <c r="F398" s="19">
        <v>134</v>
      </c>
      <c r="G398" s="19">
        <v>451</v>
      </c>
      <c r="H398" s="37">
        <v>3681</v>
      </c>
      <c r="I398" s="19">
        <v>10579</v>
      </c>
    </row>
    <row r="399" spans="1:9" ht="16.5">
      <c r="A399" s="20" t="s">
        <v>865</v>
      </c>
      <c r="B399" s="18" t="s">
        <v>16</v>
      </c>
      <c r="C399" s="38">
        <v>11939</v>
      </c>
      <c r="D399" s="20">
        <v>5766</v>
      </c>
      <c r="E399" s="20">
        <v>2975</v>
      </c>
      <c r="F399" s="20">
        <v>109</v>
      </c>
      <c r="G399" s="20">
        <v>434</v>
      </c>
      <c r="H399" s="38">
        <v>2655</v>
      </c>
      <c r="I399" s="20">
        <v>9284</v>
      </c>
    </row>
    <row r="400" spans="1:9" ht="16.5">
      <c r="A400" s="19" t="s">
        <v>866</v>
      </c>
      <c r="B400" s="17" t="s">
        <v>26</v>
      </c>
      <c r="C400" s="37">
        <v>12119</v>
      </c>
      <c r="D400" s="19">
        <v>7661</v>
      </c>
      <c r="E400" s="19">
        <v>1891</v>
      </c>
      <c r="F400" s="19">
        <v>120</v>
      </c>
      <c r="G400" s="19">
        <v>303</v>
      </c>
      <c r="H400" s="37">
        <v>2144</v>
      </c>
      <c r="I400" s="19">
        <v>9975</v>
      </c>
    </row>
    <row r="401" spans="1:9" ht="32.25">
      <c r="A401" s="20" t="s">
        <v>867</v>
      </c>
      <c r="B401" s="18" t="s">
        <v>93</v>
      </c>
      <c r="C401" s="38">
        <v>10971</v>
      </c>
      <c r="D401" s="20">
        <v>5911</v>
      </c>
      <c r="E401" s="20">
        <v>2347</v>
      </c>
      <c r="F401" s="20">
        <v>112</v>
      </c>
      <c r="G401" s="20">
        <v>373</v>
      </c>
      <c r="H401" s="38">
        <v>2228</v>
      </c>
      <c r="I401" s="20">
        <v>8743</v>
      </c>
    </row>
    <row r="402" spans="1:9" ht="16.5">
      <c r="A402" s="19" t="s">
        <v>868</v>
      </c>
      <c r="B402" s="17" t="s">
        <v>21</v>
      </c>
      <c r="C402" s="37">
        <v>16004</v>
      </c>
      <c r="D402" s="19">
        <v>6563</v>
      </c>
      <c r="E402" s="19">
        <v>4355</v>
      </c>
      <c r="F402" s="19">
        <v>149</v>
      </c>
      <c r="G402" s="19">
        <v>639</v>
      </c>
      <c r="H402" s="37">
        <v>4298</v>
      </c>
      <c r="I402" s="19">
        <v>11706</v>
      </c>
    </row>
    <row r="403" spans="1:9" ht="16.5">
      <c r="A403" s="20" t="s">
        <v>869</v>
      </c>
      <c r="B403" s="18" t="s">
        <v>83</v>
      </c>
      <c r="C403" s="38">
        <v>13432</v>
      </c>
      <c r="D403" s="20">
        <v>8002</v>
      </c>
      <c r="E403" s="20">
        <v>1921</v>
      </c>
      <c r="F403" s="20">
        <v>111</v>
      </c>
      <c r="G403" s="20">
        <v>337</v>
      </c>
      <c r="H403" s="38">
        <v>3061</v>
      </c>
      <c r="I403" s="20">
        <v>10371</v>
      </c>
    </row>
    <row r="404" spans="1:9" ht="16.5">
      <c r="A404" s="19" t="s">
        <v>870</v>
      </c>
      <c r="B404" s="17" t="s">
        <v>21</v>
      </c>
      <c r="C404" s="37">
        <v>18711</v>
      </c>
      <c r="D404" s="19">
        <v>7932</v>
      </c>
      <c r="E404" s="19">
        <v>4913</v>
      </c>
      <c r="F404" s="19">
        <v>140</v>
      </c>
      <c r="G404" s="19">
        <v>712</v>
      </c>
      <c r="H404" s="37">
        <v>5014</v>
      </c>
      <c r="I404" s="19">
        <v>13697</v>
      </c>
    </row>
    <row r="405" spans="1:9" ht="16.5">
      <c r="A405" s="20" t="s">
        <v>871</v>
      </c>
      <c r="B405" s="18" t="s">
        <v>5</v>
      </c>
      <c r="C405" s="38">
        <v>13328</v>
      </c>
      <c r="D405" s="20">
        <v>7338</v>
      </c>
      <c r="E405" s="20">
        <v>1966</v>
      </c>
      <c r="F405" s="20">
        <v>93</v>
      </c>
      <c r="G405" s="20">
        <v>458</v>
      </c>
      <c r="H405" s="38">
        <v>3473</v>
      </c>
      <c r="I405" s="20">
        <v>9855</v>
      </c>
    </row>
    <row r="406" spans="1:9" ht="16.5">
      <c r="A406" s="19" t="s">
        <v>872</v>
      </c>
      <c r="B406" s="17" t="s">
        <v>47</v>
      </c>
      <c r="C406" s="37">
        <v>64412</v>
      </c>
      <c r="D406" s="19">
        <v>32599</v>
      </c>
      <c r="E406" s="19">
        <v>15291</v>
      </c>
      <c r="F406" s="19">
        <v>1000</v>
      </c>
      <c r="G406" s="19">
        <v>3115</v>
      </c>
      <c r="H406" s="37">
        <v>12407</v>
      </c>
      <c r="I406" s="19">
        <v>52005</v>
      </c>
    </row>
    <row r="407" spans="1:9" ht="16.5">
      <c r="A407" s="20" t="s">
        <v>873</v>
      </c>
      <c r="B407" s="18" t="s">
        <v>43</v>
      </c>
      <c r="C407" s="38">
        <v>20003</v>
      </c>
      <c r="D407" s="20">
        <v>10140</v>
      </c>
      <c r="E407" s="20">
        <v>5088</v>
      </c>
      <c r="F407" s="20">
        <v>275</v>
      </c>
      <c r="G407" s="20">
        <v>844</v>
      </c>
      <c r="H407" s="38">
        <v>3656</v>
      </c>
      <c r="I407" s="20">
        <v>16347</v>
      </c>
    </row>
    <row r="408" spans="1:9" ht="16.5">
      <c r="A408" s="19" t="s">
        <v>874</v>
      </c>
      <c r="B408" s="17" t="s">
        <v>51</v>
      </c>
      <c r="C408" s="37">
        <v>11490</v>
      </c>
      <c r="D408" s="19">
        <v>6060</v>
      </c>
      <c r="E408" s="19">
        <v>1743</v>
      </c>
      <c r="F408" s="19">
        <v>172</v>
      </c>
      <c r="G408" s="19">
        <v>474</v>
      </c>
      <c r="H408" s="37">
        <v>3041</v>
      </c>
      <c r="I408" s="19">
        <v>8449</v>
      </c>
    </row>
    <row r="409" spans="1:9" ht="16.5">
      <c r="A409" s="20" t="s">
        <v>875</v>
      </c>
      <c r="B409" s="18" t="s">
        <v>51</v>
      </c>
      <c r="C409" s="38">
        <v>7061</v>
      </c>
      <c r="D409" s="20">
        <v>3800</v>
      </c>
      <c r="E409" s="20">
        <v>1301</v>
      </c>
      <c r="F409" s="20">
        <v>50</v>
      </c>
      <c r="G409" s="20">
        <v>216</v>
      </c>
      <c r="H409" s="38">
        <v>1694</v>
      </c>
      <c r="I409" s="20">
        <v>5367</v>
      </c>
    </row>
    <row r="410" spans="1:9" ht="32.25">
      <c r="A410" s="19" t="s">
        <v>876</v>
      </c>
      <c r="B410" s="17" t="s">
        <v>93</v>
      </c>
      <c r="C410" s="37">
        <v>10791</v>
      </c>
      <c r="D410" s="19">
        <v>5735</v>
      </c>
      <c r="E410" s="19">
        <v>1885</v>
      </c>
      <c r="F410" s="19">
        <v>124</v>
      </c>
      <c r="G410" s="19">
        <v>392</v>
      </c>
      <c r="H410" s="37">
        <v>2655</v>
      </c>
      <c r="I410" s="19">
        <v>8136</v>
      </c>
    </row>
    <row r="411" spans="1:9" ht="16.5">
      <c r="A411" s="20" t="s">
        <v>877</v>
      </c>
      <c r="B411" s="18" t="s">
        <v>89</v>
      </c>
      <c r="C411" s="38">
        <v>8718</v>
      </c>
      <c r="D411" s="20">
        <v>5264</v>
      </c>
      <c r="E411" s="20">
        <v>1629</v>
      </c>
      <c r="F411" s="20">
        <v>78</v>
      </c>
      <c r="G411" s="20">
        <v>280</v>
      </c>
      <c r="H411" s="38">
        <v>1467</v>
      </c>
      <c r="I411" s="20">
        <v>7251</v>
      </c>
    </row>
    <row r="412" spans="1:9" ht="32.25">
      <c r="A412" s="19" t="s">
        <v>878</v>
      </c>
      <c r="B412" s="17" t="s">
        <v>101</v>
      </c>
      <c r="C412" s="37">
        <v>32998</v>
      </c>
      <c r="D412" s="19">
        <v>19842</v>
      </c>
      <c r="E412" s="19">
        <v>5672</v>
      </c>
      <c r="F412" s="19">
        <v>421</v>
      </c>
      <c r="G412" s="19">
        <v>1140</v>
      </c>
      <c r="H412" s="37">
        <v>5923</v>
      </c>
      <c r="I412" s="19">
        <v>27075</v>
      </c>
    </row>
    <row r="413" spans="1:9" ht="16.5">
      <c r="A413" s="20" t="s">
        <v>879</v>
      </c>
      <c r="B413" s="18" t="s">
        <v>19</v>
      </c>
      <c r="C413" s="38">
        <v>6794</v>
      </c>
      <c r="D413" s="20">
        <v>3312</v>
      </c>
      <c r="E413" s="20">
        <v>1486</v>
      </c>
      <c r="F413" s="20">
        <v>49</v>
      </c>
      <c r="G413" s="20">
        <v>168</v>
      </c>
      <c r="H413" s="38">
        <v>1779</v>
      </c>
      <c r="I413" s="20">
        <v>5015</v>
      </c>
    </row>
    <row r="414" spans="1:9" ht="16.5">
      <c r="A414" s="19" t="s">
        <v>880</v>
      </c>
      <c r="B414" s="17" t="s">
        <v>28</v>
      </c>
      <c r="C414" s="37">
        <v>252115</v>
      </c>
      <c r="D414" s="19">
        <v>117516</v>
      </c>
      <c r="E414" s="19">
        <v>84019</v>
      </c>
      <c r="F414" s="19">
        <v>3224</v>
      </c>
      <c r="G414" s="19">
        <v>9713</v>
      </c>
      <c r="H414" s="37">
        <v>37643</v>
      </c>
      <c r="I414" s="19">
        <v>214472</v>
      </c>
    </row>
    <row r="415" spans="1:9" ht="16.5">
      <c r="A415" s="20" t="s">
        <v>881</v>
      </c>
      <c r="B415" s="18" t="s">
        <v>5</v>
      </c>
      <c r="C415" s="38">
        <v>7340</v>
      </c>
      <c r="D415" s="20">
        <v>3993</v>
      </c>
      <c r="E415" s="20">
        <v>1068</v>
      </c>
      <c r="F415" s="20">
        <v>60</v>
      </c>
      <c r="G415" s="20">
        <v>203</v>
      </c>
      <c r="H415" s="38">
        <v>2016</v>
      </c>
      <c r="I415" s="20">
        <v>5324</v>
      </c>
    </row>
    <row r="416" spans="1:9" ht="16.5">
      <c r="A416" s="19" t="s">
        <v>882</v>
      </c>
      <c r="B416" s="17" t="s">
        <v>33</v>
      </c>
      <c r="C416" s="37">
        <v>10906</v>
      </c>
      <c r="D416" s="19">
        <v>5856</v>
      </c>
      <c r="E416" s="19">
        <v>2408</v>
      </c>
      <c r="F416" s="19">
        <v>52</v>
      </c>
      <c r="G416" s="19">
        <v>188</v>
      </c>
      <c r="H416" s="37">
        <v>2402</v>
      </c>
      <c r="I416" s="19">
        <v>8504</v>
      </c>
    </row>
    <row r="417" spans="1:9" ht="16.5">
      <c r="A417" s="20" t="s">
        <v>883</v>
      </c>
      <c r="B417" s="18" t="s">
        <v>47</v>
      </c>
      <c r="C417" s="38">
        <v>16867</v>
      </c>
      <c r="D417" s="20">
        <v>8354</v>
      </c>
      <c r="E417" s="20">
        <v>3350</v>
      </c>
      <c r="F417" s="20">
        <v>157</v>
      </c>
      <c r="G417" s="20">
        <v>557</v>
      </c>
      <c r="H417" s="38">
        <v>4449</v>
      </c>
      <c r="I417" s="20">
        <v>12418</v>
      </c>
    </row>
    <row r="418" spans="1:9" ht="16.5">
      <c r="A418" s="19" t="s">
        <v>884</v>
      </c>
      <c r="B418" s="17" t="s">
        <v>26</v>
      </c>
      <c r="C418" s="37">
        <v>36743</v>
      </c>
      <c r="D418" s="19">
        <v>20301</v>
      </c>
      <c r="E418" s="19">
        <v>5629</v>
      </c>
      <c r="F418" s="19">
        <v>303</v>
      </c>
      <c r="G418" s="19">
        <v>1112</v>
      </c>
      <c r="H418" s="37">
        <v>9398</v>
      </c>
      <c r="I418" s="19">
        <v>27345</v>
      </c>
    </row>
  </sheetData>
  <conditionalFormatting sqref="A2:I418">
    <cfRule type="expression" dxfId="8" priority="3">
      <formula>$D2&lt;$E2</formula>
    </cfRule>
    <cfRule type="expression" dxfId="7" priority="4">
      <formula>$D2&gt;$E2</formula>
    </cfRule>
  </conditionalFormatting>
  <conditionalFormatting sqref="H2:H418 B2:C418">
    <cfRule type="expression" dxfId="6" priority="5">
      <formula>$F2&lt;$G2</formula>
    </cfRule>
    <cfRule type="expression" dxfId="5" priority="6">
      <formula>$F2&gt;$G2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2026-10-06T12:36:15Z</dcterms:created>
  <dcterms:modified xsi:type="dcterms:W3CDTF">2026-10-08T12:34:01Z</dcterms:modified>
  <cp:category/>
  <cp:contentStatus/>
</cp:coreProperties>
</file>