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0" codeName="{52B413DB-416B-A148-0A32-6202AF4EA34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o365changwon-my.sharepoint.com/personal/snuwing_staff_changwon_ac_kr/Documents/docu/"/>
    </mc:Choice>
  </mc:AlternateContent>
  <xr:revisionPtr revIDLastSave="5514" documentId="8_{47C2D425-81F6-C14C-BA27-C7BC8060723B}" xr6:coauthVersionLast="47" xr6:coauthVersionMax="47" xr10:uidLastSave="{5ED19CB5-B067-A946-BAF1-866B4B662ED7}"/>
  <bookViews>
    <workbookView xWindow="-20" yWindow="800" windowWidth="24220" windowHeight="19380" activeTab="10" xr2:uid="{9A485F2C-106D-F243-8A45-C747AF5940A1}"/>
  </bookViews>
  <sheets>
    <sheet name="11월" sheetId="1" r:id="rId1"/>
    <sheet name="12월 " sheetId="3" r:id="rId2"/>
    <sheet name="1월" sheetId="4" r:id="rId3"/>
    <sheet name="2월" sheetId="5" r:id="rId4"/>
    <sheet name="3월" sheetId="6" r:id="rId5"/>
    <sheet name="4월" sheetId="7" r:id="rId6"/>
    <sheet name="5월" sheetId="8" r:id="rId7"/>
    <sheet name="6월" sheetId="9" r:id="rId8"/>
    <sheet name="7월" sheetId="10" r:id="rId9"/>
    <sheet name="8월" sheetId="11" r:id="rId10"/>
    <sheet name="9월" sheetId="12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2" l="1"/>
  <c r="C9" i="12"/>
  <c r="C8" i="12"/>
  <c r="C7" i="12"/>
  <c r="C6" i="12"/>
  <c r="C5" i="12"/>
  <c r="C4" i="12"/>
  <c r="C3" i="12"/>
  <c r="C10" i="11"/>
  <c r="C4" i="11"/>
  <c r="C6" i="11"/>
  <c r="C8" i="11"/>
  <c r="C5" i="11"/>
  <c r="C3" i="11"/>
  <c r="C9" i="11"/>
  <c r="C7" i="11"/>
  <c r="W3" i="12" l="1"/>
  <c r="W8" i="12"/>
  <c r="W4" i="12"/>
  <c r="W9" i="12"/>
  <c r="W5" i="12"/>
  <c r="W10" i="12"/>
  <c r="W6" i="12"/>
  <c r="W7" i="12"/>
  <c r="W12" i="12" l="1"/>
  <c r="W6" i="11" l="1"/>
  <c r="W9" i="11"/>
  <c r="W10" i="11"/>
  <c r="W4" i="11"/>
  <c r="W8" i="11"/>
  <c r="W5" i="11"/>
  <c r="W3" i="11"/>
  <c r="W7" i="11"/>
  <c r="C10" i="10"/>
  <c r="D10" i="5" a="1"/>
  <c r="D7" i="3" a="1"/>
  <c r="D5" i="4" a="1"/>
  <c r="D8" i="1" a="1"/>
  <c r="D5" i="8" a="1"/>
  <c r="C7" i="9"/>
  <c r="C9" i="9"/>
  <c r="D7" i="5" a="1"/>
  <c r="D9" i="8" a="1"/>
  <c r="D6" i="8" a="1"/>
  <c r="D3" i="5" a="1"/>
  <c r="D4" i="1" a="1"/>
  <c r="D9" i="1" a="1"/>
  <c r="D10" i="6" a="1"/>
  <c r="D8" i="6" a="1"/>
  <c r="D8" i="8" a="1"/>
  <c r="D8" i="4" a="1"/>
  <c r="D8" i="5" a="1"/>
  <c r="D3" i="1" a="1"/>
  <c r="D5" i="1" a="1"/>
  <c r="C4" i="9"/>
  <c r="D4" i="3" a="1"/>
  <c r="D10" i="1" a="1"/>
  <c r="D4" i="7" a="1"/>
  <c r="D4" i="8" a="1"/>
  <c r="D8" i="7" a="1"/>
  <c r="D9" i="3" a="1"/>
  <c r="D10" i="4" a="1"/>
  <c r="C3" i="9"/>
  <c r="D5" i="7" a="1"/>
  <c r="C6" i="9"/>
  <c r="C8" i="9"/>
  <c r="D9" i="7" a="1"/>
  <c r="D9" i="5" a="1"/>
  <c r="C7" i="10"/>
  <c r="D7" i="6" a="1"/>
  <c r="D7" i="7" a="1"/>
  <c r="D7" i="1" a="1"/>
  <c r="D4" i="5" a="1"/>
  <c r="D6" i="7" a="1"/>
  <c r="D6" i="4" a="1"/>
  <c r="D7" i="4" a="1"/>
  <c r="D3" i="3" a="1"/>
  <c r="C4" i="10"/>
  <c r="D7" i="8" a="1"/>
  <c r="D6" i="1" a="1"/>
  <c r="D6" i="6" a="1"/>
  <c r="D9" i="4" a="1"/>
  <c r="D9" i="6" a="1"/>
  <c r="D3" i="4" a="1"/>
  <c r="D6" i="5" a="1"/>
  <c r="D5" i="6" a="1"/>
  <c r="D5" i="5" a="1"/>
  <c r="C9" i="10"/>
  <c r="D3" i="7" a="1"/>
  <c r="D3" i="6" a="1"/>
  <c r="C8" i="10"/>
  <c r="D10" i="8" a="1"/>
  <c r="C3" i="10"/>
  <c r="C5" i="10"/>
  <c r="D6" i="3" a="1"/>
  <c r="C6" i="10"/>
  <c r="D4" i="4" a="1"/>
  <c r="D8" i="3" a="1"/>
  <c r="D3" i="8" a="1"/>
  <c r="D5" i="3" a="1"/>
  <c r="D10" i="7" a="1"/>
  <c r="C5" i="9"/>
  <c r="D4" i="6" a="1"/>
  <c r="D10" i="3" a="1"/>
  <c r="C10" i="9"/>
  <c r="W5" i="10" l="1"/>
  <c r="W6" i="10"/>
  <c r="W9" i="10"/>
  <c r="W4" i="10"/>
  <c r="W7" i="10"/>
  <c r="W3" i="10"/>
  <c r="W8" i="10"/>
  <c r="W10" i="10"/>
  <c r="W12" i="11"/>
  <c r="W3" i="9"/>
  <c r="W4" i="9"/>
  <c r="W5" i="9"/>
  <c r="W6" i="9"/>
  <c r="W7" i="9"/>
  <c r="W8" i="9"/>
  <c r="W9" i="9"/>
  <c r="W10" i="9"/>
  <c r="D5" i="3"/>
  <c r="W5" i="3" s="1"/>
  <c r="D8" i="4"/>
  <c r="W8" i="4" s="1"/>
  <c r="D5" i="8"/>
  <c r="W5" i="8" s="1"/>
  <c r="D3" i="4"/>
  <c r="W3" i="4" s="1"/>
  <c r="D7" i="4"/>
  <c r="W7" i="4" s="1"/>
  <c r="D5" i="4"/>
  <c r="W5" i="4" s="1"/>
  <c r="D10" i="8"/>
  <c r="W10" i="8" s="1"/>
  <c r="D9" i="4"/>
  <c r="W9" i="4" s="1"/>
  <c r="D6" i="3"/>
  <c r="W6" i="3" s="1"/>
  <c r="D5" i="7"/>
  <c r="W5" i="7" s="1"/>
  <c r="D8" i="6"/>
  <c r="W8" i="6" s="1"/>
  <c r="D9" i="1"/>
  <c r="W9" i="1" s="1"/>
  <c r="D4" i="3"/>
  <c r="W4" i="3" s="1"/>
  <c r="D9" i="5"/>
  <c r="W9" i="5" s="1"/>
  <c r="D8" i="7"/>
  <c r="W8" i="7" s="1"/>
  <c r="D6" i="8"/>
  <c r="W6" i="8" s="1"/>
  <c r="D4" i="7"/>
  <c r="W4" i="7" s="1"/>
  <c r="D10" i="6"/>
  <c r="W10" i="6" s="1"/>
  <c r="D6" i="4"/>
  <c r="W6" i="4" s="1"/>
  <c r="D6" i="6"/>
  <c r="W6" i="6" s="1"/>
  <c r="D3" i="3"/>
  <c r="W3" i="3" s="1"/>
  <c r="D10" i="7"/>
  <c r="W10" i="7" s="1"/>
  <c r="D10" i="5"/>
  <c r="W10" i="5" s="1"/>
  <c r="D3" i="6"/>
  <c r="W3" i="6" s="1"/>
  <c r="D7" i="7"/>
  <c r="W7" i="7" s="1"/>
  <c r="D10" i="4"/>
  <c r="W10" i="4" s="1"/>
  <c r="D4" i="1"/>
  <c r="W4" i="1" s="1"/>
  <c r="D9" i="6"/>
  <c r="W9" i="6" s="1"/>
  <c r="D6" i="5"/>
  <c r="W6" i="5" s="1"/>
  <c r="D9" i="3"/>
  <c r="W9" i="3" s="1"/>
  <c r="D3" i="1"/>
  <c r="W3" i="1" s="1"/>
  <c r="D8" i="1"/>
  <c r="W8" i="1" s="1"/>
  <c r="D4" i="5"/>
  <c r="W4" i="5" s="1"/>
  <c r="D4" i="4"/>
  <c r="W4" i="4" s="1"/>
  <c r="D6" i="7"/>
  <c r="W6" i="7" s="1"/>
  <c r="D6" i="1"/>
  <c r="W6" i="1" s="1"/>
  <c r="D10" i="3"/>
  <c r="W10" i="3" s="1"/>
  <c r="D5" i="1"/>
  <c r="W5" i="1" s="1"/>
  <c r="D7" i="1"/>
  <c r="W7" i="1" s="1"/>
  <c r="D4" i="6"/>
  <c r="W4" i="6" s="1"/>
  <c r="D8" i="8"/>
  <c r="W8" i="8" s="1"/>
  <c r="D7" i="3"/>
  <c r="W7" i="3" s="1"/>
  <c r="D3" i="5"/>
  <c r="W3" i="5" s="1"/>
  <c r="D9" i="8"/>
  <c r="W9" i="8" s="1"/>
  <c r="D4" i="8"/>
  <c r="W4" i="8" s="1"/>
  <c r="D5" i="6"/>
  <c r="W5" i="6" s="1"/>
  <c r="D9" i="7"/>
  <c r="W9" i="7" s="1"/>
  <c r="D7" i="8"/>
  <c r="W7" i="8" s="1"/>
  <c r="D8" i="5"/>
  <c r="W8" i="5" s="1"/>
  <c r="D7" i="5"/>
  <c r="W7" i="5" s="1"/>
  <c r="D10" i="1"/>
  <c r="W10" i="1" s="1"/>
  <c r="D8" i="3"/>
  <c r="W8" i="3" s="1"/>
  <c r="D3" i="7"/>
  <c r="W3" i="7" s="1"/>
  <c r="D3" i="8"/>
  <c r="W3" i="8" s="1"/>
  <c r="D7" i="6"/>
  <c r="W7" i="6" s="1"/>
  <c r="D5" i="5"/>
  <c r="W5" i="5" s="1"/>
  <c r="W12" i="10" l="1"/>
  <c r="W12" i="9"/>
  <c r="W12" i="4"/>
  <c r="W12" i="5"/>
  <c r="W12" i="6"/>
  <c r="W12" i="3"/>
  <c r="W12" i="1"/>
  <c r="W12" i="8"/>
  <c r="W1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<sst xmlns="http://schemas.openxmlformats.org/spreadsheetml/2006/main" count="98" uniqueCount="11">
  <si>
    <t>식비</t>
    <phoneticPr fontId="2" type="noConversion"/>
  </si>
  <si>
    <t>기타</t>
    <phoneticPr fontId="2" type="noConversion"/>
  </si>
  <si>
    <t>의료</t>
    <phoneticPr fontId="2" type="noConversion"/>
  </si>
  <si>
    <t>경조사</t>
    <phoneticPr fontId="2" type="noConversion"/>
  </si>
  <si>
    <t>잡화</t>
    <phoneticPr fontId="2" type="noConversion"/>
  </si>
  <si>
    <t>약속</t>
    <phoneticPr fontId="2" type="noConversion"/>
  </si>
  <si>
    <t>여행</t>
    <phoneticPr fontId="2" type="noConversion"/>
  </si>
  <si>
    <t>생활</t>
    <phoneticPr fontId="2" type="noConversion"/>
  </si>
  <si>
    <t>합계</t>
    <phoneticPr fontId="2" type="noConversion"/>
  </si>
  <si>
    <t>여행/이동</t>
    <phoneticPr fontId="2" type="noConversion"/>
  </si>
  <si>
    <t>생활/패션/미용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</si>
</sst>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(* #,##0_);_(* \(#,##0\);_(* &quot;-&quot;_);_(@_)"/>
  </numFmts>
  <fonts count="6"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7"/>
      <color theme="1"/>
      <name val="맑은 고딕"/>
      <family val="2"/>
      <charset val="129"/>
      <scheme val="minor"/>
    </font>
    <font>
      <sz val="7"/>
      <color rgb="FF00B050"/>
      <name val="맑은 고딕"/>
      <family val="2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dashed">
        <color theme="1"/>
      </right>
      <top style="medium">
        <color indexed="64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medium">
        <color indexed="64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medium">
        <color indexed="64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1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41" fontId="0" fillId="0" borderId="0" xfId="0" applyNumberFormat="1">
      <alignment vertical="center"/>
    </xf>
    <xf numFmtId="41" fontId="3" fillId="0" borderId="0" xfId="1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8" borderId="1" xfId="0" applyFill="1" applyBorder="1">
      <alignment vertical="center"/>
    </xf>
    <xf numFmtId="0" fontId="0" fillId="8" borderId="2" xfId="0" applyFill="1" applyBorder="1">
      <alignment vertical="center"/>
    </xf>
    <xf numFmtId="0" fontId="0" fillId="8" borderId="3" xfId="0" applyFill="1" applyBorder="1">
      <alignment vertical="center"/>
    </xf>
    <xf numFmtId="0" fontId="0" fillId="8" borderId="4" xfId="0" applyFill="1" applyBorder="1">
      <alignment vertical="center"/>
    </xf>
    <xf numFmtId="0" fontId="0" fillId="8" borderId="5" xfId="0" applyFill="1" applyBorder="1">
      <alignment vertical="center"/>
    </xf>
    <xf numFmtId="0" fontId="0" fillId="8" borderId="6" xfId="0" applyFill="1" applyBorder="1">
      <alignment vertical="center"/>
    </xf>
    <xf numFmtId="0" fontId="0" fillId="5" borderId="1" xfId="0" applyFill="1" applyBorder="1">
      <alignment vertical="center"/>
    </xf>
    <xf numFmtId="0" fontId="0" fillId="5" borderId="3" xfId="0" applyFill="1" applyBorder="1">
      <alignment vertical="center"/>
    </xf>
    <xf numFmtId="0" fontId="0" fillId="7" borderId="2" xfId="0" applyFill="1" applyBorder="1">
      <alignment vertical="center"/>
    </xf>
    <xf numFmtId="0" fontId="0" fillId="7" borderId="4" xfId="0" applyFill="1" applyBorder="1">
      <alignment vertical="center"/>
    </xf>
    <xf numFmtId="0" fontId="0" fillId="7" borderId="6" xfId="0" applyFill="1" applyBorder="1">
      <alignment vertical="center"/>
    </xf>
    <xf numFmtId="0" fontId="0" fillId="5" borderId="5" xfId="0" applyFill="1" applyBorder="1">
      <alignment vertical="center"/>
    </xf>
    <xf numFmtId="0" fontId="0" fillId="9" borderId="1" xfId="0" applyFill="1" applyBorder="1">
      <alignment vertical="center"/>
    </xf>
    <xf numFmtId="0" fontId="0" fillId="9" borderId="2" xfId="0" applyFill="1" applyBorder="1">
      <alignment vertical="center"/>
    </xf>
    <xf numFmtId="0" fontId="0" fillId="9" borderId="3" xfId="0" applyFill="1" applyBorder="1">
      <alignment vertical="center"/>
    </xf>
    <xf numFmtId="0" fontId="0" fillId="9" borderId="4" xfId="0" applyFill="1" applyBorder="1">
      <alignment vertical="center"/>
    </xf>
    <xf numFmtId="0" fontId="0" fillId="9" borderId="5" xfId="0" applyFill="1" applyBorder="1">
      <alignment vertical="center"/>
    </xf>
    <xf numFmtId="0" fontId="0" fillId="9" borderId="6" xfId="0" applyFill="1" applyBorder="1">
      <alignment vertical="center"/>
    </xf>
    <xf numFmtId="0" fontId="0" fillId="6" borderId="1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4" xfId="0" applyFill="1" applyBorder="1">
      <alignment vertical="center"/>
    </xf>
    <xf numFmtId="0" fontId="0" fillId="6" borderId="5" xfId="0" applyFill="1" applyBorder="1">
      <alignment vertical="center"/>
    </xf>
    <xf numFmtId="0" fontId="0" fillId="6" borderId="6" xfId="0" applyFill="1" applyBorder="1">
      <alignment vertical="center"/>
    </xf>
    <xf numFmtId="0" fontId="4" fillId="3" borderId="1" xfId="0" applyFont="1" applyFill="1" applyBorder="1">
      <alignment vertical="center"/>
    </xf>
    <xf numFmtId="0" fontId="4" fillId="3" borderId="2" xfId="0" applyFont="1" applyFill="1" applyBorder="1">
      <alignment vertical="center"/>
    </xf>
    <xf numFmtId="0" fontId="4" fillId="8" borderId="1" xfId="0" applyFont="1" applyFill="1" applyBorder="1">
      <alignment vertical="center"/>
    </xf>
    <xf numFmtId="0" fontId="4" fillId="8" borderId="2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3" xfId="0" applyFont="1" applyFill="1" applyBorder="1">
      <alignment vertical="center"/>
    </xf>
    <xf numFmtId="0" fontId="4" fillId="3" borderId="4" xfId="0" applyFont="1" applyFill="1" applyBorder="1">
      <alignment vertical="center"/>
    </xf>
    <xf numFmtId="0" fontId="4" fillId="8" borderId="3" xfId="0" applyFont="1" applyFill="1" applyBorder="1">
      <alignment vertical="center"/>
    </xf>
    <xf numFmtId="0" fontId="4" fillId="8" borderId="4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4" fillId="3" borderId="6" xfId="0" applyFont="1" applyFill="1" applyBorder="1">
      <alignment vertical="center"/>
    </xf>
    <xf numFmtId="0" fontId="4" fillId="8" borderId="5" xfId="0" applyFont="1" applyFill="1" applyBorder="1">
      <alignment vertical="center"/>
    </xf>
    <xf numFmtId="0" fontId="4" fillId="8" borderId="6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5" borderId="2" xfId="0" applyFont="1" applyFill="1" applyBorder="1">
      <alignment vertical="center"/>
    </xf>
    <xf numFmtId="0" fontId="4" fillId="5" borderId="4" xfId="0" applyFont="1" applyFill="1" applyBorder="1">
      <alignment vertical="center"/>
    </xf>
    <xf numFmtId="0" fontId="4" fillId="5" borderId="3" xfId="0" applyFont="1" applyFill="1" applyBorder="1">
      <alignment vertical="center"/>
    </xf>
    <xf numFmtId="0" fontId="4" fillId="5" borderId="6" xfId="0" applyFont="1" applyFill="1" applyBorder="1">
      <alignment vertical="center"/>
    </xf>
    <xf numFmtId="0" fontId="4" fillId="5" borderId="1" xfId="0" applyFont="1" applyFill="1" applyBorder="1">
      <alignment vertical="center"/>
    </xf>
    <xf numFmtId="0" fontId="4" fillId="9" borderId="1" xfId="0" applyFont="1" applyFill="1" applyBorder="1">
      <alignment vertical="center"/>
    </xf>
    <xf numFmtId="0" fontId="4" fillId="9" borderId="2" xfId="0" applyFont="1" applyFill="1" applyBorder="1">
      <alignment vertical="center"/>
    </xf>
    <xf numFmtId="0" fontId="4" fillId="9" borderId="3" xfId="0" applyFont="1" applyFill="1" applyBorder="1">
      <alignment vertical="center"/>
    </xf>
    <xf numFmtId="0" fontId="4" fillId="9" borderId="4" xfId="0" applyFont="1" applyFill="1" applyBorder="1">
      <alignment vertical="center"/>
    </xf>
    <xf numFmtId="0" fontId="4" fillId="5" borderId="5" xfId="0" applyFont="1" applyFill="1" applyBorder="1">
      <alignment vertical="center"/>
    </xf>
    <xf numFmtId="0" fontId="4" fillId="9" borderId="5" xfId="0" applyFont="1" applyFill="1" applyBorder="1">
      <alignment vertical="center"/>
    </xf>
    <xf numFmtId="0" fontId="4" fillId="9" borderId="6" xfId="0" applyFont="1" applyFill="1" applyBorder="1">
      <alignment vertical="center"/>
    </xf>
    <xf numFmtId="0" fontId="4" fillId="6" borderId="2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4" fillId="6" borderId="4" xfId="0" applyFont="1" applyFill="1" applyBorder="1">
      <alignment vertical="center"/>
    </xf>
    <xf numFmtId="0" fontId="4" fillId="6" borderId="3" xfId="0" applyFont="1" applyFill="1" applyBorder="1">
      <alignment vertical="center"/>
    </xf>
    <xf numFmtId="0" fontId="4" fillId="6" borderId="6" xfId="0" applyFont="1" applyFill="1" applyBorder="1">
      <alignment vertical="center"/>
    </xf>
    <xf numFmtId="0" fontId="4" fillId="6" borderId="5" xfId="0" applyFont="1" applyFill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0" applyFont="1" applyBorder="1">
      <alignment vertical="center"/>
    </xf>
    <xf numFmtId="0" fontId="4" fillId="7" borderId="1" xfId="0" applyFont="1" applyFill="1" applyBorder="1">
      <alignment vertical="center"/>
    </xf>
    <xf numFmtId="0" fontId="4" fillId="7" borderId="2" xfId="0" applyFont="1" applyFill="1" applyBorder="1">
      <alignment vertical="center"/>
    </xf>
    <xf numFmtId="0" fontId="4" fillId="7" borderId="3" xfId="0" applyFont="1" applyFill="1" applyBorder="1">
      <alignment vertical="center"/>
    </xf>
    <xf numFmtId="0" fontId="4" fillId="7" borderId="4" xfId="0" applyFont="1" applyFill="1" applyBorder="1">
      <alignment vertical="center"/>
    </xf>
    <xf numFmtId="0" fontId="4" fillId="7" borderId="5" xfId="0" applyFont="1" applyFill="1" applyBorder="1">
      <alignment vertical="center"/>
    </xf>
    <xf numFmtId="0" fontId="4" fillId="7" borderId="6" xfId="0" applyFont="1" applyFill="1" applyBorder="1">
      <alignment vertical="center"/>
    </xf>
    <xf numFmtId="0" fontId="4" fillId="4" borderId="3" xfId="0" applyFont="1" applyFill="1" applyBorder="1">
      <alignment vertical="center"/>
    </xf>
    <xf numFmtId="0" fontId="4" fillId="4" borderId="4" xfId="0" applyFont="1" applyFill="1" applyBorder="1">
      <alignment vertical="center"/>
    </xf>
    <xf numFmtId="0" fontId="4" fillId="4" borderId="5" xfId="0" applyFont="1" applyFill="1" applyBorder="1">
      <alignment vertical="center"/>
    </xf>
    <xf numFmtId="0" fontId="4" fillId="4" borderId="6" xfId="0" applyFont="1" applyFill="1" applyBorder="1">
      <alignment vertical="center"/>
    </xf>
    <xf numFmtId="0" fontId="4" fillId="4" borderId="2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5" fillId="4" borderId="3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5" fillId="6" borderId="3" xfId="0" applyFont="1" applyFill="1" applyBorder="1">
      <alignment vertical="center"/>
    </xf>
    <xf numFmtId="0" fontId="5" fillId="6" borderId="5" xfId="0" applyFont="1" applyFill="1" applyBorder="1">
      <alignment vertical="center"/>
    </xf>
    <xf numFmtId="0" fontId="5" fillId="3" borderId="3" xfId="0" applyFont="1" applyFill="1" applyBorder="1">
      <alignment vertical="center"/>
    </xf>
    <xf numFmtId="0" fontId="5" fillId="2" borderId="5" xfId="0" applyFont="1" applyFill="1" applyBorder="1">
      <alignment vertical="center"/>
    </xf>
    <xf numFmtId="0" fontId="4" fillId="0" borderId="3" xfId="0" applyFont="1" applyFill="1" applyBorder="1">
      <alignment vertical="center"/>
    </xf>
    <xf numFmtId="0" fontId="4" fillId="0" borderId="5" xfId="0" applyFont="1" applyFill="1" applyBorder="1">
      <alignment vertical="center"/>
    </xf>
    <xf numFmtId="0" fontId="4" fillId="0" borderId="2" xfId="0" applyFont="1" applyFill="1" applyBorder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colors>
    <mruColors>
      <color rgb="FFFF85FF"/>
      <color rgb="FFD5FC79"/>
      <color rgb="FF0096FF"/>
      <color rgb="FFFF7E79"/>
      <color rgb="FF7A81FF"/>
      <color rgb="FFFFFD78"/>
      <color rgb="FF00FB92"/>
      <color rgb="FFD883FF"/>
      <color rgb="FF73FB79"/>
      <color rgb="FFFFD5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15DC56B1-D34A-1A86-DFFA-D28E304A8C76}"/>
            </a:ext>
          </a:extLst>
        </xdr:cNvPr>
        <xdr:cNvSpPr/>
      </xdr:nvSpPr>
      <xdr:spPr>
        <a:xfrm>
          <a:off x="3567044" y="474870"/>
          <a:ext cx="1004956" cy="419652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E4FF9DB6-AFF4-9640-81DE-01602C80A48A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9EAAA699-E302-F148-A388-48AE62A6C03B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25F85-EE29-B94A-9AFB-D4DF763D4B38}">
  <sheetPr codeName="Sheet1"/>
  <dimension ref="A2:W64"/>
  <sheetViews>
    <sheetView zoomScale="115" zoomScaleNormal="115" workbookViewId="0">
      <selection activeCell="F3" sqref="F3"/>
    </sheetView>
  </sheetViews>
  <sheetFormatPr baseColWidth="10" defaultColWidth="10.85546875" defaultRowHeight="18"/>
  <cols>
    <col min="2" max="22" width="5.7109375" customWidth="1"/>
  </cols>
  <sheetData>
    <row r="2" spans="2:23" ht="18" customHeight="1"/>
    <row r="3" spans="2:23" ht="18" customHeight="1">
      <c r="B3" s="9"/>
      <c r="C3" t="s">
        <v>0</v>
      </c>
      <c r="D3" cm="1">
        <f t="array" ref="D3">colorfunction(B3,$B$15:$U$64,FALSE)</f>
        <v>401</v>
      </c>
      <c r="E3" s="8">
        <v>1000</v>
      </c>
      <c r="W3" s="7">
        <f>D3*$E$3</f>
        <v>401000</v>
      </c>
    </row>
    <row r="4" spans="2:23" ht="18" customHeight="1">
      <c r="B4" s="10"/>
      <c r="C4" t="s">
        <v>1</v>
      </c>
      <c r="D4" cm="1">
        <f t="array" ref="D4">colorfunction(B4,$B$15:$U$64,FALSE)</f>
        <v>151</v>
      </c>
      <c r="W4" s="7">
        <f t="shared" ref="W4:W10" si="0">D4*$E$3</f>
        <v>151000</v>
      </c>
    </row>
    <row r="5" spans="2:23" ht="18" customHeight="1">
      <c r="B5" s="11"/>
      <c r="C5" t="s">
        <v>6</v>
      </c>
      <c r="D5" cm="1">
        <f t="array" ref="D5">colorfunction(B5,$B$15:$U$64,FALSE)</f>
        <v>0</v>
      </c>
      <c r="W5" s="7">
        <f t="shared" si="0"/>
        <v>0</v>
      </c>
    </row>
    <row r="6" spans="2:23" ht="18" customHeight="1">
      <c r="B6" s="12"/>
      <c r="C6" t="s">
        <v>7</v>
      </c>
      <c r="D6" cm="1">
        <f t="array" ref="D6">colorfunction(B6,$B$15:$U$64,FALSE)</f>
        <v>9</v>
      </c>
      <c r="W6" s="7">
        <f t="shared" si="0"/>
        <v>9000</v>
      </c>
    </row>
    <row r="7" spans="2:23" ht="18" customHeight="1">
      <c r="B7" s="13"/>
      <c r="C7" t="s">
        <v>2</v>
      </c>
      <c r="D7" cm="1">
        <f t="array" ref="D7">colorfunction(B7,$B$15:$U$64,FALSE)</f>
        <v>101</v>
      </c>
      <c r="W7" s="7">
        <f t="shared" si="0"/>
        <v>101000</v>
      </c>
    </row>
    <row r="8" spans="2:23" ht="18" customHeight="1">
      <c r="B8" s="14"/>
      <c r="C8" t="s">
        <v>5</v>
      </c>
      <c r="D8" cm="1">
        <f t="array" ref="D8">colorfunction(B8,$B$15:$U$64,FALSE)</f>
        <v>15</v>
      </c>
      <c r="W8" s="7">
        <f t="shared" si="0"/>
        <v>15000</v>
      </c>
    </row>
    <row r="9" spans="2:23" ht="18" customHeight="1">
      <c r="B9" s="15"/>
      <c r="C9" t="s">
        <v>4</v>
      </c>
      <c r="D9" cm="1">
        <f t="array" ref="D9">colorfunction(B9,$B$15:$U$64,FALSE)</f>
        <v>96</v>
      </c>
      <c r="W9" s="7">
        <f t="shared" si="0"/>
        <v>96000</v>
      </c>
    </row>
    <row r="10" spans="2:23" ht="18" customHeight="1">
      <c r="B10" s="16"/>
      <c r="C10" t="s">
        <v>3</v>
      </c>
      <c r="D10" cm="1">
        <f t="array" ref="D10">colorfunction(B10,$B$15:$U$64,FALSE)</f>
        <v>80</v>
      </c>
      <c r="W10" s="7">
        <f t="shared" si="0"/>
        <v>80000</v>
      </c>
    </row>
    <row r="11" spans="2:23" ht="18" customHeight="1">
      <c r="W11" s="7"/>
    </row>
    <row r="12" spans="2:23" ht="18" customHeight="1">
      <c r="W12" s="7">
        <f>SUM(W3:W10)</f>
        <v>853000</v>
      </c>
    </row>
    <row r="13" spans="2:23" ht="18" customHeight="1"/>
    <row r="14" spans="2:23" ht="10" customHeight="1" thickBot="1">
      <c r="C14">
        <v>1</v>
      </c>
      <c r="E14">
        <v>2</v>
      </c>
      <c r="G14">
        <v>3</v>
      </c>
      <c r="I14">
        <v>4</v>
      </c>
      <c r="K14">
        <v>5</v>
      </c>
      <c r="M14">
        <v>6</v>
      </c>
      <c r="O14">
        <v>7</v>
      </c>
      <c r="Q14">
        <v>8</v>
      </c>
      <c r="S14">
        <v>9</v>
      </c>
      <c r="U14">
        <v>10</v>
      </c>
    </row>
    <row r="15" spans="2:23" ht="10" customHeight="1">
      <c r="B15" s="17"/>
      <c r="C15" s="18"/>
      <c r="D15" s="17"/>
      <c r="E15" s="18"/>
      <c r="F15" s="17"/>
      <c r="G15" s="18"/>
      <c r="H15" s="17"/>
      <c r="I15" s="18"/>
      <c r="J15" s="23"/>
      <c r="K15" s="24"/>
      <c r="L15" s="29"/>
      <c r="M15" s="30"/>
      <c r="N15" s="29"/>
      <c r="O15" s="30"/>
      <c r="P15" s="35"/>
      <c r="Q15" s="30"/>
      <c r="R15" s="29"/>
      <c r="S15" s="18"/>
      <c r="T15" s="17"/>
      <c r="U15" s="18"/>
    </row>
    <row r="16" spans="2:23" ht="10" customHeight="1">
      <c r="B16" s="19"/>
      <c r="C16" s="20"/>
      <c r="D16" s="19"/>
      <c r="E16" s="20"/>
      <c r="F16" s="19"/>
      <c r="G16" s="20"/>
      <c r="H16" s="19"/>
      <c r="I16" s="20"/>
      <c r="J16" s="25"/>
      <c r="K16" s="26"/>
      <c r="L16" s="31"/>
      <c r="M16" s="32"/>
      <c r="N16" s="31"/>
      <c r="O16" s="32"/>
      <c r="P16" s="36"/>
      <c r="Q16" s="32"/>
      <c r="R16" s="31"/>
      <c r="S16" s="20"/>
      <c r="T16" s="19"/>
      <c r="U16" s="20"/>
    </row>
    <row r="17" spans="1:21" ht="10" customHeight="1">
      <c r="B17" s="19"/>
      <c r="C17" s="20"/>
      <c r="D17" s="19"/>
      <c r="E17" s="20"/>
      <c r="F17" s="19"/>
      <c r="G17" s="20"/>
      <c r="H17" s="19"/>
      <c r="I17" s="20"/>
      <c r="J17" s="25"/>
      <c r="K17" s="26"/>
      <c r="L17" s="31"/>
      <c r="M17" s="32"/>
      <c r="N17" s="31"/>
      <c r="O17" s="32"/>
      <c r="P17" s="36"/>
      <c r="Q17" s="32"/>
      <c r="R17" s="31"/>
      <c r="S17" s="20"/>
      <c r="T17" s="19"/>
      <c r="U17" s="20"/>
    </row>
    <row r="18" spans="1:21" ht="10" customHeight="1">
      <c r="B18" s="19"/>
      <c r="C18" s="20"/>
      <c r="D18" s="19"/>
      <c r="E18" s="20"/>
      <c r="F18" s="19"/>
      <c r="G18" s="20"/>
      <c r="H18" s="19"/>
      <c r="I18" s="20"/>
      <c r="J18" s="25"/>
      <c r="K18" s="26"/>
      <c r="L18" s="31"/>
      <c r="M18" s="32"/>
      <c r="N18" s="31"/>
      <c r="O18" s="32"/>
      <c r="P18" s="36"/>
      <c r="Q18" s="32"/>
      <c r="R18" s="31"/>
      <c r="S18" s="20"/>
      <c r="T18" s="19"/>
      <c r="U18" s="20"/>
    </row>
    <row r="19" spans="1:21" ht="10" customHeight="1" thickBot="1">
      <c r="A19">
        <v>1</v>
      </c>
      <c r="B19" s="21"/>
      <c r="C19" s="22"/>
      <c r="D19" s="21"/>
      <c r="E19" s="22"/>
      <c r="F19" s="21"/>
      <c r="G19" s="22"/>
      <c r="H19" s="21"/>
      <c r="I19" s="22"/>
      <c r="J19" s="27"/>
      <c r="K19" s="28"/>
      <c r="L19" s="33"/>
      <c r="M19" s="34"/>
      <c r="N19" s="33"/>
      <c r="O19" s="34"/>
      <c r="P19" s="21"/>
      <c r="Q19" s="22"/>
      <c r="R19" s="21"/>
      <c r="S19" s="22"/>
      <c r="T19" s="21"/>
      <c r="U19" s="22"/>
    </row>
    <row r="20" spans="1:21" ht="10" customHeight="1">
      <c r="B20" s="23"/>
      <c r="C20" s="18"/>
      <c r="D20" s="17"/>
      <c r="E20" s="18"/>
      <c r="F20" s="17"/>
      <c r="G20" s="18"/>
      <c r="H20" s="23"/>
      <c r="I20" s="18"/>
      <c r="J20" s="17"/>
      <c r="K20" s="24"/>
      <c r="L20" s="17"/>
      <c r="M20" s="18"/>
      <c r="N20" s="23"/>
      <c r="O20" s="18"/>
      <c r="P20" s="17"/>
      <c r="Q20" s="18"/>
      <c r="R20" s="17"/>
      <c r="S20" s="18"/>
      <c r="T20" s="17"/>
      <c r="U20" s="18"/>
    </row>
    <row r="21" spans="1:21" ht="10" customHeight="1">
      <c r="B21" s="25"/>
      <c r="C21" s="20"/>
      <c r="D21" s="19"/>
      <c r="E21" s="20"/>
      <c r="F21" s="19"/>
      <c r="G21" s="20"/>
      <c r="H21" s="25"/>
      <c r="I21" s="20"/>
      <c r="J21" s="19"/>
      <c r="K21" s="26"/>
      <c r="L21" s="19"/>
      <c r="M21" s="20"/>
      <c r="N21" s="25"/>
      <c r="O21" s="20"/>
      <c r="P21" s="19"/>
      <c r="Q21" s="20"/>
      <c r="R21" s="19"/>
      <c r="S21" s="20"/>
      <c r="T21" s="19"/>
      <c r="U21" s="20"/>
    </row>
    <row r="22" spans="1:21" ht="10" customHeight="1">
      <c r="B22" s="25"/>
      <c r="C22" s="20"/>
      <c r="D22" s="19"/>
      <c r="E22" s="20"/>
      <c r="F22" s="19"/>
      <c r="G22" s="20"/>
      <c r="H22" s="25"/>
      <c r="I22" s="20"/>
      <c r="J22" s="19"/>
      <c r="K22" s="26"/>
      <c r="L22" s="19"/>
      <c r="M22" s="20"/>
      <c r="N22" s="25"/>
      <c r="O22" s="20"/>
      <c r="P22" s="19"/>
      <c r="Q22" s="20"/>
      <c r="R22" s="19"/>
      <c r="S22" s="20"/>
      <c r="T22" s="19"/>
      <c r="U22" s="20"/>
    </row>
    <row r="23" spans="1:21" ht="10" customHeight="1">
      <c r="B23" s="25"/>
      <c r="C23" s="20"/>
      <c r="D23" s="19"/>
      <c r="E23" s="20"/>
      <c r="F23" s="19"/>
      <c r="G23" s="20"/>
      <c r="H23" s="25"/>
      <c r="I23" s="20"/>
      <c r="J23" s="19"/>
      <c r="K23" s="26"/>
      <c r="L23" s="19"/>
      <c r="M23" s="20"/>
      <c r="N23" s="25"/>
      <c r="O23" s="20"/>
      <c r="P23" s="19"/>
      <c r="Q23" s="20"/>
      <c r="R23" s="19"/>
      <c r="S23" s="20"/>
      <c r="T23" s="19"/>
      <c r="U23" s="20"/>
    </row>
    <row r="24" spans="1:21" ht="10" customHeight="1" thickBot="1">
      <c r="A24">
        <v>2</v>
      </c>
      <c r="B24" s="27"/>
      <c r="C24" s="22"/>
      <c r="D24" s="21"/>
      <c r="E24" s="22"/>
      <c r="F24" s="21"/>
      <c r="G24" s="22"/>
      <c r="H24" s="27"/>
      <c r="I24" s="22"/>
      <c r="J24" s="21"/>
      <c r="K24" s="28"/>
      <c r="L24" s="21"/>
      <c r="M24" s="22"/>
      <c r="N24" s="27"/>
      <c r="O24" s="22"/>
      <c r="P24" s="21"/>
      <c r="Q24" s="46"/>
      <c r="R24" s="21"/>
      <c r="S24" s="22"/>
      <c r="T24" s="21"/>
      <c r="U24" s="22"/>
    </row>
    <row r="25" spans="1:21" ht="10" customHeight="1">
      <c r="B25" s="23"/>
      <c r="C25" s="37"/>
      <c r="D25" s="35"/>
      <c r="E25" s="18"/>
      <c r="F25" s="17"/>
      <c r="G25" s="24"/>
      <c r="H25" s="17"/>
      <c r="I25" s="18"/>
      <c r="J25" s="17"/>
      <c r="K25" s="24"/>
      <c r="L25" s="41"/>
      <c r="M25" s="42"/>
      <c r="N25" s="41"/>
      <c r="O25" s="42"/>
      <c r="P25" s="41"/>
      <c r="Q25" s="42"/>
      <c r="R25" s="41"/>
      <c r="S25" s="18"/>
      <c r="T25" s="17"/>
      <c r="U25" s="37"/>
    </row>
    <row r="26" spans="1:21" ht="10" customHeight="1">
      <c r="B26" s="25"/>
      <c r="C26" s="38"/>
      <c r="D26" s="36"/>
      <c r="E26" s="20"/>
      <c r="F26" s="19"/>
      <c r="G26" s="26"/>
      <c r="H26" s="19"/>
      <c r="I26" s="20"/>
      <c r="J26" s="19"/>
      <c r="K26" s="26"/>
      <c r="L26" s="43"/>
      <c r="M26" s="44"/>
      <c r="N26" s="43"/>
      <c r="O26" s="44"/>
      <c r="P26" s="43"/>
      <c r="Q26" s="44"/>
      <c r="R26" s="43"/>
      <c r="S26" s="20"/>
      <c r="T26" s="19"/>
      <c r="U26" s="38"/>
    </row>
    <row r="27" spans="1:21" ht="10" customHeight="1">
      <c r="B27" s="25"/>
      <c r="C27" s="38"/>
      <c r="D27" s="36"/>
      <c r="E27" s="20"/>
      <c r="F27" s="19"/>
      <c r="G27" s="26"/>
      <c r="H27" s="19"/>
      <c r="I27" s="20"/>
      <c r="J27" s="19"/>
      <c r="K27" s="26"/>
      <c r="L27" s="43"/>
      <c r="M27" s="44"/>
      <c r="N27" s="43"/>
      <c r="O27" s="44"/>
      <c r="P27" s="43"/>
      <c r="Q27" s="44"/>
      <c r="R27" s="19"/>
      <c r="S27" s="20"/>
      <c r="T27" s="19"/>
      <c r="U27" s="38"/>
    </row>
    <row r="28" spans="1:21" ht="10" customHeight="1">
      <c r="B28" s="25"/>
      <c r="C28" s="38"/>
      <c r="D28" s="36"/>
      <c r="E28" s="20"/>
      <c r="F28" s="19"/>
      <c r="G28" s="26"/>
      <c r="H28" s="19"/>
      <c r="I28" s="20"/>
      <c r="J28" s="19"/>
      <c r="K28" s="26"/>
      <c r="L28" s="43"/>
      <c r="M28" s="44"/>
      <c r="N28" s="43"/>
      <c r="O28" s="44"/>
      <c r="P28" s="43"/>
      <c r="Q28" s="44"/>
      <c r="R28" s="19"/>
      <c r="S28" s="20"/>
      <c r="T28" s="19"/>
      <c r="U28" s="20"/>
    </row>
    <row r="29" spans="1:21" ht="10" customHeight="1" thickBot="1">
      <c r="A29">
        <v>3</v>
      </c>
      <c r="B29" s="27"/>
      <c r="C29" s="39"/>
      <c r="D29" s="40"/>
      <c r="E29" s="22"/>
      <c r="F29" s="21"/>
      <c r="G29" s="28"/>
      <c r="H29" s="21"/>
      <c r="I29" s="22"/>
      <c r="J29" s="21"/>
      <c r="K29" s="28"/>
      <c r="L29" s="45"/>
      <c r="M29" s="46"/>
      <c r="N29" s="45"/>
      <c r="O29" s="46"/>
      <c r="P29" s="45"/>
      <c r="Q29" s="46"/>
      <c r="R29" s="21"/>
      <c r="S29" s="22"/>
      <c r="T29" s="21"/>
      <c r="U29" s="22"/>
    </row>
    <row r="30" spans="1:21" ht="10" customHeight="1">
      <c r="B30" s="41"/>
      <c r="C30" s="42"/>
      <c r="D30" s="41"/>
      <c r="E30" s="42"/>
      <c r="F30" s="41"/>
      <c r="G30" s="42"/>
      <c r="H30" s="41"/>
      <c r="I30" s="42"/>
      <c r="J30" s="23"/>
      <c r="K30" s="18"/>
      <c r="L30" s="17"/>
      <c r="M30" s="24"/>
      <c r="N30" s="23"/>
      <c r="O30" s="30"/>
      <c r="P30" s="29"/>
      <c r="Q30" s="18"/>
      <c r="R30" s="17"/>
      <c r="S30" s="18"/>
      <c r="T30" s="17"/>
      <c r="U30" s="42"/>
    </row>
    <row r="31" spans="1:21" ht="10" customHeight="1">
      <c r="B31" s="43"/>
      <c r="C31" s="44"/>
      <c r="D31" s="43"/>
      <c r="E31" s="44"/>
      <c r="F31" s="43"/>
      <c r="G31" s="44"/>
      <c r="H31" s="43"/>
      <c r="I31" s="44"/>
      <c r="J31" s="25"/>
      <c r="K31" s="20"/>
      <c r="L31" s="19"/>
      <c r="M31" s="26"/>
      <c r="N31" s="25"/>
      <c r="O31" s="32"/>
      <c r="P31" s="31"/>
      <c r="Q31" s="20"/>
      <c r="R31" s="19"/>
      <c r="S31" s="20"/>
      <c r="T31" s="19"/>
      <c r="U31" s="44"/>
    </row>
    <row r="32" spans="1:21" ht="10" customHeight="1">
      <c r="B32" s="43"/>
      <c r="C32" s="44"/>
      <c r="D32" s="43"/>
      <c r="E32" s="44"/>
      <c r="F32" s="43"/>
      <c r="G32" s="44"/>
      <c r="H32" s="43"/>
      <c r="I32" s="44"/>
      <c r="J32" s="25"/>
      <c r="K32" s="20"/>
      <c r="L32" s="19"/>
      <c r="M32" s="26"/>
      <c r="N32" s="25"/>
      <c r="O32" s="32"/>
      <c r="P32" s="31"/>
      <c r="Q32" s="20"/>
      <c r="R32" s="19"/>
      <c r="S32" s="20"/>
      <c r="T32" s="19"/>
      <c r="U32" s="44"/>
    </row>
    <row r="33" spans="1:21" ht="10" customHeight="1">
      <c r="B33" s="43"/>
      <c r="C33" s="44"/>
      <c r="D33" s="43"/>
      <c r="E33" s="44"/>
      <c r="F33" s="43"/>
      <c r="G33" s="44"/>
      <c r="H33" s="43"/>
      <c r="I33" s="44"/>
      <c r="J33" s="25"/>
      <c r="K33" s="20"/>
      <c r="L33" s="19"/>
      <c r="M33" s="26"/>
      <c r="N33" s="25"/>
      <c r="O33" s="20"/>
      <c r="P33" s="19"/>
      <c r="Q33" s="20"/>
      <c r="R33" s="19"/>
      <c r="S33" s="20"/>
      <c r="T33" s="43"/>
      <c r="U33" s="44"/>
    </row>
    <row r="34" spans="1:21" ht="10" customHeight="1" thickBot="1">
      <c r="A34">
        <v>4</v>
      </c>
      <c r="B34" s="45"/>
      <c r="C34" s="46"/>
      <c r="D34" s="45"/>
      <c r="E34" s="46"/>
      <c r="F34" s="45"/>
      <c r="G34" s="46"/>
      <c r="H34" s="45"/>
      <c r="I34" s="46"/>
      <c r="J34" s="27"/>
      <c r="K34" s="22"/>
      <c r="L34" s="21"/>
      <c r="M34" s="28"/>
      <c r="N34" s="27"/>
      <c r="O34" s="22"/>
      <c r="P34" s="21"/>
      <c r="Q34" s="22"/>
      <c r="R34" s="21"/>
      <c r="S34" s="22"/>
      <c r="T34" s="45"/>
      <c r="U34" s="46"/>
    </row>
    <row r="35" spans="1:21" ht="10" customHeight="1">
      <c r="B35" s="23"/>
      <c r="C35" s="24"/>
      <c r="D35" s="23"/>
      <c r="E35" s="24"/>
      <c r="F35" s="23"/>
      <c r="G35" s="24"/>
      <c r="H35" s="17"/>
      <c r="I35" s="18"/>
      <c r="J35" s="29"/>
      <c r="K35" s="30"/>
      <c r="L35" s="29"/>
      <c r="M35" s="30"/>
      <c r="N35" s="29"/>
      <c r="O35" s="30"/>
      <c r="P35" s="29"/>
      <c r="Q35" s="18"/>
      <c r="R35" s="17"/>
      <c r="S35" s="18"/>
      <c r="T35" s="17"/>
      <c r="U35" s="18"/>
    </row>
    <row r="36" spans="1:21" ht="10" customHeight="1">
      <c r="B36" s="25"/>
      <c r="C36" s="26"/>
      <c r="D36" s="25"/>
      <c r="E36" s="26"/>
      <c r="F36" s="25"/>
      <c r="G36" s="26"/>
      <c r="H36" s="19"/>
      <c r="I36" s="20"/>
      <c r="J36" s="31"/>
      <c r="K36" s="32"/>
      <c r="L36" s="31"/>
      <c r="M36" s="32"/>
      <c r="N36" s="31"/>
      <c r="O36" s="32"/>
      <c r="P36" s="31"/>
      <c r="Q36" s="20"/>
      <c r="R36" s="19"/>
      <c r="S36" s="20"/>
      <c r="T36" s="19"/>
      <c r="U36" s="20"/>
    </row>
    <row r="37" spans="1:21" ht="10" customHeight="1">
      <c r="B37" s="25"/>
      <c r="C37" s="26"/>
      <c r="D37" s="25"/>
      <c r="E37" s="26"/>
      <c r="F37" s="25"/>
      <c r="G37" s="26"/>
      <c r="H37" s="19"/>
      <c r="I37" s="20"/>
      <c r="J37" s="31"/>
      <c r="K37" s="32"/>
      <c r="L37" s="31"/>
      <c r="M37" s="32"/>
      <c r="N37" s="31"/>
      <c r="O37" s="32"/>
      <c r="P37" s="31"/>
      <c r="Q37" s="20"/>
      <c r="R37" s="19"/>
      <c r="S37" s="20"/>
      <c r="T37" s="19"/>
      <c r="U37" s="20"/>
    </row>
    <row r="38" spans="1:21" ht="10" customHeight="1">
      <c r="B38" s="25"/>
      <c r="C38" s="26"/>
      <c r="D38" s="25"/>
      <c r="E38" s="26"/>
      <c r="F38" s="25"/>
      <c r="G38" s="26"/>
      <c r="H38" s="19"/>
      <c r="I38" s="20"/>
      <c r="J38" s="31"/>
      <c r="K38" s="32"/>
      <c r="L38" s="31"/>
      <c r="M38" s="32"/>
      <c r="N38" s="31"/>
      <c r="O38" s="32"/>
      <c r="P38" s="31"/>
      <c r="Q38" s="32"/>
      <c r="R38" s="19"/>
      <c r="S38" s="20"/>
      <c r="T38" s="19"/>
      <c r="U38" s="20"/>
    </row>
    <row r="39" spans="1:21" ht="10" customHeight="1" thickBot="1">
      <c r="A39">
        <v>5</v>
      </c>
      <c r="B39" s="27"/>
      <c r="C39" s="28"/>
      <c r="D39" s="27"/>
      <c r="E39" s="28"/>
      <c r="F39" s="27"/>
      <c r="G39" s="28"/>
      <c r="H39" s="21"/>
      <c r="I39" s="22"/>
      <c r="J39" s="33"/>
      <c r="K39" s="34"/>
      <c r="L39" s="33"/>
      <c r="M39" s="34"/>
      <c r="N39" s="33"/>
      <c r="O39" s="34"/>
      <c r="P39" s="33"/>
      <c r="Q39" s="34"/>
      <c r="R39" s="21"/>
      <c r="S39" s="22"/>
      <c r="T39" s="21"/>
      <c r="U39" s="22"/>
    </row>
    <row r="40" spans="1:21" ht="10" customHeight="1">
      <c r="B40" s="17"/>
      <c r="C40" s="18"/>
      <c r="D40" s="23"/>
      <c r="E40" s="24"/>
      <c r="F40" s="47"/>
      <c r="G40" s="48"/>
      <c r="H40" s="47"/>
      <c r="I40" s="48"/>
      <c r="J40" s="47"/>
      <c r="K40" s="48"/>
      <c r="L40" s="23"/>
      <c r="M40" s="24"/>
      <c r="N40" s="17"/>
      <c r="O40" s="18"/>
      <c r="P40" s="17"/>
      <c r="Q40" s="18"/>
      <c r="R40" s="17"/>
      <c r="S40" s="24"/>
      <c r="T40" s="17"/>
      <c r="U40" s="30"/>
    </row>
    <row r="41" spans="1:21" ht="10" customHeight="1">
      <c r="B41" s="19"/>
      <c r="C41" s="20"/>
      <c r="D41" s="25"/>
      <c r="E41" s="26"/>
      <c r="F41" s="49"/>
      <c r="G41" s="50"/>
      <c r="H41" s="49"/>
      <c r="I41" s="50"/>
      <c r="J41" s="49"/>
      <c r="K41" s="50"/>
      <c r="L41" s="25"/>
      <c r="M41" s="26"/>
      <c r="N41" s="19"/>
      <c r="O41" s="20"/>
      <c r="P41" s="19"/>
      <c r="Q41" s="20"/>
      <c r="R41" s="19"/>
      <c r="S41" s="20"/>
      <c r="T41" s="19"/>
      <c r="U41" s="20"/>
    </row>
    <row r="42" spans="1:21" ht="10" customHeight="1">
      <c r="B42" s="19"/>
      <c r="C42" s="20"/>
      <c r="D42" s="25"/>
      <c r="E42" s="26"/>
      <c r="F42" s="49"/>
      <c r="G42" s="50"/>
      <c r="H42" s="49"/>
      <c r="I42" s="50"/>
      <c r="J42" s="49"/>
      <c r="K42" s="50"/>
      <c r="L42" s="25"/>
      <c r="M42" s="26"/>
      <c r="N42" s="19"/>
      <c r="O42" s="20"/>
      <c r="P42" s="19"/>
      <c r="Q42" s="20"/>
      <c r="R42" s="19"/>
      <c r="S42" s="20"/>
      <c r="T42" s="19"/>
      <c r="U42" s="20"/>
    </row>
    <row r="43" spans="1:21" ht="10" customHeight="1">
      <c r="B43" s="19"/>
      <c r="C43" s="20"/>
      <c r="D43" s="25"/>
      <c r="E43" s="26"/>
      <c r="F43" s="49"/>
      <c r="G43" s="50"/>
      <c r="H43" s="49"/>
      <c r="I43" s="50"/>
      <c r="J43" s="49"/>
      <c r="K43" s="50"/>
      <c r="L43" s="25"/>
      <c r="M43" s="26"/>
      <c r="N43" s="19"/>
      <c r="O43" s="20"/>
      <c r="P43" s="19"/>
      <c r="Q43" s="20"/>
      <c r="R43" s="19"/>
      <c r="S43" s="20"/>
      <c r="T43" s="19"/>
      <c r="U43" s="20"/>
    </row>
    <row r="44" spans="1:21" ht="10" customHeight="1" thickBot="1">
      <c r="A44">
        <v>6</v>
      </c>
      <c r="B44" s="21"/>
      <c r="C44" s="22"/>
      <c r="D44" s="27"/>
      <c r="E44" s="28"/>
      <c r="F44" s="51"/>
      <c r="G44" s="52"/>
      <c r="H44" s="51"/>
      <c r="I44" s="52"/>
      <c r="J44" s="51"/>
      <c r="K44" s="52"/>
      <c r="L44" s="27"/>
      <c r="M44" s="28"/>
      <c r="N44" s="21"/>
      <c r="O44" s="22"/>
      <c r="P44" s="21"/>
      <c r="Q44" s="22"/>
      <c r="R44" s="21"/>
      <c r="S44" s="22"/>
      <c r="T44" s="21"/>
      <c r="U44" s="22"/>
    </row>
    <row r="45" spans="1:21" ht="10" customHeight="1">
      <c r="B45" s="17"/>
      <c r="C45" s="18"/>
      <c r="D45" s="29"/>
      <c r="E45" s="37"/>
      <c r="F45" s="47"/>
      <c r="G45" s="48"/>
      <c r="H45" s="47"/>
      <c r="I45" s="48"/>
      <c r="J45" s="47"/>
      <c r="K45" s="48"/>
      <c r="L45" s="47"/>
      <c r="M45" s="48"/>
      <c r="N45" s="47"/>
      <c r="O45" s="48"/>
      <c r="P45" s="47"/>
      <c r="Q45" s="48"/>
      <c r="R45" s="47"/>
      <c r="S45" s="48"/>
      <c r="T45" s="29"/>
      <c r="U45" s="18"/>
    </row>
    <row r="46" spans="1:21" ht="10" customHeight="1">
      <c r="B46" s="19"/>
      <c r="C46" s="20"/>
      <c r="D46" s="31"/>
      <c r="E46" s="38"/>
      <c r="F46" s="49"/>
      <c r="G46" s="50"/>
      <c r="H46" s="49"/>
      <c r="I46" s="50"/>
      <c r="J46" s="49"/>
      <c r="K46" s="50"/>
      <c r="L46" s="49"/>
      <c r="M46" s="50"/>
      <c r="N46" s="49"/>
      <c r="O46" s="50"/>
      <c r="P46" s="49"/>
      <c r="Q46" s="50"/>
      <c r="R46" s="49"/>
      <c r="S46" s="50"/>
      <c r="T46" s="31"/>
      <c r="U46" s="20"/>
    </row>
    <row r="47" spans="1:21" ht="10" customHeight="1">
      <c r="B47" s="19"/>
      <c r="C47" s="20"/>
      <c r="D47" s="31"/>
      <c r="E47" s="38"/>
      <c r="F47" s="49"/>
      <c r="G47" s="50"/>
      <c r="H47" s="49"/>
      <c r="I47" s="50"/>
      <c r="J47" s="49"/>
      <c r="K47" s="50"/>
      <c r="L47" s="49"/>
      <c r="M47" s="50"/>
      <c r="N47" s="49"/>
      <c r="O47" s="50"/>
      <c r="P47" s="49"/>
      <c r="Q47" s="50"/>
      <c r="R47" s="49"/>
      <c r="S47" s="50"/>
      <c r="T47" s="31"/>
      <c r="U47" s="20"/>
    </row>
    <row r="48" spans="1:21" ht="10" customHeight="1">
      <c r="B48" s="19"/>
      <c r="C48" s="20"/>
      <c r="D48" s="31"/>
      <c r="E48" s="38"/>
      <c r="F48" s="49"/>
      <c r="G48" s="50"/>
      <c r="H48" s="49"/>
      <c r="I48" s="50"/>
      <c r="J48" s="49"/>
      <c r="K48" s="50"/>
      <c r="L48" s="49"/>
      <c r="M48" s="50"/>
      <c r="N48" s="49"/>
      <c r="O48" s="50"/>
      <c r="P48" s="49"/>
      <c r="Q48" s="50"/>
      <c r="R48" s="49"/>
      <c r="S48" s="50"/>
      <c r="T48" s="49"/>
      <c r="U48" s="38"/>
    </row>
    <row r="49" spans="1:21" ht="10" customHeight="1" thickBot="1">
      <c r="A49">
        <v>7</v>
      </c>
      <c r="B49" s="21"/>
      <c r="C49" s="22"/>
      <c r="D49" s="33"/>
      <c r="E49" s="39"/>
      <c r="F49" s="51"/>
      <c r="G49" s="52"/>
      <c r="H49" s="51"/>
      <c r="I49" s="52"/>
      <c r="J49" s="51"/>
      <c r="K49" s="52"/>
      <c r="L49" s="51"/>
      <c r="M49" s="52"/>
      <c r="N49" s="51"/>
      <c r="O49" s="52"/>
      <c r="P49" s="51"/>
      <c r="Q49" s="52"/>
      <c r="R49" s="51"/>
      <c r="S49" s="52"/>
      <c r="T49" s="33"/>
      <c r="U49" s="39"/>
    </row>
    <row r="50" spans="1:21" ht="10" customHeight="1">
      <c r="B50" s="17"/>
      <c r="C50" s="18"/>
      <c r="D50" s="23"/>
      <c r="E50" s="24"/>
      <c r="F50" s="29"/>
      <c r="G50" s="30"/>
      <c r="H50" s="23"/>
      <c r="I50" s="24"/>
      <c r="J50" s="17"/>
      <c r="K50" s="18"/>
      <c r="L50" s="17"/>
      <c r="M50" s="18"/>
      <c r="N50" s="17"/>
      <c r="O50" s="18"/>
      <c r="P50" s="17"/>
      <c r="Q50" s="18"/>
      <c r="R50" s="17"/>
      <c r="S50" s="30"/>
      <c r="T50" s="17"/>
      <c r="U50" s="24"/>
    </row>
    <row r="51" spans="1:21" ht="10" customHeight="1">
      <c r="B51" s="19"/>
      <c r="C51" s="20"/>
      <c r="D51" s="25"/>
      <c r="E51" s="26"/>
      <c r="F51" s="31"/>
      <c r="G51" s="32"/>
      <c r="H51" s="25"/>
      <c r="I51" s="26"/>
      <c r="J51" s="19"/>
      <c r="K51" s="20"/>
      <c r="L51" s="19"/>
      <c r="M51" s="20"/>
      <c r="N51" s="19"/>
      <c r="O51" s="20"/>
      <c r="P51" s="19"/>
      <c r="Q51" s="20"/>
      <c r="R51" s="19"/>
      <c r="S51" s="32"/>
      <c r="T51" s="19"/>
      <c r="U51" s="26"/>
    </row>
    <row r="52" spans="1:21" ht="10" customHeight="1">
      <c r="B52" s="19"/>
      <c r="C52" s="20"/>
      <c r="D52" s="25"/>
      <c r="E52" s="26"/>
      <c r="F52" s="31"/>
      <c r="G52" s="32"/>
      <c r="H52" s="25"/>
      <c r="I52" s="26"/>
      <c r="J52" s="19"/>
      <c r="K52" s="20"/>
      <c r="L52" s="19"/>
      <c r="M52" s="20"/>
      <c r="N52" s="19"/>
      <c r="O52" s="20"/>
      <c r="P52" s="19"/>
      <c r="Q52" s="20"/>
      <c r="R52" s="19"/>
      <c r="S52" s="32"/>
      <c r="T52" s="19"/>
      <c r="U52" s="26"/>
    </row>
    <row r="53" spans="1:21" ht="10" customHeight="1">
      <c r="B53" s="19"/>
      <c r="C53" s="20"/>
      <c r="D53" s="25"/>
      <c r="E53" s="26"/>
      <c r="F53" s="31"/>
      <c r="G53" s="32"/>
      <c r="H53" s="25"/>
      <c r="I53" s="26"/>
      <c r="J53" s="19"/>
      <c r="K53" s="20"/>
      <c r="L53" s="19"/>
      <c r="M53" s="20"/>
      <c r="N53" s="19"/>
      <c r="O53" s="20"/>
      <c r="P53" s="19"/>
      <c r="Q53" s="20"/>
      <c r="R53" s="19"/>
      <c r="S53" s="32"/>
      <c r="T53" s="19"/>
      <c r="U53" s="26"/>
    </row>
    <row r="54" spans="1:21" ht="10" customHeight="1" thickBot="1">
      <c r="A54">
        <v>8</v>
      </c>
      <c r="B54" s="21"/>
      <c r="C54" s="22"/>
      <c r="D54" s="27"/>
      <c r="E54" s="28"/>
      <c r="F54" s="33"/>
      <c r="G54" s="34"/>
      <c r="H54" s="27"/>
      <c r="I54" s="28"/>
      <c r="J54" s="21"/>
      <c r="K54" s="22"/>
      <c r="L54" s="21"/>
      <c r="M54" s="22"/>
      <c r="N54" s="21"/>
      <c r="O54" s="22"/>
      <c r="P54" s="21"/>
      <c r="Q54" s="22"/>
      <c r="R54" s="21"/>
      <c r="S54" s="34"/>
      <c r="T54" s="21"/>
      <c r="U54" s="28"/>
    </row>
    <row r="55" spans="1:21" ht="10" customHeight="1">
      <c r="B55" s="23"/>
      <c r="C55" s="24"/>
      <c r="D55" s="17"/>
      <c r="E55" s="18"/>
      <c r="F55" s="17"/>
      <c r="G55" s="18"/>
      <c r="H55" s="23"/>
      <c r="I55" s="18"/>
      <c r="J55" s="1"/>
      <c r="K55" s="2"/>
      <c r="L55" s="1"/>
      <c r="M55" s="2"/>
      <c r="N55" s="1"/>
      <c r="O55" s="2"/>
      <c r="P55" s="1"/>
      <c r="Q55" s="2"/>
      <c r="R55" s="1"/>
      <c r="S55" s="2"/>
      <c r="T55" s="17"/>
      <c r="U55" s="18"/>
    </row>
    <row r="56" spans="1:21" ht="10" customHeight="1">
      <c r="B56" s="25"/>
      <c r="C56" s="26"/>
      <c r="D56" s="19"/>
      <c r="E56" s="20"/>
      <c r="F56" s="19"/>
      <c r="G56" s="20"/>
      <c r="H56" s="25"/>
      <c r="I56" s="20"/>
      <c r="J56" s="3"/>
      <c r="K56" s="4"/>
      <c r="L56" s="3"/>
      <c r="M56" s="4"/>
      <c r="N56" s="3"/>
      <c r="O56" s="4"/>
      <c r="P56" s="3"/>
      <c r="Q56" s="4"/>
      <c r="R56" s="3"/>
      <c r="S56" s="4"/>
      <c r="T56" s="19"/>
      <c r="U56" s="20"/>
    </row>
    <row r="57" spans="1:21" ht="10" customHeight="1">
      <c r="B57" s="25"/>
      <c r="C57" s="26"/>
      <c r="D57" s="19"/>
      <c r="E57" s="20"/>
      <c r="F57" s="19"/>
      <c r="G57" s="20"/>
      <c r="H57" s="25"/>
      <c r="I57" s="20"/>
      <c r="J57" s="3"/>
      <c r="K57" s="4"/>
      <c r="L57" s="3"/>
      <c r="M57" s="4"/>
      <c r="N57" s="3"/>
      <c r="O57" s="4"/>
      <c r="P57" s="3"/>
      <c r="Q57" s="4"/>
      <c r="R57" s="3"/>
      <c r="S57" s="20"/>
      <c r="T57" s="19"/>
      <c r="U57" s="20"/>
    </row>
    <row r="58" spans="1:21" ht="10" customHeight="1">
      <c r="B58" s="25"/>
      <c r="C58" s="26"/>
      <c r="D58" s="19"/>
      <c r="E58" s="20"/>
      <c r="F58" s="19"/>
      <c r="G58" s="20"/>
      <c r="H58" s="25"/>
      <c r="I58" s="20"/>
      <c r="J58" s="3"/>
      <c r="K58" s="4"/>
      <c r="L58" s="3"/>
      <c r="M58" s="4"/>
      <c r="N58" s="3"/>
      <c r="O58" s="4"/>
      <c r="P58" s="3"/>
      <c r="Q58" s="4"/>
      <c r="R58" s="3"/>
      <c r="S58" s="20"/>
      <c r="T58" s="19"/>
      <c r="U58" s="20"/>
    </row>
    <row r="59" spans="1:21" ht="10" customHeight="1" thickBot="1">
      <c r="A59">
        <v>9</v>
      </c>
      <c r="B59" s="27"/>
      <c r="C59" s="28"/>
      <c r="D59" s="21"/>
      <c r="E59" s="22"/>
      <c r="F59" s="21"/>
      <c r="G59" s="22"/>
      <c r="H59" s="27"/>
      <c r="I59" s="22"/>
      <c r="J59" s="5"/>
      <c r="K59" s="6"/>
      <c r="L59" s="5"/>
      <c r="M59" s="6"/>
      <c r="N59" s="5"/>
      <c r="O59" s="6"/>
      <c r="P59" s="5"/>
      <c r="Q59" s="6"/>
      <c r="R59" s="5"/>
      <c r="S59" s="22"/>
      <c r="T59" s="21"/>
      <c r="U59" s="22"/>
    </row>
    <row r="60" spans="1:21" ht="10" customHeight="1">
      <c r="B60" s="1"/>
      <c r="C60" s="2"/>
      <c r="D60" s="1"/>
      <c r="E60" s="2"/>
      <c r="F60" s="1"/>
      <c r="G60" s="2"/>
      <c r="H60" s="1"/>
      <c r="I60" s="2"/>
      <c r="J60" s="1"/>
      <c r="K60" s="2"/>
      <c r="L60" s="1"/>
      <c r="M60" s="2"/>
      <c r="N60" s="1"/>
      <c r="O60" s="2"/>
      <c r="P60" s="1"/>
      <c r="Q60" s="2"/>
      <c r="R60" s="1"/>
      <c r="S60" s="2"/>
      <c r="T60" s="1"/>
      <c r="U60" s="2"/>
    </row>
    <row r="61" spans="1:21" ht="10" customHeight="1">
      <c r="B61" s="3"/>
      <c r="C61" s="4"/>
      <c r="D61" s="3"/>
      <c r="E61" s="4"/>
      <c r="F61" s="3"/>
      <c r="G61" s="4"/>
      <c r="H61" s="3"/>
      <c r="I61" s="4"/>
      <c r="J61" s="3"/>
      <c r="K61" s="4"/>
      <c r="L61" s="3"/>
      <c r="M61" s="4"/>
      <c r="N61" s="3"/>
      <c r="O61" s="4"/>
      <c r="P61" s="3"/>
      <c r="Q61" s="4"/>
      <c r="R61" s="3"/>
      <c r="S61" s="4"/>
      <c r="T61" s="3"/>
      <c r="U61" s="4"/>
    </row>
    <row r="62" spans="1:21" ht="10" customHeight="1">
      <c r="B62" s="3"/>
      <c r="C62" s="4"/>
      <c r="D62" s="3"/>
      <c r="E62" s="4"/>
      <c r="F62" s="3"/>
      <c r="G62" s="4"/>
      <c r="H62" s="3"/>
      <c r="I62" s="4"/>
      <c r="J62" s="3"/>
      <c r="K62" s="4"/>
      <c r="L62" s="3"/>
      <c r="M62" s="4"/>
      <c r="N62" s="3"/>
      <c r="O62" s="4"/>
      <c r="P62" s="3"/>
      <c r="Q62" s="4"/>
      <c r="R62" s="3"/>
      <c r="S62" s="4"/>
      <c r="T62" s="3"/>
      <c r="U62" s="4"/>
    </row>
    <row r="63" spans="1:21" ht="10" customHeight="1">
      <c r="B63" s="3"/>
      <c r="C63" s="4"/>
      <c r="D63" s="3"/>
      <c r="E63" s="4"/>
      <c r="F63" s="3"/>
      <c r="G63" s="4"/>
      <c r="H63" s="3"/>
      <c r="I63" s="4"/>
      <c r="J63" s="3"/>
      <c r="K63" s="4"/>
      <c r="L63" s="3"/>
      <c r="M63" s="4"/>
      <c r="N63" s="3"/>
      <c r="O63" s="4"/>
      <c r="P63" s="3"/>
      <c r="Q63" s="4"/>
      <c r="R63" s="3"/>
      <c r="S63" s="4"/>
      <c r="T63" s="3"/>
      <c r="U63" s="4"/>
    </row>
    <row r="64" spans="1:21" ht="10" customHeight="1" thickBot="1">
      <c r="A64">
        <v>10</v>
      </c>
      <c r="B64" s="5"/>
      <c r="C64" s="6"/>
      <c r="D64" s="5"/>
      <c r="E64" s="6"/>
      <c r="F64" s="5"/>
      <c r="G64" s="6"/>
      <c r="H64" s="5"/>
      <c r="I64" s="6"/>
      <c r="J64" s="5"/>
      <c r="K64" s="6"/>
      <c r="L64" s="5"/>
      <c r="M64" s="6"/>
      <c r="N64" s="5"/>
      <c r="O64" s="6"/>
      <c r="P64" s="5"/>
      <c r="Q64" s="6"/>
      <c r="R64" s="5"/>
      <c r="S64" s="6"/>
      <c r="T64" s="5"/>
      <c r="U64" s="6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AAF73-2219-4FA0-A98C-76449CFD41EF}">
  <sheetPr codeName="Sheet3"/>
  <dimension ref="A2:W89"/>
  <sheetViews>
    <sheetView topLeftCell="A12" zoomScale="120" zoomScaleNormal="120" workbookViewId="0">
      <selection activeCell="J10" sqref="J10"/>
    </sheetView>
  </sheetViews>
  <sheetFormatPr baseColWidth="10" defaultColWidth="10.85546875" defaultRowHeight="18"/>
  <cols>
    <col min="2" max="22" width="5.7109375" customWidth="1"/>
  </cols>
  <sheetData>
    <row r="2" spans="2:23" ht="18" customHeight="1"/>
    <row r="3" spans="2:23" ht="18" customHeight="1">
      <c r="B3" s="9"/>
      <c r="C3" t="s">
        <v>0</v>
      </c>
      <c r="D3" cm="1">
        <f t="array" ref="D3">colorfunction(B3,$B$15:$U$89,FALSE)</f>
        <v>688</v>
      </c>
      <c r="E3" s="8">
        <v>1000</v>
      </c>
      <c r="W3" s="7">
        <f>D3*$E$3</f>
        <v>688000</v>
      </c>
    </row>
    <row r="4" spans="2:23" ht="18" customHeight="1">
      <c r="B4" s="10"/>
      <c r="C4" t="s">
        <v>1</v>
      </c>
      <c r="D4" cm="1">
        <f t="array" ref="D4">colorfunction(B4,$B$15:$U$89,FALSE)</f>
        <v>161</v>
      </c>
      <c r="W4" s="7">
        <f t="shared" ref="W4:W10" si="0">D4*$E$3</f>
        <v>161000</v>
      </c>
    </row>
    <row r="5" spans="2:23" ht="18" customHeight="1">
      <c r="B5" s="11"/>
      <c r="C5" t="s">
        <v>6</v>
      </c>
      <c r="D5" cm="1">
        <f t="array" ref="D5">colorfunction(B5,$B$15:$U$89,FALSE)</f>
        <v>0</v>
      </c>
      <c r="W5" s="7">
        <f t="shared" si="0"/>
        <v>0</v>
      </c>
    </row>
    <row r="6" spans="2:23" ht="18" customHeight="1">
      <c r="B6" s="12"/>
      <c r="C6" t="s">
        <v>7</v>
      </c>
      <c r="D6" cm="1">
        <f t="array" ref="D6">colorfunction(B6,$B$15:$U$89,FALSE)</f>
        <v>92</v>
      </c>
      <c r="W6" s="7">
        <f t="shared" si="0"/>
        <v>92000</v>
      </c>
    </row>
    <row r="7" spans="2:23" ht="18" customHeight="1">
      <c r="B7" s="13"/>
      <c r="C7" t="s">
        <v>2</v>
      </c>
      <c r="D7" cm="1">
        <f t="array" ref="D7">colorfunction(B7,$B$15:$U$89,FALSE)</f>
        <v>80</v>
      </c>
      <c r="W7" s="7">
        <f t="shared" si="0"/>
        <v>80000</v>
      </c>
    </row>
    <row r="8" spans="2:23" ht="18" customHeight="1">
      <c r="B8" s="14"/>
      <c r="C8" t="s">
        <v>5</v>
      </c>
      <c r="D8" cm="1">
        <f t="array" ref="D8">colorfunction(B8,$B$15:$U$89,FALSE)</f>
        <v>87</v>
      </c>
      <c r="W8" s="7">
        <f t="shared" si="0"/>
        <v>87000</v>
      </c>
    </row>
    <row r="9" spans="2:23" ht="18" customHeight="1">
      <c r="B9" s="15"/>
      <c r="C9" t="s">
        <v>4</v>
      </c>
      <c r="D9" cm="1">
        <f t="array" ref="D9">colorfunction(B9,$B$15:$U$89,FALSE)</f>
        <v>136</v>
      </c>
      <c r="W9" s="7">
        <f t="shared" si="0"/>
        <v>136000</v>
      </c>
    </row>
    <row r="10" spans="2:23" ht="18" customHeight="1">
      <c r="B10" s="16"/>
      <c r="C10" t="s">
        <v>3</v>
      </c>
      <c r="D10" cm="1">
        <f t="array" ref="D10">colorfunction(B10,$B$15:$U$89,FALSE)</f>
        <v>49</v>
      </c>
      <c r="W10" s="7">
        <f t="shared" si="0"/>
        <v>49000</v>
      </c>
    </row>
    <row r="11" spans="2:23" ht="18" customHeight="1">
      <c r="W11" s="7"/>
    </row>
    <row r="12" spans="2:23" ht="18" customHeight="1">
      <c r="V12" t="s">
        <v>8</v>
      </c>
      <c r="W12" s="7">
        <f>SUM(W3:W10)</f>
        <v>1293000</v>
      </c>
    </row>
    <row r="13" spans="2:23" ht="18" customHeight="1"/>
    <row r="14" spans="2:23" ht="10" customHeight="1" thickBot="1">
      <c r="C14">
        <v>1</v>
      </c>
      <c r="E14">
        <v>2</v>
      </c>
      <c r="G14">
        <v>3</v>
      </c>
      <c r="I14">
        <v>4</v>
      </c>
      <c r="K14">
        <v>5</v>
      </c>
      <c r="M14">
        <v>6</v>
      </c>
      <c r="O14">
        <v>7</v>
      </c>
      <c r="Q14">
        <v>8</v>
      </c>
      <c r="S14">
        <v>9</v>
      </c>
      <c r="U14">
        <v>10</v>
      </c>
    </row>
    <row r="15" spans="2:23" ht="10" customHeight="1">
      <c r="B15" s="53"/>
      <c r="C15" s="54"/>
      <c r="D15" s="55"/>
      <c r="E15" s="56"/>
      <c r="F15" s="57"/>
      <c r="G15" s="58"/>
      <c r="H15" s="57"/>
      <c r="I15" s="58"/>
      <c r="J15" s="57"/>
      <c r="K15" s="58"/>
      <c r="L15" s="57"/>
      <c r="M15" s="58"/>
      <c r="N15" s="53"/>
      <c r="O15" s="54"/>
      <c r="P15" s="57"/>
      <c r="Q15" s="58"/>
      <c r="R15" s="57"/>
      <c r="S15" s="58"/>
      <c r="T15" s="55"/>
      <c r="U15" s="56"/>
    </row>
    <row r="16" spans="2:23" ht="10" customHeight="1">
      <c r="B16" s="59"/>
      <c r="C16" s="60"/>
      <c r="D16" s="61"/>
      <c r="E16" s="62"/>
      <c r="F16" s="63"/>
      <c r="G16" s="64"/>
      <c r="H16" s="63"/>
      <c r="I16" s="64"/>
      <c r="J16" s="63"/>
      <c r="K16" s="64"/>
      <c r="L16" s="63"/>
      <c r="M16" s="64"/>
      <c r="N16" s="59"/>
      <c r="O16" s="60"/>
      <c r="P16" s="63"/>
      <c r="Q16" s="64"/>
      <c r="R16" s="63"/>
      <c r="S16" s="64"/>
      <c r="T16" s="63"/>
      <c r="U16" s="62"/>
    </row>
    <row r="17" spans="1:21" ht="10" customHeight="1">
      <c r="B17" s="59"/>
      <c r="C17" s="60"/>
      <c r="D17" s="61"/>
      <c r="E17" s="62"/>
      <c r="F17" s="63"/>
      <c r="G17" s="64"/>
      <c r="H17" s="63"/>
      <c r="I17" s="64"/>
      <c r="J17" s="63"/>
      <c r="K17" s="64"/>
      <c r="L17" s="63"/>
      <c r="M17" s="64"/>
      <c r="N17" s="59"/>
      <c r="O17" s="60"/>
      <c r="P17" s="61"/>
      <c r="Q17" s="62"/>
      <c r="R17" s="63"/>
      <c r="S17" s="64"/>
      <c r="T17" s="63"/>
      <c r="U17" s="62"/>
    </row>
    <row r="18" spans="1:21" ht="10" customHeight="1">
      <c r="B18" s="59"/>
      <c r="C18" s="60"/>
      <c r="D18" s="61"/>
      <c r="E18" s="62"/>
      <c r="F18" s="63"/>
      <c r="G18" s="64"/>
      <c r="H18" s="63"/>
      <c r="I18" s="64"/>
      <c r="J18" s="63"/>
      <c r="K18" s="64"/>
      <c r="L18" s="63"/>
      <c r="M18" s="64"/>
      <c r="N18" s="59"/>
      <c r="O18" s="60"/>
      <c r="P18" s="61"/>
      <c r="Q18" s="62"/>
      <c r="R18" s="63"/>
      <c r="S18" s="64"/>
      <c r="T18" s="63"/>
      <c r="U18" s="62"/>
    </row>
    <row r="19" spans="1:21" ht="10" customHeight="1" thickBot="1">
      <c r="A19">
        <v>1</v>
      </c>
      <c r="B19" s="65"/>
      <c r="C19" s="66"/>
      <c r="D19" s="67"/>
      <c r="E19" s="68"/>
      <c r="F19" s="69"/>
      <c r="G19" s="70"/>
      <c r="H19" s="69"/>
      <c r="I19" s="70"/>
      <c r="J19" s="69"/>
      <c r="K19" s="70"/>
      <c r="L19" s="69"/>
      <c r="M19" s="70"/>
      <c r="N19" s="65"/>
      <c r="O19" s="66"/>
      <c r="P19" s="67"/>
      <c r="Q19" s="68"/>
      <c r="R19" s="69"/>
      <c r="S19" s="70"/>
      <c r="T19" s="69"/>
      <c r="U19" s="68"/>
    </row>
    <row r="20" spans="1:21" ht="10" customHeight="1">
      <c r="B20" s="57"/>
      <c r="C20" s="58"/>
      <c r="D20" s="57"/>
      <c r="E20" s="58"/>
      <c r="F20" s="53"/>
      <c r="G20" s="54"/>
      <c r="H20" s="57"/>
      <c r="I20" s="58"/>
      <c r="J20" s="57"/>
      <c r="K20" s="58"/>
      <c r="L20" s="55"/>
      <c r="M20" s="71"/>
      <c r="N20" s="55"/>
      <c r="O20" s="56"/>
      <c r="P20" s="57"/>
      <c r="Q20" s="58"/>
      <c r="R20" s="57"/>
      <c r="S20" s="58"/>
      <c r="T20" s="55"/>
      <c r="U20" s="56"/>
    </row>
    <row r="21" spans="1:21" ht="10" customHeight="1">
      <c r="B21" s="63"/>
      <c r="C21" s="64"/>
      <c r="D21" s="63"/>
      <c r="E21" s="64"/>
      <c r="F21" s="59"/>
      <c r="G21" s="60"/>
      <c r="H21" s="63"/>
      <c r="I21" s="64"/>
      <c r="J21" s="63"/>
      <c r="K21" s="64"/>
      <c r="L21" s="61"/>
      <c r="M21" s="72"/>
      <c r="N21" s="61"/>
      <c r="O21" s="62"/>
      <c r="P21" s="63"/>
      <c r="Q21" s="64"/>
      <c r="R21" s="63"/>
      <c r="S21" s="64"/>
      <c r="T21" s="63"/>
      <c r="U21" s="64"/>
    </row>
    <row r="22" spans="1:21" ht="10" customHeight="1">
      <c r="B22" s="63"/>
      <c r="C22" s="64"/>
      <c r="D22" s="63"/>
      <c r="E22" s="64"/>
      <c r="F22" s="59"/>
      <c r="G22" s="60"/>
      <c r="H22" s="63"/>
      <c r="I22" s="64"/>
      <c r="J22" s="63"/>
      <c r="K22" s="64"/>
      <c r="L22" s="61"/>
      <c r="M22" s="72"/>
      <c r="N22" s="73"/>
      <c r="O22" s="62"/>
      <c r="P22" s="63"/>
      <c r="Q22" s="64"/>
      <c r="R22" s="63"/>
      <c r="S22" s="64"/>
      <c r="T22" s="63"/>
      <c r="U22" s="64"/>
    </row>
    <row r="23" spans="1:21" ht="10" customHeight="1">
      <c r="B23" s="63"/>
      <c r="C23" s="64"/>
      <c r="D23" s="63"/>
      <c r="E23" s="64"/>
      <c r="F23" s="59"/>
      <c r="G23" s="60"/>
      <c r="H23" s="63"/>
      <c r="I23" s="64"/>
      <c r="J23" s="63"/>
      <c r="K23" s="64"/>
      <c r="L23" s="61"/>
      <c r="M23" s="72"/>
      <c r="N23" s="73"/>
      <c r="O23" s="62"/>
      <c r="P23" s="63"/>
      <c r="Q23" s="64"/>
      <c r="R23" s="63"/>
      <c r="S23" s="64"/>
      <c r="T23" s="63"/>
      <c r="U23" s="64"/>
    </row>
    <row r="24" spans="1:21" ht="10" customHeight="1" thickBot="1">
      <c r="A24">
        <v>2</v>
      </c>
      <c r="B24" s="69"/>
      <c r="C24" s="70"/>
      <c r="D24" s="69"/>
      <c r="E24" s="70"/>
      <c r="F24" s="65"/>
      <c r="G24" s="66"/>
      <c r="H24" s="69"/>
      <c r="I24" s="70"/>
      <c r="J24" s="69"/>
      <c r="K24" s="70"/>
      <c r="L24" s="67"/>
      <c r="M24" s="74"/>
      <c r="N24" s="69"/>
      <c r="O24" s="68"/>
      <c r="P24" s="67"/>
      <c r="Q24" s="70"/>
      <c r="R24" s="69"/>
      <c r="S24" s="70"/>
      <c r="T24" s="69"/>
      <c r="U24" s="70"/>
    </row>
    <row r="25" spans="1:21" ht="10" customHeight="1">
      <c r="B25" s="75"/>
      <c r="C25" s="71"/>
      <c r="D25" s="57"/>
      <c r="E25" s="58"/>
      <c r="F25" s="76"/>
      <c r="G25" s="77"/>
      <c r="H25" s="76"/>
      <c r="I25" s="77"/>
      <c r="J25" s="76"/>
      <c r="K25" s="77"/>
      <c r="L25" s="75"/>
      <c r="M25" s="71"/>
      <c r="N25" s="57"/>
      <c r="O25" s="58"/>
      <c r="P25" s="57"/>
      <c r="Q25" s="58"/>
      <c r="R25" s="57"/>
      <c r="S25" s="58"/>
      <c r="T25" s="57"/>
      <c r="U25" s="71"/>
    </row>
    <row r="26" spans="1:21" ht="10" customHeight="1">
      <c r="B26" s="73"/>
      <c r="C26" s="72"/>
      <c r="D26" s="63"/>
      <c r="E26" s="64"/>
      <c r="F26" s="78"/>
      <c r="G26" s="79"/>
      <c r="H26" s="78"/>
      <c r="I26" s="79"/>
      <c r="J26" s="78"/>
      <c r="K26" s="79"/>
      <c r="L26" s="73"/>
      <c r="M26" s="72"/>
      <c r="N26" s="63"/>
      <c r="O26" s="64"/>
      <c r="P26" s="63"/>
      <c r="Q26" s="64"/>
      <c r="R26" s="63"/>
      <c r="S26" s="64"/>
      <c r="T26" s="63"/>
      <c r="U26" s="72"/>
    </row>
    <row r="27" spans="1:21" ht="10" customHeight="1">
      <c r="B27" s="73"/>
      <c r="C27" s="72"/>
      <c r="D27" s="63"/>
      <c r="E27" s="64"/>
      <c r="F27" s="78"/>
      <c r="G27" s="79"/>
      <c r="H27" s="78"/>
      <c r="I27" s="79"/>
      <c r="J27" s="78"/>
      <c r="K27" s="79"/>
      <c r="L27" s="73"/>
      <c r="M27" s="72"/>
      <c r="N27" s="63"/>
      <c r="O27" s="64"/>
      <c r="P27" s="63"/>
      <c r="Q27" s="64"/>
      <c r="R27" s="63"/>
      <c r="S27" s="64"/>
      <c r="T27" s="63"/>
      <c r="U27" s="64"/>
    </row>
    <row r="28" spans="1:21" ht="10" customHeight="1">
      <c r="B28" s="73"/>
      <c r="C28" s="72"/>
      <c r="D28" s="63"/>
      <c r="E28" s="64"/>
      <c r="F28" s="78"/>
      <c r="G28" s="79"/>
      <c r="H28" s="78"/>
      <c r="I28" s="79"/>
      <c r="J28" s="78"/>
      <c r="K28" s="79"/>
      <c r="L28" s="73"/>
      <c r="M28" s="72"/>
      <c r="N28" s="63"/>
      <c r="O28" s="64"/>
      <c r="P28" s="63"/>
      <c r="Q28" s="64"/>
      <c r="R28" s="63"/>
      <c r="S28" s="64"/>
      <c r="T28" s="63"/>
      <c r="U28" s="64"/>
    </row>
    <row r="29" spans="1:21" ht="10" customHeight="1" thickBot="1">
      <c r="A29">
        <v>3</v>
      </c>
      <c r="B29" s="80"/>
      <c r="C29" s="74"/>
      <c r="D29" s="69"/>
      <c r="E29" s="70"/>
      <c r="F29" s="81"/>
      <c r="G29" s="82"/>
      <c r="H29" s="81"/>
      <c r="I29" s="82"/>
      <c r="J29" s="81"/>
      <c r="K29" s="82"/>
      <c r="L29" s="80"/>
      <c r="M29" s="74"/>
      <c r="N29" s="69"/>
      <c r="O29" s="70"/>
      <c r="P29" s="69"/>
      <c r="Q29" s="70"/>
      <c r="R29" s="69"/>
      <c r="S29" s="70"/>
      <c r="T29" s="69"/>
      <c r="U29" s="70"/>
    </row>
    <row r="30" spans="1:21" ht="10" customHeight="1">
      <c r="B30" s="57"/>
      <c r="C30" s="58"/>
      <c r="D30" s="57"/>
      <c r="E30" s="58"/>
      <c r="F30" s="57"/>
      <c r="G30" s="58"/>
      <c r="H30" s="57"/>
      <c r="I30" s="58"/>
      <c r="J30" s="53"/>
      <c r="K30" s="54"/>
      <c r="L30" s="57"/>
      <c r="M30" s="58"/>
      <c r="N30" s="57"/>
      <c r="O30" s="58"/>
      <c r="P30" s="53"/>
      <c r="Q30" s="54"/>
      <c r="R30" s="57"/>
      <c r="S30" s="58"/>
      <c r="T30" s="57"/>
      <c r="U30" s="58"/>
    </row>
    <row r="31" spans="1:21" ht="10" customHeight="1">
      <c r="B31" s="63"/>
      <c r="C31" s="64"/>
      <c r="D31" s="63"/>
      <c r="E31" s="64"/>
      <c r="F31" s="63"/>
      <c r="G31" s="64"/>
      <c r="H31" s="63"/>
      <c r="I31" s="64"/>
      <c r="J31" s="59"/>
      <c r="K31" s="60"/>
      <c r="L31" s="63"/>
      <c r="M31" s="64"/>
      <c r="N31" s="63"/>
      <c r="O31" s="64"/>
      <c r="P31" s="59"/>
      <c r="Q31" s="60"/>
      <c r="R31" s="63"/>
      <c r="S31" s="64"/>
      <c r="T31" s="63"/>
      <c r="U31" s="64"/>
    </row>
    <row r="32" spans="1:21" ht="10" customHeight="1">
      <c r="B32" s="63"/>
      <c r="C32" s="64"/>
      <c r="D32" s="63"/>
      <c r="E32" s="64"/>
      <c r="F32" s="63"/>
      <c r="G32" s="64"/>
      <c r="H32" s="63"/>
      <c r="I32" s="64"/>
      <c r="J32" s="59"/>
      <c r="K32" s="60"/>
      <c r="L32" s="63"/>
      <c r="M32" s="64"/>
      <c r="N32" s="63"/>
      <c r="O32" s="64"/>
      <c r="P32" s="59"/>
      <c r="Q32" s="60"/>
      <c r="R32" s="63"/>
      <c r="S32" s="64"/>
      <c r="T32" s="63"/>
      <c r="U32" s="64"/>
    </row>
    <row r="33" spans="1:21" ht="10" customHeight="1">
      <c r="B33" s="63"/>
      <c r="C33" s="64"/>
      <c r="D33" s="63"/>
      <c r="E33" s="64"/>
      <c r="F33" s="63"/>
      <c r="G33" s="64"/>
      <c r="H33" s="63"/>
      <c r="I33" s="64"/>
      <c r="J33" s="59"/>
      <c r="K33" s="60"/>
      <c r="L33" s="63"/>
      <c r="M33" s="64"/>
      <c r="N33" s="63"/>
      <c r="O33" s="64"/>
      <c r="P33" s="59"/>
      <c r="Q33" s="60"/>
      <c r="R33" s="63"/>
      <c r="S33" s="64"/>
      <c r="T33" s="63"/>
      <c r="U33" s="64"/>
    </row>
    <row r="34" spans="1:21" ht="10" customHeight="1" thickBot="1">
      <c r="A34">
        <v>4</v>
      </c>
      <c r="B34" s="69"/>
      <c r="C34" s="70"/>
      <c r="D34" s="69"/>
      <c r="E34" s="70"/>
      <c r="F34" s="69"/>
      <c r="G34" s="70"/>
      <c r="H34" s="69"/>
      <c r="I34" s="70"/>
      <c r="J34" s="65"/>
      <c r="K34" s="66"/>
      <c r="L34" s="69"/>
      <c r="M34" s="70"/>
      <c r="N34" s="69"/>
      <c r="O34" s="70"/>
      <c r="P34" s="65"/>
      <c r="Q34" s="66"/>
      <c r="R34" s="69"/>
      <c r="S34" s="70"/>
      <c r="T34" s="69"/>
      <c r="U34" s="70"/>
    </row>
    <row r="35" spans="1:21" ht="10" customHeight="1">
      <c r="B35" s="57"/>
      <c r="C35" s="58"/>
      <c r="D35" s="53"/>
      <c r="E35" s="54"/>
      <c r="F35" s="57"/>
      <c r="G35" s="58"/>
      <c r="H35" s="55"/>
      <c r="I35" s="56"/>
      <c r="J35" s="57"/>
      <c r="K35" s="58"/>
      <c r="L35" s="57"/>
      <c r="M35" s="54"/>
      <c r="N35" s="53"/>
      <c r="O35" s="77"/>
      <c r="P35" s="76"/>
      <c r="Q35" s="58"/>
      <c r="R35" s="57"/>
      <c r="S35" s="58"/>
      <c r="T35" s="57"/>
      <c r="U35" s="58"/>
    </row>
    <row r="36" spans="1:21" ht="10" customHeight="1">
      <c r="B36" s="63"/>
      <c r="C36" s="64"/>
      <c r="D36" s="59"/>
      <c r="E36" s="60"/>
      <c r="F36" s="63"/>
      <c r="G36" s="64"/>
      <c r="H36" s="61"/>
      <c r="I36" s="62"/>
      <c r="J36" s="63"/>
      <c r="K36" s="64"/>
      <c r="L36" s="63"/>
      <c r="M36" s="60"/>
      <c r="N36" s="59"/>
      <c r="O36" s="79"/>
      <c r="P36" s="78"/>
      <c r="Q36" s="64"/>
      <c r="R36" s="63"/>
      <c r="S36" s="64"/>
      <c r="T36" s="61"/>
      <c r="U36" s="62"/>
    </row>
    <row r="37" spans="1:21" ht="10" customHeight="1">
      <c r="B37" s="63"/>
      <c r="C37" s="64"/>
      <c r="D37" s="59"/>
      <c r="E37" s="60"/>
      <c r="F37" s="63"/>
      <c r="G37" s="64"/>
      <c r="H37" s="61"/>
      <c r="I37" s="62"/>
      <c r="J37" s="63"/>
      <c r="K37" s="64"/>
      <c r="L37" s="63"/>
      <c r="M37" s="60"/>
      <c r="N37" s="59"/>
      <c r="O37" s="79"/>
      <c r="P37" s="78"/>
      <c r="Q37" s="79"/>
      <c r="R37" s="78"/>
      <c r="S37" s="79"/>
      <c r="T37" s="61"/>
      <c r="U37" s="62"/>
    </row>
    <row r="38" spans="1:21" ht="10" customHeight="1">
      <c r="B38" s="63"/>
      <c r="C38" s="64"/>
      <c r="D38" s="59"/>
      <c r="E38" s="60"/>
      <c r="F38" s="63"/>
      <c r="G38" s="64"/>
      <c r="H38" s="61"/>
      <c r="I38" s="62"/>
      <c r="J38" s="63"/>
      <c r="K38" s="64"/>
      <c r="L38" s="63"/>
      <c r="M38" s="60"/>
      <c r="N38" s="59"/>
      <c r="O38" s="79"/>
      <c r="P38" s="78"/>
      <c r="Q38" s="79"/>
      <c r="R38" s="78"/>
      <c r="S38" s="79"/>
      <c r="T38" s="61"/>
      <c r="U38" s="62"/>
    </row>
    <row r="39" spans="1:21" ht="10" customHeight="1" thickBot="1">
      <c r="A39">
        <v>5</v>
      </c>
      <c r="B39" s="69"/>
      <c r="C39" s="70"/>
      <c r="D39" s="65"/>
      <c r="E39" s="66"/>
      <c r="F39" s="69"/>
      <c r="G39" s="70"/>
      <c r="H39" s="67"/>
      <c r="I39" s="68"/>
      <c r="J39" s="69"/>
      <c r="K39" s="70"/>
      <c r="L39" s="69"/>
      <c r="M39" s="66"/>
      <c r="N39" s="65"/>
      <c r="O39" s="82"/>
      <c r="P39" s="81"/>
      <c r="Q39" s="82"/>
      <c r="R39" s="81"/>
      <c r="S39" s="82"/>
      <c r="T39" s="67"/>
      <c r="U39" s="68"/>
    </row>
    <row r="40" spans="1:21" ht="10" customHeight="1">
      <c r="B40" s="57"/>
      <c r="C40" s="58"/>
      <c r="D40" s="55"/>
      <c r="E40" s="54"/>
      <c r="F40" s="53"/>
      <c r="G40" s="58"/>
      <c r="H40" s="57"/>
      <c r="I40" s="83"/>
      <c r="J40" s="84"/>
      <c r="K40" s="83"/>
      <c r="L40" s="84"/>
      <c r="M40" s="83"/>
      <c r="N40" s="84"/>
      <c r="O40" s="83"/>
      <c r="P40" s="57"/>
      <c r="Q40" s="58"/>
      <c r="R40" s="57"/>
      <c r="S40" s="58"/>
      <c r="T40" s="57"/>
      <c r="U40" s="58"/>
    </row>
    <row r="41" spans="1:21" ht="10" customHeight="1">
      <c r="B41" s="63"/>
      <c r="C41" s="64"/>
      <c r="D41" s="61"/>
      <c r="E41" s="60"/>
      <c r="F41" s="59"/>
      <c r="G41" s="64"/>
      <c r="H41" s="63"/>
      <c r="I41" s="85"/>
      <c r="J41" s="86"/>
      <c r="K41" s="85"/>
      <c r="L41" s="86"/>
      <c r="M41" s="85"/>
      <c r="N41" s="86"/>
      <c r="O41" s="85"/>
      <c r="P41" s="63"/>
      <c r="Q41" s="64"/>
      <c r="R41" s="63"/>
      <c r="S41" s="64"/>
      <c r="T41" s="63"/>
      <c r="U41" s="64"/>
    </row>
    <row r="42" spans="1:21" ht="10" customHeight="1">
      <c r="B42" s="63"/>
      <c r="C42" s="64"/>
      <c r="D42" s="61"/>
      <c r="E42" s="60"/>
      <c r="F42" s="59"/>
      <c r="G42" s="64"/>
      <c r="H42" s="63"/>
      <c r="I42" s="85"/>
      <c r="J42" s="86"/>
      <c r="K42" s="85"/>
      <c r="L42" s="86"/>
      <c r="M42" s="85"/>
      <c r="N42" s="86"/>
      <c r="O42" s="85"/>
      <c r="P42" s="63"/>
      <c r="Q42" s="64"/>
      <c r="R42" s="63"/>
      <c r="S42" s="62"/>
      <c r="T42" s="63"/>
      <c r="U42" s="64"/>
    </row>
    <row r="43" spans="1:21" ht="10" customHeight="1">
      <c r="B43" s="63"/>
      <c r="C43" s="64"/>
      <c r="D43" s="61"/>
      <c r="E43" s="60"/>
      <c r="F43" s="59"/>
      <c r="G43" s="64"/>
      <c r="H43" s="63"/>
      <c r="I43" s="85"/>
      <c r="J43" s="86"/>
      <c r="K43" s="85"/>
      <c r="L43" s="86"/>
      <c r="M43" s="85"/>
      <c r="N43" s="86"/>
      <c r="O43" s="85"/>
      <c r="P43" s="63"/>
      <c r="Q43" s="64"/>
      <c r="R43" s="63"/>
      <c r="S43" s="62"/>
      <c r="T43" s="63"/>
      <c r="U43" s="64"/>
    </row>
    <row r="44" spans="1:21" ht="10" customHeight="1" thickBot="1">
      <c r="A44">
        <v>6</v>
      </c>
      <c r="B44" s="69"/>
      <c r="C44" s="70"/>
      <c r="D44" s="67"/>
      <c r="E44" s="66"/>
      <c r="F44" s="65"/>
      <c r="G44" s="70"/>
      <c r="H44" s="69"/>
      <c r="I44" s="87"/>
      <c r="J44" s="88"/>
      <c r="K44" s="87"/>
      <c r="L44" s="88"/>
      <c r="M44" s="87"/>
      <c r="N44" s="88"/>
      <c r="O44" s="87"/>
      <c r="P44" s="69"/>
      <c r="Q44" s="70"/>
      <c r="R44" s="69"/>
      <c r="S44" s="68"/>
      <c r="T44" s="67"/>
      <c r="U44" s="70"/>
    </row>
    <row r="45" spans="1:21" ht="10" customHeight="1">
      <c r="B45" s="57"/>
      <c r="C45" s="58"/>
      <c r="D45" s="53"/>
      <c r="E45" s="54"/>
      <c r="F45" s="57"/>
      <c r="G45" s="83"/>
      <c r="H45" s="84"/>
      <c r="I45" s="83"/>
      <c r="J45" s="84"/>
      <c r="K45" s="58"/>
      <c r="L45" s="57"/>
      <c r="M45" s="58"/>
      <c r="N45" s="57"/>
      <c r="O45" s="58"/>
      <c r="P45" s="57"/>
      <c r="Q45" s="54"/>
      <c r="R45" s="57"/>
      <c r="S45" s="54"/>
      <c r="T45" s="57"/>
      <c r="U45" s="58"/>
    </row>
    <row r="46" spans="1:21" ht="10" customHeight="1">
      <c r="B46" s="63"/>
      <c r="C46" s="64"/>
      <c r="D46" s="59"/>
      <c r="E46" s="60"/>
      <c r="F46" s="63"/>
      <c r="G46" s="85"/>
      <c r="H46" s="86"/>
      <c r="I46" s="85"/>
      <c r="J46" s="86"/>
      <c r="K46" s="64"/>
      <c r="L46" s="63"/>
      <c r="M46" s="64"/>
      <c r="N46" s="63"/>
      <c r="O46" s="64"/>
      <c r="P46" s="63"/>
      <c r="Q46" s="60"/>
      <c r="R46" s="63"/>
      <c r="S46" s="60"/>
      <c r="T46" s="63"/>
      <c r="U46" s="64"/>
    </row>
    <row r="47" spans="1:21" ht="10" customHeight="1">
      <c r="B47" s="63"/>
      <c r="C47" s="64"/>
      <c r="D47" s="59"/>
      <c r="E47" s="60"/>
      <c r="F47" s="63"/>
      <c r="G47" s="85"/>
      <c r="H47" s="86"/>
      <c r="I47" s="85"/>
      <c r="J47" s="86"/>
      <c r="K47" s="64"/>
      <c r="L47" s="63"/>
      <c r="M47" s="64"/>
      <c r="N47" s="63"/>
      <c r="O47" s="64"/>
      <c r="P47" s="63"/>
      <c r="Q47" s="60"/>
      <c r="R47" s="63"/>
      <c r="S47" s="60"/>
      <c r="T47" s="63"/>
      <c r="U47" s="64"/>
    </row>
    <row r="48" spans="1:21" ht="10" customHeight="1">
      <c r="B48" s="63"/>
      <c r="C48" s="64"/>
      <c r="D48" s="59"/>
      <c r="E48" s="60"/>
      <c r="F48" s="63"/>
      <c r="G48" s="85"/>
      <c r="H48" s="86"/>
      <c r="I48" s="85"/>
      <c r="J48" s="86"/>
      <c r="K48" s="64"/>
      <c r="L48" s="63"/>
      <c r="M48" s="64"/>
      <c r="N48" s="63"/>
      <c r="O48" s="64"/>
      <c r="P48" s="63"/>
      <c r="Q48" s="60"/>
      <c r="R48" s="63"/>
      <c r="S48" s="60"/>
      <c r="T48" s="63"/>
      <c r="U48" s="64"/>
    </row>
    <row r="49" spans="1:21" ht="10" customHeight="1" thickBot="1">
      <c r="A49">
        <v>7</v>
      </c>
      <c r="B49" s="69"/>
      <c r="C49" s="70"/>
      <c r="D49" s="65"/>
      <c r="E49" s="66"/>
      <c r="F49" s="69"/>
      <c r="G49" s="87"/>
      <c r="H49" s="88"/>
      <c r="I49" s="87"/>
      <c r="J49" s="88"/>
      <c r="K49" s="70"/>
      <c r="L49" s="69"/>
      <c r="M49" s="70"/>
      <c r="N49" s="69"/>
      <c r="O49" s="70"/>
      <c r="P49" s="69"/>
      <c r="Q49" s="66"/>
      <c r="R49" s="69"/>
      <c r="S49" s="66"/>
      <c r="T49" s="65"/>
      <c r="U49" s="70"/>
    </row>
    <row r="50" spans="1:21" ht="10" customHeight="1">
      <c r="B50" s="57"/>
      <c r="C50" s="58"/>
      <c r="D50" s="53"/>
      <c r="E50" s="54"/>
      <c r="F50" s="57"/>
      <c r="G50" s="71"/>
      <c r="H50" s="75"/>
      <c r="I50" s="71"/>
      <c r="J50" s="75"/>
      <c r="K50" s="71"/>
      <c r="L50" s="75"/>
      <c r="M50" s="83"/>
      <c r="N50" s="84"/>
      <c r="O50" s="83"/>
      <c r="P50" s="57"/>
      <c r="Q50" s="56"/>
      <c r="R50" s="75"/>
      <c r="S50" s="58"/>
      <c r="T50" s="63"/>
      <c r="U50" s="58"/>
    </row>
    <row r="51" spans="1:21" ht="10" customHeight="1">
      <c r="B51" s="63"/>
      <c r="C51" s="64"/>
      <c r="D51" s="59"/>
      <c r="E51" s="60"/>
      <c r="F51" s="63"/>
      <c r="G51" s="72"/>
      <c r="H51" s="73"/>
      <c r="I51" s="72"/>
      <c r="J51" s="73"/>
      <c r="K51" s="72"/>
      <c r="L51" s="73"/>
      <c r="M51" s="85"/>
      <c r="N51" s="86"/>
      <c r="O51" s="85"/>
      <c r="P51" s="63"/>
      <c r="Q51" s="64"/>
      <c r="R51" s="63"/>
      <c r="S51" s="64"/>
      <c r="T51" s="63"/>
      <c r="U51" s="64"/>
    </row>
    <row r="52" spans="1:21" ht="10" customHeight="1">
      <c r="B52" s="63"/>
      <c r="C52" s="64"/>
      <c r="D52" s="59"/>
      <c r="E52" s="60"/>
      <c r="F52" s="63"/>
      <c r="G52" s="72"/>
      <c r="H52" s="73"/>
      <c r="I52" s="72"/>
      <c r="J52" s="73"/>
      <c r="K52" s="72"/>
      <c r="L52" s="73"/>
      <c r="M52" s="85"/>
      <c r="N52" s="86"/>
      <c r="O52" s="85"/>
      <c r="P52" s="63"/>
      <c r="Q52" s="64"/>
      <c r="R52" s="63"/>
      <c r="S52" s="64"/>
      <c r="T52" s="63"/>
      <c r="U52" s="64"/>
    </row>
    <row r="53" spans="1:21" ht="10" customHeight="1">
      <c r="B53" s="63"/>
      <c r="C53" s="64"/>
      <c r="D53" s="59"/>
      <c r="E53" s="60"/>
      <c r="F53" s="63"/>
      <c r="G53" s="72"/>
      <c r="H53" s="73"/>
      <c r="I53" s="72"/>
      <c r="J53" s="73"/>
      <c r="K53" s="72"/>
      <c r="L53" s="73"/>
      <c r="M53" s="85"/>
      <c r="N53" s="86"/>
      <c r="O53" s="85"/>
      <c r="P53" s="63"/>
      <c r="Q53" s="64"/>
      <c r="R53" s="63"/>
      <c r="S53" s="64"/>
      <c r="T53" s="63"/>
      <c r="U53" s="64"/>
    </row>
    <row r="54" spans="1:21" ht="10" customHeight="1" thickBot="1">
      <c r="A54">
        <v>8</v>
      </c>
      <c r="B54" s="69"/>
      <c r="C54" s="70"/>
      <c r="D54" s="65"/>
      <c r="E54" s="66"/>
      <c r="F54" s="69"/>
      <c r="G54" s="74"/>
      <c r="H54" s="80"/>
      <c r="I54" s="74"/>
      <c r="J54" s="80"/>
      <c r="K54" s="74"/>
      <c r="L54" s="80"/>
      <c r="M54" s="87"/>
      <c r="N54" s="88"/>
      <c r="O54" s="87"/>
      <c r="P54" s="69"/>
      <c r="Q54" s="70"/>
      <c r="R54" s="69"/>
      <c r="S54" s="70"/>
      <c r="T54" s="69"/>
      <c r="U54" s="70"/>
    </row>
    <row r="55" spans="1:21" ht="10" customHeight="1">
      <c r="B55" s="55"/>
      <c r="C55" s="56"/>
      <c r="D55" s="55"/>
      <c r="E55" s="54"/>
      <c r="F55" s="57"/>
      <c r="G55" s="58"/>
      <c r="H55" s="53"/>
      <c r="I55" s="54"/>
      <c r="J55" s="57"/>
      <c r="K55" s="58"/>
      <c r="L55" s="57"/>
      <c r="M55" s="58"/>
      <c r="N55" s="57"/>
      <c r="O55" s="58"/>
      <c r="P55" s="57"/>
      <c r="Q55" s="58"/>
      <c r="R55" s="57"/>
      <c r="S55" s="58"/>
      <c r="T55" s="57"/>
      <c r="U55" s="58"/>
    </row>
    <row r="56" spans="1:21" ht="10" customHeight="1">
      <c r="B56" s="61"/>
      <c r="C56" s="62"/>
      <c r="D56" s="61"/>
      <c r="E56" s="60"/>
      <c r="F56" s="63"/>
      <c r="G56" s="64"/>
      <c r="H56" s="59"/>
      <c r="I56" s="60"/>
      <c r="J56" s="63"/>
      <c r="K56" s="64"/>
      <c r="L56" s="63"/>
      <c r="M56" s="64"/>
      <c r="N56" s="63"/>
      <c r="O56" s="64"/>
      <c r="P56" s="63"/>
      <c r="Q56" s="64"/>
      <c r="R56" s="63"/>
      <c r="S56" s="64"/>
      <c r="T56" s="63"/>
      <c r="U56" s="64"/>
    </row>
    <row r="57" spans="1:21" ht="10" customHeight="1">
      <c r="B57" s="61"/>
      <c r="C57" s="62"/>
      <c r="D57" s="61"/>
      <c r="E57" s="60"/>
      <c r="F57" s="63"/>
      <c r="G57" s="64"/>
      <c r="H57" s="59"/>
      <c r="I57" s="60"/>
      <c r="J57" s="63"/>
      <c r="K57" s="64"/>
      <c r="L57" s="63"/>
      <c r="M57" s="64"/>
      <c r="N57" s="63"/>
      <c r="O57" s="64"/>
      <c r="P57" s="63"/>
      <c r="Q57" s="64"/>
      <c r="R57" s="63"/>
      <c r="S57" s="64"/>
      <c r="T57" s="63"/>
      <c r="U57" s="64"/>
    </row>
    <row r="58" spans="1:21" ht="10" customHeight="1">
      <c r="B58" s="61"/>
      <c r="C58" s="62"/>
      <c r="D58" s="61"/>
      <c r="E58" s="60"/>
      <c r="F58" s="63"/>
      <c r="G58" s="64"/>
      <c r="H58" s="59"/>
      <c r="I58" s="60"/>
      <c r="J58" s="63"/>
      <c r="K58" s="64"/>
      <c r="L58" s="63"/>
      <c r="M58" s="64"/>
      <c r="N58" s="63"/>
      <c r="O58" s="64"/>
      <c r="P58" s="63"/>
      <c r="Q58" s="64"/>
      <c r="R58" s="63"/>
      <c r="S58" s="64"/>
      <c r="T58" s="63"/>
      <c r="U58" s="64"/>
    </row>
    <row r="59" spans="1:21" ht="10" customHeight="1" thickBot="1">
      <c r="A59">
        <v>9</v>
      </c>
      <c r="B59" s="67"/>
      <c r="C59" s="68"/>
      <c r="D59" s="67"/>
      <c r="E59" s="66"/>
      <c r="F59" s="69"/>
      <c r="G59" s="70"/>
      <c r="H59" s="65"/>
      <c r="I59" s="66"/>
      <c r="J59" s="69"/>
      <c r="K59" s="70"/>
      <c r="L59" s="69"/>
      <c r="M59" s="70"/>
      <c r="N59" s="69"/>
      <c r="O59" s="70"/>
      <c r="P59" s="69"/>
      <c r="Q59" s="70"/>
      <c r="R59" s="69"/>
      <c r="S59" s="70"/>
      <c r="T59" s="69"/>
      <c r="U59" s="70"/>
    </row>
    <row r="60" spans="1:21" ht="10" customHeight="1">
      <c r="B60" s="57"/>
      <c r="C60" s="58"/>
      <c r="D60" s="53"/>
      <c r="E60" s="54"/>
      <c r="F60" s="55"/>
      <c r="G60" s="56"/>
      <c r="H60" s="55"/>
      <c r="I60" s="56"/>
      <c r="J60" s="55"/>
      <c r="K60" s="58"/>
      <c r="L60" s="57"/>
      <c r="M60" s="83"/>
      <c r="N60" s="84"/>
      <c r="O60" s="58"/>
      <c r="P60" s="95"/>
      <c r="Q60" s="96"/>
      <c r="R60" s="95"/>
      <c r="S60" s="96"/>
      <c r="T60" s="57"/>
      <c r="U60" s="58"/>
    </row>
    <row r="61" spans="1:21" ht="10" customHeight="1">
      <c r="B61" s="63"/>
      <c r="C61" s="64"/>
      <c r="D61" s="59"/>
      <c r="E61" s="60"/>
      <c r="F61" s="61"/>
      <c r="G61" s="62"/>
      <c r="H61" s="61"/>
      <c r="I61" s="62"/>
      <c r="J61" s="61"/>
      <c r="K61" s="64"/>
      <c r="L61" s="63"/>
      <c r="M61" s="85"/>
      <c r="N61" s="86"/>
      <c r="O61" s="64"/>
      <c r="P61" s="97"/>
      <c r="Q61" s="98"/>
      <c r="R61" s="97"/>
      <c r="S61" s="98"/>
      <c r="T61" s="63"/>
      <c r="U61" s="64"/>
    </row>
    <row r="62" spans="1:21" ht="10" customHeight="1">
      <c r="B62" s="63"/>
      <c r="C62" s="64"/>
      <c r="D62" s="59"/>
      <c r="E62" s="60"/>
      <c r="F62" s="61"/>
      <c r="G62" s="62"/>
      <c r="H62" s="61"/>
      <c r="I62" s="62"/>
      <c r="J62" s="61"/>
      <c r="K62" s="64"/>
      <c r="L62" s="63"/>
      <c r="M62" s="85"/>
      <c r="N62" s="86"/>
      <c r="O62" s="64"/>
      <c r="P62" s="97"/>
      <c r="Q62" s="98"/>
      <c r="R62" s="97"/>
      <c r="S62" s="98"/>
      <c r="T62" s="97"/>
      <c r="U62" s="98"/>
    </row>
    <row r="63" spans="1:21" ht="10" customHeight="1">
      <c r="B63" s="63"/>
      <c r="C63" s="64"/>
      <c r="D63" s="59"/>
      <c r="E63" s="60"/>
      <c r="F63" s="61"/>
      <c r="G63" s="62"/>
      <c r="H63" s="61"/>
      <c r="I63" s="62"/>
      <c r="J63" s="61"/>
      <c r="K63" s="64"/>
      <c r="L63" s="63"/>
      <c r="M63" s="85"/>
      <c r="N63" s="86"/>
      <c r="O63" s="64"/>
      <c r="P63" s="97"/>
      <c r="Q63" s="98"/>
      <c r="R63" s="97"/>
      <c r="S63" s="98"/>
      <c r="T63" s="97"/>
      <c r="U63" s="98"/>
    </row>
    <row r="64" spans="1:21" ht="10" customHeight="1" thickBot="1">
      <c r="A64">
        <v>10</v>
      </c>
      <c r="B64" s="69"/>
      <c r="C64" s="70"/>
      <c r="D64" s="65"/>
      <c r="E64" s="66"/>
      <c r="F64" s="67"/>
      <c r="G64" s="68"/>
      <c r="H64" s="67"/>
      <c r="I64" s="68"/>
      <c r="J64" s="67"/>
      <c r="K64" s="70"/>
      <c r="L64" s="69"/>
      <c r="M64" s="87"/>
      <c r="N64" s="88"/>
      <c r="O64" s="70"/>
      <c r="P64" s="99"/>
      <c r="Q64" s="100"/>
      <c r="R64" s="99"/>
      <c r="S64" s="100"/>
      <c r="T64" s="99"/>
      <c r="U64" s="100"/>
    </row>
    <row r="65" spans="1:21" ht="10" customHeight="1">
      <c r="B65" s="95"/>
      <c r="C65" s="96"/>
      <c r="D65" s="95"/>
      <c r="E65" s="96"/>
      <c r="F65" s="95"/>
      <c r="G65" s="96"/>
      <c r="H65" s="95"/>
      <c r="I65" s="96"/>
      <c r="J65" s="95"/>
      <c r="K65" s="96"/>
      <c r="L65" s="57"/>
      <c r="M65" s="58"/>
      <c r="N65" s="57"/>
      <c r="O65" s="58"/>
      <c r="P65" s="57"/>
      <c r="Q65" s="58"/>
      <c r="R65" s="53"/>
      <c r="S65" s="96"/>
      <c r="T65" s="95"/>
      <c r="U65" s="96"/>
    </row>
    <row r="66" spans="1:21" ht="10" customHeight="1">
      <c r="B66" s="97"/>
      <c r="C66" s="98"/>
      <c r="D66" s="97"/>
      <c r="E66" s="98"/>
      <c r="F66" s="97"/>
      <c r="G66" s="98"/>
      <c r="H66" s="97"/>
      <c r="I66" s="98"/>
      <c r="J66" s="97"/>
      <c r="K66" s="98"/>
      <c r="L66" s="63"/>
      <c r="M66" s="64"/>
      <c r="N66" s="63"/>
      <c r="O66" s="64"/>
      <c r="P66" s="63"/>
      <c r="Q66" s="64"/>
      <c r="R66" s="59"/>
      <c r="S66" s="64"/>
      <c r="T66" s="97"/>
      <c r="U66" s="98"/>
    </row>
    <row r="67" spans="1:21" ht="10" customHeight="1">
      <c r="B67" s="97"/>
      <c r="C67" s="98"/>
      <c r="D67" s="97"/>
      <c r="E67" s="98"/>
      <c r="F67" s="97"/>
      <c r="G67" s="98"/>
      <c r="H67" s="97"/>
      <c r="I67" s="98"/>
      <c r="J67" s="97"/>
      <c r="K67" s="98"/>
      <c r="L67" s="63"/>
      <c r="M67" s="64"/>
      <c r="N67" s="63"/>
      <c r="O67" s="64"/>
      <c r="P67" s="63"/>
      <c r="Q67" s="64"/>
      <c r="R67" s="59"/>
      <c r="S67" s="64"/>
      <c r="T67" s="97"/>
      <c r="U67" s="98"/>
    </row>
    <row r="68" spans="1:21" ht="10" customHeight="1">
      <c r="B68" s="97"/>
      <c r="C68" s="98"/>
      <c r="D68" s="97"/>
      <c r="E68" s="98"/>
      <c r="F68" s="97"/>
      <c r="G68" s="98"/>
      <c r="H68" s="97"/>
      <c r="I68" s="98"/>
      <c r="J68" s="97"/>
      <c r="K68" s="98"/>
      <c r="L68" s="63"/>
      <c r="M68" s="64"/>
      <c r="N68" s="63"/>
      <c r="O68" s="64"/>
      <c r="P68" s="63"/>
      <c r="Q68" s="64"/>
      <c r="R68" s="59"/>
      <c r="S68" s="64"/>
      <c r="T68" s="97"/>
      <c r="U68" s="98"/>
    </row>
    <row r="69" spans="1:21" ht="10" customHeight="1" thickBot="1">
      <c r="A69">
        <v>11</v>
      </c>
      <c r="B69" s="99"/>
      <c r="C69" s="100"/>
      <c r="D69" s="99"/>
      <c r="E69" s="100"/>
      <c r="F69" s="99"/>
      <c r="G69" s="100"/>
      <c r="H69" s="99"/>
      <c r="I69" s="100"/>
      <c r="J69" s="99"/>
      <c r="K69" s="100"/>
      <c r="L69" s="69"/>
      <c r="M69" s="70"/>
      <c r="N69" s="69"/>
      <c r="O69" s="70"/>
      <c r="P69" s="69"/>
      <c r="Q69" s="70"/>
      <c r="R69" s="65"/>
      <c r="S69" s="68"/>
      <c r="T69" s="99"/>
      <c r="U69" s="100"/>
    </row>
    <row r="70" spans="1:21" ht="10" customHeight="1">
      <c r="B70" s="53"/>
      <c r="C70" s="54"/>
      <c r="D70" s="55"/>
      <c r="E70" s="56"/>
      <c r="F70" s="55"/>
      <c r="G70" s="56"/>
      <c r="H70" s="55"/>
      <c r="I70" s="56"/>
      <c r="J70" s="57"/>
      <c r="K70" s="58"/>
      <c r="L70" s="57"/>
      <c r="M70" s="58"/>
      <c r="N70" s="57"/>
      <c r="O70" s="58"/>
      <c r="P70" s="57"/>
      <c r="Q70" s="58"/>
      <c r="R70" s="57"/>
      <c r="S70" s="58"/>
      <c r="T70" s="57"/>
      <c r="U70" s="58"/>
    </row>
    <row r="71" spans="1:21" ht="10" customHeight="1">
      <c r="B71" s="59"/>
      <c r="C71" s="60"/>
      <c r="D71" s="61"/>
      <c r="E71" s="62"/>
      <c r="F71" s="61"/>
      <c r="G71" s="62"/>
      <c r="H71" s="61"/>
      <c r="I71" s="62"/>
      <c r="J71" s="63"/>
      <c r="K71" s="64"/>
      <c r="L71" s="63"/>
      <c r="M71" s="64"/>
      <c r="N71" s="63"/>
      <c r="O71" s="64"/>
      <c r="P71" s="63"/>
      <c r="Q71" s="64"/>
      <c r="R71" s="63"/>
      <c r="S71" s="64"/>
      <c r="T71" s="63"/>
      <c r="U71" s="64"/>
    </row>
    <row r="72" spans="1:21" ht="10" customHeight="1">
      <c r="B72" s="59"/>
      <c r="C72" s="60"/>
      <c r="D72" s="61"/>
      <c r="E72" s="62"/>
      <c r="F72" s="61"/>
      <c r="G72" s="62"/>
      <c r="H72" s="61"/>
      <c r="I72" s="62"/>
      <c r="J72" s="63"/>
      <c r="K72" s="64"/>
      <c r="L72" s="63"/>
      <c r="M72" s="64"/>
      <c r="N72" s="63"/>
      <c r="O72" s="64"/>
      <c r="P72" s="63"/>
      <c r="Q72" s="64"/>
      <c r="R72" s="63"/>
      <c r="S72" s="64"/>
      <c r="T72" s="63"/>
      <c r="U72" s="64"/>
    </row>
    <row r="73" spans="1:21" ht="10" customHeight="1">
      <c r="B73" s="59"/>
      <c r="C73" s="60"/>
      <c r="D73" s="61"/>
      <c r="E73" s="62"/>
      <c r="F73" s="61"/>
      <c r="G73" s="62"/>
      <c r="H73" s="61"/>
      <c r="I73" s="62"/>
      <c r="J73" s="63"/>
      <c r="K73" s="64"/>
      <c r="L73" s="63"/>
      <c r="M73" s="64"/>
      <c r="N73" s="63"/>
      <c r="O73" s="64"/>
      <c r="P73" s="63"/>
      <c r="Q73" s="64"/>
      <c r="R73" s="63"/>
      <c r="S73" s="64"/>
      <c r="T73" s="63"/>
      <c r="U73" s="64"/>
    </row>
    <row r="74" spans="1:21" ht="10" customHeight="1" thickBot="1">
      <c r="A74">
        <v>12</v>
      </c>
      <c r="B74" s="65"/>
      <c r="C74" s="66"/>
      <c r="D74" s="67"/>
      <c r="E74" s="68"/>
      <c r="F74" s="67"/>
      <c r="G74" s="68"/>
      <c r="H74" s="67"/>
      <c r="I74" s="68"/>
      <c r="J74" s="69"/>
      <c r="K74" s="70"/>
      <c r="L74" s="69"/>
      <c r="M74" s="70"/>
      <c r="N74" s="69"/>
      <c r="O74" s="70"/>
      <c r="P74" s="69"/>
      <c r="Q74" s="70"/>
      <c r="R74" s="69"/>
      <c r="S74" s="70"/>
      <c r="T74" s="69"/>
      <c r="U74" s="70"/>
    </row>
    <row r="75" spans="1:21" ht="10" customHeight="1">
      <c r="B75" s="75"/>
      <c r="C75" s="71"/>
      <c r="D75" s="75"/>
      <c r="E75" s="54"/>
      <c r="F75" s="53"/>
      <c r="G75" s="58"/>
      <c r="H75" s="57"/>
      <c r="I75" s="71"/>
      <c r="J75" s="75"/>
      <c r="K75" s="58"/>
      <c r="L75" s="57"/>
      <c r="M75" s="58"/>
      <c r="N75" s="57"/>
      <c r="O75" s="58"/>
      <c r="P75" s="89"/>
      <c r="Q75" s="90"/>
      <c r="R75" s="75"/>
      <c r="S75" s="71"/>
      <c r="T75" s="57"/>
      <c r="U75" s="58"/>
    </row>
    <row r="76" spans="1:21" ht="10" customHeight="1">
      <c r="B76" s="73"/>
      <c r="C76" s="72"/>
      <c r="D76" s="73"/>
      <c r="E76" s="60"/>
      <c r="F76" s="59"/>
      <c r="G76" s="64"/>
      <c r="H76" s="63"/>
      <c r="I76" s="72"/>
      <c r="J76" s="73"/>
      <c r="K76" s="64"/>
      <c r="L76" s="63"/>
      <c r="M76" s="64"/>
      <c r="N76" s="63"/>
      <c r="O76" s="64"/>
      <c r="P76" s="91"/>
      <c r="Q76" s="92"/>
      <c r="R76" s="73"/>
      <c r="S76" s="72"/>
      <c r="T76" s="63"/>
      <c r="U76" s="64"/>
    </row>
    <row r="77" spans="1:21" ht="10" customHeight="1">
      <c r="B77" s="73"/>
      <c r="C77" s="72"/>
      <c r="D77" s="73"/>
      <c r="E77" s="60"/>
      <c r="F77" s="59"/>
      <c r="G77" s="64"/>
      <c r="H77" s="63"/>
      <c r="I77" s="72"/>
      <c r="J77" s="73"/>
      <c r="K77" s="64"/>
      <c r="L77" s="63"/>
      <c r="M77" s="64"/>
      <c r="N77" s="63"/>
      <c r="O77" s="64"/>
      <c r="P77" s="91"/>
      <c r="Q77" s="64"/>
      <c r="R77" s="63"/>
      <c r="S77" s="72"/>
      <c r="T77" s="63"/>
      <c r="U77" s="64"/>
    </row>
    <row r="78" spans="1:21" ht="10" customHeight="1">
      <c r="B78" s="73"/>
      <c r="C78" s="72"/>
      <c r="D78" s="73"/>
      <c r="E78" s="60"/>
      <c r="F78" s="59"/>
      <c r="G78" s="64"/>
      <c r="H78" s="63"/>
      <c r="I78" s="72"/>
      <c r="J78" s="73"/>
      <c r="K78" s="64"/>
      <c r="L78" s="63"/>
      <c r="M78" s="64"/>
      <c r="N78" s="63"/>
      <c r="O78" s="64"/>
      <c r="P78" s="91"/>
      <c r="Q78" s="64"/>
      <c r="R78" s="63"/>
      <c r="S78" s="72"/>
      <c r="T78" s="63"/>
      <c r="U78" s="64"/>
    </row>
    <row r="79" spans="1:21" ht="10" customHeight="1" thickBot="1">
      <c r="A79">
        <v>13</v>
      </c>
      <c r="B79" s="80"/>
      <c r="C79" s="74"/>
      <c r="D79" s="80"/>
      <c r="E79" s="66"/>
      <c r="F79" s="65"/>
      <c r="G79" s="70"/>
      <c r="H79" s="69"/>
      <c r="I79" s="74"/>
      <c r="J79" s="80"/>
      <c r="K79" s="70"/>
      <c r="L79" s="69"/>
      <c r="M79" s="70"/>
      <c r="N79" s="69"/>
      <c r="O79" s="70"/>
      <c r="P79" s="93"/>
      <c r="Q79" s="70"/>
      <c r="R79" s="69"/>
      <c r="S79" s="74"/>
      <c r="T79" s="69"/>
      <c r="U79" s="70"/>
    </row>
    <row r="80" spans="1:21" ht="10" customHeight="1">
      <c r="B80" s="89"/>
      <c r="C80" s="90"/>
      <c r="D80" s="89"/>
      <c r="E80" s="90"/>
      <c r="F80" s="89"/>
      <c r="G80" s="90"/>
      <c r="H80" s="89"/>
      <c r="I80" s="90"/>
      <c r="J80" s="89"/>
      <c r="K80" s="90"/>
      <c r="L80" s="89"/>
      <c r="M80" s="90"/>
      <c r="N80" s="89"/>
      <c r="O80" s="90"/>
      <c r="P80" s="89"/>
      <c r="Q80" s="90"/>
      <c r="R80" s="89"/>
      <c r="S80" s="90"/>
      <c r="T80" s="89"/>
      <c r="U80" s="90"/>
    </row>
    <row r="81" spans="1:21" ht="10" customHeight="1">
      <c r="B81" s="91"/>
      <c r="C81" s="92"/>
      <c r="D81" s="91"/>
      <c r="E81" s="92"/>
      <c r="F81" s="91"/>
      <c r="G81" s="92"/>
      <c r="H81" s="91"/>
      <c r="I81" s="92"/>
      <c r="J81" s="91"/>
      <c r="K81" s="92"/>
      <c r="L81" s="91"/>
      <c r="M81" s="92"/>
      <c r="N81" s="91"/>
      <c r="O81" s="92"/>
      <c r="P81" s="91"/>
      <c r="Q81" s="92"/>
      <c r="R81" s="91"/>
      <c r="S81" s="92"/>
      <c r="T81" s="91"/>
      <c r="U81" s="92"/>
    </row>
    <row r="82" spans="1:21" ht="10" customHeight="1">
      <c r="B82" s="91"/>
      <c r="C82" s="92"/>
      <c r="D82" s="91"/>
      <c r="E82" s="92"/>
      <c r="F82" s="91"/>
      <c r="G82" s="92"/>
      <c r="H82" s="91"/>
      <c r="I82" s="92"/>
      <c r="J82" s="91"/>
      <c r="K82" s="92"/>
      <c r="L82" s="91"/>
      <c r="M82" s="92"/>
      <c r="N82" s="91"/>
      <c r="O82" s="92"/>
      <c r="P82" s="91"/>
      <c r="Q82" s="92"/>
      <c r="R82" s="91"/>
      <c r="S82" s="92"/>
      <c r="T82" s="91"/>
      <c r="U82" s="92"/>
    </row>
    <row r="83" spans="1:21" ht="10" customHeight="1">
      <c r="B83" s="91"/>
      <c r="C83" s="92"/>
      <c r="D83" s="91"/>
      <c r="E83" s="92"/>
      <c r="F83" s="91"/>
      <c r="G83" s="92"/>
      <c r="H83" s="91"/>
      <c r="I83" s="92"/>
      <c r="J83" s="91"/>
      <c r="K83" s="92"/>
      <c r="L83" s="91"/>
      <c r="M83" s="92"/>
      <c r="N83" s="91"/>
      <c r="O83" s="92"/>
      <c r="P83" s="91"/>
      <c r="Q83" s="92"/>
      <c r="R83" s="91"/>
      <c r="S83" s="92"/>
      <c r="T83" s="91"/>
      <c r="U83" s="92"/>
    </row>
    <row r="84" spans="1:21" ht="10" customHeight="1" thickBot="1">
      <c r="A84">
        <v>14</v>
      </c>
      <c r="B84" s="93"/>
      <c r="C84" s="94"/>
      <c r="D84" s="93"/>
      <c r="E84" s="94"/>
      <c r="F84" s="93"/>
      <c r="G84" s="94"/>
      <c r="H84" s="93"/>
      <c r="I84" s="94"/>
      <c r="J84" s="93"/>
      <c r="K84" s="94"/>
      <c r="L84" s="93"/>
      <c r="M84" s="94"/>
      <c r="N84" s="93"/>
      <c r="O84" s="94"/>
      <c r="P84" s="93"/>
      <c r="Q84" s="94"/>
      <c r="R84" s="93"/>
      <c r="S84" s="94"/>
      <c r="T84" s="93"/>
      <c r="U84" s="94"/>
    </row>
    <row r="85" spans="1:21" ht="10" customHeight="1">
      <c r="B85" s="89"/>
      <c r="C85" s="90"/>
      <c r="D85" s="89"/>
      <c r="E85" s="90"/>
      <c r="F85" s="89"/>
      <c r="G85" s="90"/>
      <c r="H85" s="89"/>
      <c r="I85" s="90"/>
      <c r="J85" s="89"/>
      <c r="K85" s="90"/>
      <c r="L85" s="89"/>
      <c r="M85" s="90"/>
      <c r="N85" s="89"/>
      <c r="O85" s="90"/>
      <c r="P85" s="89"/>
      <c r="Q85" s="90"/>
      <c r="R85" s="89"/>
      <c r="S85" s="90"/>
      <c r="T85" s="89"/>
      <c r="U85" s="90"/>
    </row>
    <row r="86" spans="1:21" ht="10" customHeight="1">
      <c r="B86" s="91"/>
      <c r="C86" s="92"/>
      <c r="D86" s="91"/>
      <c r="E86" s="92"/>
      <c r="F86" s="91"/>
      <c r="G86" s="92"/>
      <c r="H86" s="91"/>
      <c r="I86" s="92"/>
      <c r="J86" s="91"/>
      <c r="K86" s="92"/>
      <c r="L86" s="91"/>
      <c r="M86" s="92"/>
      <c r="N86" s="91"/>
      <c r="O86" s="92"/>
      <c r="P86" s="91"/>
      <c r="Q86" s="92"/>
      <c r="R86" s="91"/>
      <c r="S86" s="92"/>
      <c r="T86" s="91"/>
      <c r="U86" s="92"/>
    </row>
    <row r="87" spans="1:21" ht="10" customHeight="1">
      <c r="B87" s="91"/>
      <c r="C87" s="92"/>
      <c r="D87" s="91"/>
      <c r="E87" s="92"/>
      <c r="F87" s="91"/>
      <c r="G87" s="92"/>
      <c r="H87" s="91"/>
      <c r="I87" s="92"/>
      <c r="J87" s="91"/>
      <c r="K87" s="92"/>
      <c r="L87" s="91"/>
      <c r="M87" s="92"/>
      <c r="N87" s="91"/>
      <c r="O87" s="92"/>
      <c r="P87" s="91"/>
      <c r="Q87" s="92"/>
      <c r="R87" s="91"/>
      <c r="S87" s="92"/>
      <c r="T87" s="91"/>
      <c r="U87" s="92"/>
    </row>
    <row r="88" spans="1:21" ht="10" customHeight="1">
      <c r="B88" s="91"/>
      <c r="C88" s="92"/>
      <c r="D88" s="91"/>
      <c r="E88" s="92"/>
      <c r="F88" s="91"/>
      <c r="G88" s="92"/>
      <c r="H88" s="91"/>
      <c r="I88" s="92"/>
      <c r="J88" s="91"/>
      <c r="K88" s="92"/>
      <c r="L88" s="91"/>
      <c r="M88" s="92"/>
      <c r="N88" s="91"/>
      <c r="O88" s="92"/>
      <c r="P88" s="91"/>
      <c r="Q88" s="92"/>
      <c r="R88" s="91"/>
      <c r="S88" s="92"/>
      <c r="T88" s="91"/>
      <c r="U88" s="92"/>
    </row>
    <row r="89" spans="1:21" ht="10" customHeight="1" thickBot="1">
      <c r="A89">
        <v>15</v>
      </c>
      <c r="B89" s="93"/>
      <c r="C89" s="94"/>
      <c r="D89" s="93"/>
      <c r="E89" s="94"/>
      <c r="F89" s="93"/>
      <c r="G89" s="94"/>
      <c r="H89" s="93"/>
      <c r="I89" s="94"/>
      <c r="J89" s="93"/>
      <c r="K89" s="94"/>
      <c r="L89" s="93"/>
      <c r="M89" s="94"/>
      <c r="N89" s="93"/>
      <c r="O89" s="94"/>
      <c r="P89" s="93"/>
      <c r="Q89" s="94"/>
      <c r="R89" s="93"/>
      <c r="S89" s="94"/>
      <c r="T89" s="93"/>
      <c r="U89" s="94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80994-9E7C-4166-BB12-F85C16552F56}">
  <sheetPr codeName="Sheet4"/>
  <dimension ref="A2:W89"/>
  <sheetViews>
    <sheetView topLeftCell="A2" zoomScale="110" zoomScaleNormal="110" workbookViewId="0">
      <selection activeCell="G6" sqref="G6"/>
    </sheetView>
  </sheetViews>
  <sheetFormatPr baseColWidth="10" defaultColWidth="10.85546875" defaultRowHeight="18"/>
  <cols>
    <col min="2" max="22" width="5.7109375" customWidth="1"/>
  </cols>
  <sheetData>
    <row r="2" spans="2:23" ht="18" customHeight="1"/>
    <row r="3" spans="2:23" ht="18" customHeight="1">
      <c r="B3" s="9"/>
      <c r="C3" t="s">
        <v>0</v>
      </c>
      <c r="D3" cm="1">
        <f t="array" ref="D3">colorfunction(B3,$B$15:$U$89,FALSE)</f>
        <v>649</v>
      </c>
      <c r="E3" s="8">
        <v>1000</v>
      </c>
      <c r="W3" s="7">
        <f>D3*$E$3</f>
        <v>649000</v>
      </c>
    </row>
    <row r="4" spans="2:23" ht="18" customHeight="1">
      <c r="B4" s="10"/>
      <c r="C4" t="s">
        <v>1</v>
      </c>
      <c r="D4" cm="1">
        <f t="array" ref="D4">colorfunction(B4,$B$15:$U$89,FALSE)</f>
        <v>129</v>
      </c>
      <c r="W4" s="7">
        <f t="shared" ref="W4:W10" si="0">D4*$E$3</f>
        <v>129000</v>
      </c>
    </row>
    <row r="5" spans="2:23" ht="18" customHeight="1">
      <c r="B5" s="11"/>
      <c r="C5" t="s">
        <v>6</v>
      </c>
      <c r="D5" cm="1">
        <f t="array" ref="D5">colorfunction(B5,$B$15:$U$89,FALSE)</f>
        <v>0</v>
      </c>
      <c r="W5" s="7">
        <f t="shared" si="0"/>
        <v>0</v>
      </c>
    </row>
    <row r="6" spans="2:23" ht="18" customHeight="1">
      <c r="B6" s="12"/>
      <c r="C6" t="s">
        <v>7</v>
      </c>
      <c r="D6" cm="1">
        <f t="array" ref="D6">colorfunction(B6,$B$15:$U$89,FALSE)</f>
        <v>5</v>
      </c>
      <c r="W6" s="7">
        <f t="shared" si="0"/>
        <v>5000</v>
      </c>
    </row>
    <row r="7" spans="2:23" ht="18" customHeight="1">
      <c r="B7" s="13"/>
      <c r="C7" t="s">
        <v>2</v>
      </c>
      <c r="D7" cm="1">
        <f t="array" ref="D7">colorfunction(B7,$B$15:$U$89,FALSE)</f>
        <v>57</v>
      </c>
      <c r="W7" s="7">
        <f t="shared" si="0"/>
        <v>57000</v>
      </c>
    </row>
    <row r="8" spans="2:23" ht="18" customHeight="1">
      <c r="B8" s="14"/>
      <c r="C8" t="s">
        <v>5</v>
      </c>
      <c r="D8" cm="1">
        <f t="array" ref="D8">colorfunction(B8,$B$15:$U$89,FALSE)</f>
        <v>94</v>
      </c>
      <c r="W8" s="7">
        <f t="shared" si="0"/>
        <v>94000</v>
      </c>
    </row>
    <row r="9" spans="2:23" ht="18" customHeight="1">
      <c r="B9" s="15"/>
      <c r="C9" t="s">
        <v>4</v>
      </c>
      <c r="D9" cm="1">
        <f t="array" ref="D9">colorfunction(B9,$B$15:$U$89,FALSE)</f>
        <v>212</v>
      </c>
      <c r="W9" s="7">
        <f t="shared" si="0"/>
        <v>212000</v>
      </c>
    </row>
    <row r="10" spans="2:23" ht="18" customHeight="1">
      <c r="B10" s="16"/>
      <c r="C10" t="s">
        <v>3</v>
      </c>
      <c r="D10" cm="1">
        <f t="array" ref="D10">colorfunction(B10,$B$15:$U$89,FALSE)</f>
        <v>11</v>
      </c>
      <c r="W10" s="7">
        <f t="shared" si="0"/>
        <v>11000</v>
      </c>
    </row>
    <row r="11" spans="2:23" ht="18" customHeight="1">
      <c r="W11" s="7"/>
    </row>
    <row r="12" spans="2:23" ht="18" customHeight="1">
      <c r="V12" t="s">
        <v>8</v>
      </c>
      <c r="W12" s="7">
        <f>SUM(W3:W10)</f>
        <v>1157000</v>
      </c>
    </row>
    <row r="13" spans="2:23" ht="18" customHeight="1"/>
    <row r="14" spans="2:23" ht="10" customHeight="1" thickBot="1">
      <c r="C14">
        <v>1</v>
      </c>
      <c r="E14">
        <v>2</v>
      </c>
      <c r="G14">
        <v>3</v>
      </c>
      <c r="I14">
        <v>4</v>
      </c>
      <c r="K14">
        <v>5</v>
      </c>
      <c r="M14">
        <v>6</v>
      </c>
      <c r="O14">
        <v>7</v>
      </c>
      <c r="Q14">
        <v>8</v>
      </c>
      <c r="S14">
        <v>9</v>
      </c>
      <c r="U14">
        <v>10</v>
      </c>
    </row>
    <row r="15" spans="2:23" ht="10" customHeight="1">
      <c r="B15" s="57"/>
      <c r="C15" s="58"/>
      <c r="D15" s="57"/>
      <c r="E15" s="58"/>
      <c r="F15" s="57"/>
      <c r="G15" s="58"/>
      <c r="H15" s="57"/>
      <c r="I15" s="58"/>
      <c r="J15" s="57"/>
      <c r="K15" s="58"/>
      <c r="L15" s="57"/>
      <c r="M15" s="58"/>
      <c r="N15" s="53"/>
      <c r="O15" s="54"/>
      <c r="P15" s="57"/>
      <c r="Q15" s="58"/>
      <c r="R15" s="57"/>
      <c r="S15" s="58"/>
      <c r="T15" s="57"/>
      <c r="U15" s="58"/>
    </row>
    <row r="16" spans="2:23" ht="10" customHeight="1">
      <c r="B16" s="63"/>
      <c r="C16" s="64"/>
      <c r="D16" s="63"/>
      <c r="E16" s="64"/>
      <c r="F16" s="63"/>
      <c r="G16" s="64"/>
      <c r="H16" s="63"/>
      <c r="I16" s="64"/>
      <c r="J16" s="63"/>
      <c r="K16" s="64"/>
      <c r="L16" s="63"/>
      <c r="M16" s="64"/>
      <c r="N16" s="59"/>
      <c r="O16" s="60"/>
      <c r="P16" s="63"/>
      <c r="Q16" s="64"/>
      <c r="R16" s="63"/>
      <c r="S16" s="64"/>
      <c r="T16" s="63"/>
      <c r="U16" s="64"/>
    </row>
    <row r="17" spans="1:21" ht="10" customHeight="1">
      <c r="B17" s="63"/>
      <c r="C17" s="64"/>
      <c r="D17" s="63"/>
      <c r="E17" s="64"/>
      <c r="F17" s="63"/>
      <c r="G17" s="64"/>
      <c r="H17" s="63"/>
      <c r="I17" s="64"/>
      <c r="J17" s="63"/>
      <c r="K17" s="64"/>
      <c r="L17" s="63"/>
      <c r="M17" s="64"/>
      <c r="N17" s="59"/>
      <c r="O17" s="60"/>
      <c r="P17" s="63"/>
      <c r="Q17" s="64"/>
      <c r="R17" s="63"/>
      <c r="S17" s="64"/>
      <c r="T17" s="63"/>
      <c r="U17" s="64"/>
    </row>
    <row r="18" spans="1:21" ht="10" customHeight="1">
      <c r="B18" s="63"/>
      <c r="C18" s="64"/>
      <c r="D18" s="63"/>
      <c r="E18" s="64"/>
      <c r="F18" s="63"/>
      <c r="G18" s="64"/>
      <c r="H18" s="63"/>
      <c r="I18" s="64"/>
      <c r="J18" s="63"/>
      <c r="K18" s="64"/>
      <c r="L18" s="63"/>
      <c r="M18" s="64"/>
      <c r="N18" s="59"/>
      <c r="O18" s="60"/>
      <c r="P18" s="63"/>
      <c r="Q18" s="64"/>
      <c r="R18" s="63"/>
      <c r="S18" s="64"/>
      <c r="T18" s="63"/>
      <c r="U18" s="64"/>
    </row>
    <row r="19" spans="1:21" ht="10" customHeight="1" thickBot="1">
      <c r="A19">
        <v>1</v>
      </c>
      <c r="B19" s="69"/>
      <c r="C19" s="70"/>
      <c r="D19" s="69"/>
      <c r="E19" s="70"/>
      <c r="F19" s="69"/>
      <c r="G19" s="70"/>
      <c r="H19" s="69"/>
      <c r="I19" s="70"/>
      <c r="J19" s="69"/>
      <c r="K19" s="70"/>
      <c r="L19" s="69"/>
      <c r="M19" s="70"/>
      <c r="N19" s="65"/>
      <c r="O19" s="66"/>
      <c r="P19" s="69"/>
      <c r="Q19" s="70"/>
      <c r="R19" s="69"/>
      <c r="S19" s="70"/>
      <c r="T19" s="69"/>
      <c r="U19" s="70"/>
    </row>
    <row r="20" spans="1:21" ht="10" customHeight="1">
      <c r="B20" s="55"/>
      <c r="C20" s="56"/>
      <c r="D20" s="55"/>
      <c r="E20" s="56"/>
      <c r="F20" s="55"/>
      <c r="G20" s="56"/>
      <c r="H20" s="53"/>
      <c r="I20" s="54"/>
      <c r="J20" s="57"/>
      <c r="K20" s="58"/>
      <c r="L20" s="55"/>
      <c r="M20" s="56"/>
      <c r="N20" s="55"/>
      <c r="O20" s="54"/>
      <c r="P20" s="53"/>
      <c r="Q20" s="77"/>
      <c r="R20" s="76"/>
      <c r="S20" s="83"/>
      <c r="T20" s="84"/>
      <c r="U20" s="56"/>
    </row>
    <row r="21" spans="1:21" ht="10" customHeight="1">
      <c r="B21" s="61"/>
      <c r="C21" s="62"/>
      <c r="D21" s="61"/>
      <c r="E21" s="62"/>
      <c r="F21" s="61"/>
      <c r="G21" s="62"/>
      <c r="H21" s="59"/>
      <c r="I21" s="60"/>
      <c r="J21" s="63"/>
      <c r="K21" s="64"/>
      <c r="L21" s="61"/>
      <c r="M21" s="62"/>
      <c r="N21" s="61"/>
      <c r="O21" s="60"/>
      <c r="P21" s="59"/>
      <c r="Q21" s="79"/>
      <c r="R21" s="78"/>
      <c r="S21" s="85"/>
      <c r="T21" s="86"/>
      <c r="U21" s="62"/>
    </row>
    <row r="22" spans="1:21" ht="10" customHeight="1">
      <c r="B22" s="61"/>
      <c r="C22" s="62"/>
      <c r="D22" s="61"/>
      <c r="E22" s="62"/>
      <c r="F22" s="61"/>
      <c r="G22" s="62"/>
      <c r="H22" s="59"/>
      <c r="I22" s="60"/>
      <c r="J22" s="63"/>
      <c r="K22" s="64"/>
      <c r="L22" s="61"/>
      <c r="M22" s="62"/>
      <c r="N22" s="61"/>
      <c r="O22" s="60"/>
      <c r="P22" s="59"/>
      <c r="Q22" s="79"/>
      <c r="R22" s="78"/>
      <c r="S22" s="85"/>
      <c r="T22" s="86"/>
      <c r="U22" s="62"/>
    </row>
    <row r="23" spans="1:21" ht="10" customHeight="1">
      <c r="B23" s="61"/>
      <c r="C23" s="62"/>
      <c r="D23" s="61"/>
      <c r="E23" s="62"/>
      <c r="F23" s="61"/>
      <c r="G23" s="62"/>
      <c r="H23" s="59"/>
      <c r="I23" s="60"/>
      <c r="J23" s="63"/>
      <c r="K23" s="64"/>
      <c r="L23" s="61"/>
      <c r="M23" s="62"/>
      <c r="N23" s="61"/>
      <c r="O23" s="60"/>
      <c r="P23" s="59"/>
      <c r="Q23" s="79"/>
      <c r="R23" s="78"/>
      <c r="S23" s="85"/>
      <c r="T23" s="86"/>
      <c r="U23" s="62"/>
    </row>
    <row r="24" spans="1:21" ht="10" customHeight="1" thickBot="1">
      <c r="A24">
        <v>2</v>
      </c>
      <c r="B24" s="67"/>
      <c r="C24" s="68"/>
      <c r="D24" s="67"/>
      <c r="E24" s="68"/>
      <c r="F24" s="67"/>
      <c r="G24" s="68"/>
      <c r="H24" s="65"/>
      <c r="I24" s="66"/>
      <c r="J24" s="69"/>
      <c r="K24" s="70"/>
      <c r="L24" s="67"/>
      <c r="M24" s="68"/>
      <c r="N24" s="67"/>
      <c r="O24" s="66"/>
      <c r="P24" s="65"/>
      <c r="Q24" s="82"/>
      <c r="R24" s="81"/>
      <c r="S24" s="87"/>
      <c r="T24" s="88"/>
      <c r="U24" s="82"/>
    </row>
    <row r="25" spans="1:21" ht="10" customHeight="1">
      <c r="B25" s="84"/>
      <c r="C25" s="83"/>
      <c r="D25" s="84"/>
      <c r="E25" s="83"/>
      <c r="F25" s="84"/>
      <c r="G25" s="83"/>
      <c r="H25" s="53"/>
      <c r="I25" s="54"/>
      <c r="J25" s="57"/>
      <c r="K25" s="58"/>
      <c r="L25" s="55"/>
      <c r="M25" s="56"/>
      <c r="N25" s="55"/>
      <c r="O25" s="56"/>
      <c r="P25" s="55"/>
      <c r="Q25" s="56"/>
      <c r="R25" s="57"/>
      <c r="S25" s="58"/>
      <c r="T25" s="57"/>
      <c r="U25" s="58"/>
    </row>
    <row r="26" spans="1:21" ht="10" customHeight="1">
      <c r="B26" s="86"/>
      <c r="C26" s="85"/>
      <c r="D26" s="86"/>
      <c r="E26" s="85"/>
      <c r="F26" s="86"/>
      <c r="G26" s="85"/>
      <c r="H26" s="59"/>
      <c r="I26" s="60"/>
      <c r="J26" s="63"/>
      <c r="K26" s="64"/>
      <c r="L26" s="61"/>
      <c r="M26" s="62"/>
      <c r="N26" s="61"/>
      <c r="O26" s="62"/>
      <c r="P26" s="61"/>
      <c r="Q26" s="62"/>
      <c r="R26" s="63"/>
      <c r="S26" s="64"/>
      <c r="T26" s="63"/>
      <c r="U26" s="64"/>
    </row>
    <row r="27" spans="1:21" ht="10" customHeight="1">
      <c r="B27" s="86"/>
      <c r="C27" s="85"/>
      <c r="D27" s="86"/>
      <c r="E27" s="85"/>
      <c r="F27" s="86"/>
      <c r="G27" s="85"/>
      <c r="H27" s="59"/>
      <c r="I27" s="60"/>
      <c r="J27" s="63"/>
      <c r="K27" s="64"/>
      <c r="L27" s="61"/>
      <c r="M27" s="62"/>
      <c r="N27" s="61"/>
      <c r="O27" s="62"/>
      <c r="P27" s="61"/>
      <c r="Q27" s="62"/>
      <c r="R27" s="63"/>
      <c r="S27" s="64"/>
      <c r="T27" s="63"/>
      <c r="U27" s="64"/>
    </row>
    <row r="28" spans="1:21" ht="10" customHeight="1">
      <c r="B28" s="86"/>
      <c r="C28" s="85"/>
      <c r="D28" s="86"/>
      <c r="E28" s="85"/>
      <c r="F28" s="86"/>
      <c r="G28" s="85"/>
      <c r="H28" s="59"/>
      <c r="I28" s="60"/>
      <c r="J28" s="63"/>
      <c r="K28" s="64"/>
      <c r="L28" s="61"/>
      <c r="M28" s="62"/>
      <c r="N28" s="61"/>
      <c r="O28" s="62"/>
      <c r="P28" s="61"/>
      <c r="Q28" s="62"/>
      <c r="R28" s="63"/>
      <c r="S28" s="64"/>
      <c r="T28" s="63"/>
      <c r="U28" s="64"/>
    </row>
    <row r="29" spans="1:21" ht="10" customHeight="1" thickBot="1">
      <c r="A29">
        <v>3</v>
      </c>
      <c r="B29" s="88"/>
      <c r="C29" s="87"/>
      <c r="D29" s="88"/>
      <c r="E29" s="87"/>
      <c r="F29" s="88"/>
      <c r="G29" s="87"/>
      <c r="H29" s="65"/>
      <c r="I29" s="66"/>
      <c r="J29" s="69"/>
      <c r="K29" s="70"/>
      <c r="L29" s="67"/>
      <c r="M29" s="68"/>
      <c r="N29" s="67"/>
      <c r="O29" s="68"/>
      <c r="P29" s="67"/>
      <c r="Q29" s="68"/>
      <c r="R29" s="69"/>
      <c r="S29" s="70"/>
      <c r="T29" s="69"/>
      <c r="U29" s="70"/>
    </row>
    <row r="30" spans="1:21" ht="10" customHeight="1">
      <c r="B30" s="57"/>
      <c r="C30" s="54"/>
      <c r="D30" s="55"/>
      <c r="E30" s="56"/>
      <c r="F30" s="55"/>
      <c r="G30" s="56"/>
      <c r="H30" s="55"/>
      <c r="I30" s="58"/>
      <c r="J30" s="57"/>
      <c r="K30" s="58"/>
      <c r="L30" s="57"/>
      <c r="M30" s="58"/>
      <c r="N30" s="57"/>
      <c r="O30" s="58"/>
      <c r="P30" s="57"/>
      <c r="Q30" s="58"/>
      <c r="R30" s="55"/>
      <c r="S30" s="58"/>
      <c r="T30" s="53"/>
      <c r="U30" s="58"/>
    </row>
    <row r="31" spans="1:21" ht="10" customHeight="1">
      <c r="B31" s="63"/>
      <c r="C31" s="60"/>
      <c r="D31" s="61"/>
      <c r="E31" s="62"/>
      <c r="F31" s="61"/>
      <c r="G31" s="62"/>
      <c r="H31" s="61"/>
      <c r="I31" s="64"/>
      <c r="J31" s="63"/>
      <c r="K31" s="64"/>
      <c r="L31" s="63"/>
      <c r="M31" s="64"/>
      <c r="N31" s="63"/>
      <c r="O31" s="64"/>
      <c r="P31" s="63"/>
      <c r="Q31" s="64"/>
      <c r="R31" s="61"/>
      <c r="S31" s="64"/>
      <c r="T31" s="59"/>
      <c r="U31" s="64"/>
    </row>
    <row r="32" spans="1:21" ht="10" customHeight="1">
      <c r="B32" s="63"/>
      <c r="C32" s="60"/>
      <c r="D32" s="61"/>
      <c r="E32" s="62"/>
      <c r="F32" s="61"/>
      <c r="G32" s="62"/>
      <c r="H32" s="61"/>
      <c r="I32" s="64"/>
      <c r="J32" s="63"/>
      <c r="K32" s="64"/>
      <c r="L32" s="63"/>
      <c r="M32" s="64"/>
      <c r="N32" s="63"/>
      <c r="O32" s="64"/>
      <c r="P32" s="63"/>
      <c r="Q32" s="64"/>
      <c r="R32" s="63"/>
      <c r="S32" s="64"/>
      <c r="T32" s="59"/>
      <c r="U32" s="64"/>
    </row>
    <row r="33" spans="1:21" ht="10" customHeight="1">
      <c r="B33" s="63"/>
      <c r="C33" s="60"/>
      <c r="D33" s="61"/>
      <c r="E33" s="62"/>
      <c r="F33" s="61"/>
      <c r="G33" s="62"/>
      <c r="H33" s="61"/>
      <c r="I33" s="64"/>
      <c r="J33" s="63"/>
      <c r="K33" s="64"/>
      <c r="L33" s="63"/>
      <c r="M33" s="64"/>
      <c r="N33" s="63"/>
      <c r="O33" s="64"/>
      <c r="P33" s="63"/>
      <c r="Q33" s="64"/>
      <c r="R33" s="63"/>
      <c r="S33" s="64"/>
      <c r="T33" s="59"/>
      <c r="U33" s="64"/>
    </row>
    <row r="34" spans="1:21" ht="10" customHeight="1" thickBot="1">
      <c r="A34">
        <v>4</v>
      </c>
      <c r="B34" s="69"/>
      <c r="C34" s="66"/>
      <c r="D34" s="67"/>
      <c r="E34" s="68"/>
      <c r="F34" s="67"/>
      <c r="G34" s="68"/>
      <c r="H34" s="67"/>
      <c r="I34" s="70"/>
      <c r="J34" s="69"/>
      <c r="K34" s="70"/>
      <c r="L34" s="69"/>
      <c r="M34" s="70"/>
      <c r="N34" s="69"/>
      <c r="O34" s="70"/>
      <c r="P34" s="69"/>
      <c r="Q34" s="70"/>
      <c r="R34" s="69"/>
      <c r="S34" s="70"/>
      <c r="T34" s="69"/>
      <c r="U34" s="70"/>
    </row>
    <row r="35" spans="1:21" ht="10" customHeight="1">
      <c r="B35" s="55"/>
      <c r="C35" s="56"/>
      <c r="D35" s="57"/>
      <c r="E35" s="58"/>
      <c r="F35" s="53"/>
      <c r="G35" s="54"/>
      <c r="H35" s="57"/>
      <c r="I35" s="58"/>
      <c r="J35" s="57"/>
      <c r="K35" s="58"/>
      <c r="L35" s="57"/>
      <c r="M35" s="58"/>
      <c r="N35" s="57"/>
      <c r="O35" s="58"/>
      <c r="P35" s="57"/>
      <c r="Q35" s="58"/>
      <c r="R35" s="57"/>
      <c r="S35" s="58"/>
      <c r="T35" s="55"/>
      <c r="U35" s="58"/>
    </row>
    <row r="36" spans="1:21" ht="10" customHeight="1">
      <c r="B36" s="61"/>
      <c r="C36" s="62"/>
      <c r="D36" s="63"/>
      <c r="E36" s="64"/>
      <c r="F36" s="59"/>
      <c r="G36" s="60"/>
      <c r="H36" s="63"/>
      <c r="I36" s="64"/>
      <c r="J36" s="63"/>
      <c r="K36" s="64"/>
      <c r="L36" s="63"/>
      <c r="M36" s="64"/>
      <c r="N36" s="63"/>
      <c r="O36" s="64"/>
      <c r="P36" s="63"/>
      <c r="Q36" s="64"/>
      <c r="R36" s="63"/>
      <c r="S36" s="64"/>
      <c r="T36" s="61"/>
      <c r="U36" s="62"/>
    </row>
    <row r="37" spans="1:21" ht="10" customHeight="1">
      <c r="B37" s="61"/>
      <c r="C37" s="62"/>
      <c r="D37" s="63"/>
      <c r="E37" s="64"/>
      <c r="F37" s="59"/>
      <c r="G37" s="60"/>
      <c r="H37" s="63"/>
      <c r="I37" s="64"/>
      <c r="J37" s="63"/>
      <c r="K37" s="64"/>
      <c r="L37" s="63"/>
      <c r="M37" s="64"/>
      <c r="N37" s="63"/>
      <c r="O37" s="64"/>
      <c r="P37" s="63"/>
      <c r="Q37" s="64"/>
      <c r="R37" s="63"/>
      <c r="S37" s="64"/>
      <c r="T37" s="61"/>
      <c r="U37" s="62"/>
    </row>
    <row r="38" spans="1:21" ht="10" customHeight="1">
      <c r="B38" s="61"/>
      <c r="C38" s="62"/>
      <c r="D38" s="63"/>
      <c r="E38" s="64"/>
      <c r="F38" s="59"/>
      <c r="G38" s="60"/>
      <c r="H38" s="63"/>
      <c r="I38" s="64"/>
      <c r="J38" s="63"/>
      <c r="K38" s="64"/>
      <c r="L38" s="63"/>
      <c r="M38" s="64"/>
      <c r="N38" s="63"/>
      <c r="O38" s="64"/>
      <c r="P38" s="63"/>
      <c r="Q38" s="64"/>
      <c r="R38" s="63"/>
      <c r="S38" s="64"/>
      <c r="T38" s="61"/>
      <c r="U38" s="62"/>
    </row>
    <row r="39" spans="1:21" ht="10" customHeight="1" thickBot="1">
      <c r="A39">
        <v>5</v>
      </c>
      <c r="B39" s="67"/>
      <c r="C39" s="68"/>
      <c r="D39" s="69"/>
      <c r="E39" s="70"/>
      <c r="F39" s="65"/>
      <c r="G39" s="66"/>
      <c r="H39" s="69"/>
      <c r="I39" s="70"/>
      <c r="J39" s="69"/>
      <c r="K39" s="70"/>
      <c r="L39" s="69"/>
      <c r="M39" s="70"/>
      <c r="N39" s="69"/>
      <c r="O39" s="70"/>
      <c r="P39" s="69"/>
      <c r="Q39" s="70"/>
      <c r="R39" s="69"/>
      <c r="S39" s="70"/>
      <c r="T39" s="67"/>
      <c r="U39" s="68"/>
    </row>
    <row r="40" spans="1:21" ht="10" customHeight="1">
      <c r="B40" s="57"/>
      <c r="C40" s="58"/>
      <c r="D40" s="57"/>
      <c r="E40" s="58"/>
      <c r="F40" s="57"/>
      <c r="G40" s="54"/>
      <c r="H40" s="53"/>
      <c r="I40" s="58"/>
      <c r="J40" s="57"/>
      <c r="K40" s="58"/>
      <c r="L40" s="57"/>
      <c r="M40" s="58"/>
      <c r="N40" s="57"/>
      <c r="O40" s="56"/>
      <c r="P40" s="55"/>
      <c r="Q40" s="56"/>
      <c r="R40" s="55"/>
      <c r="S40" s="56"/>
      <c r="T40" s="55"/>
      <c r="U40" s="58"/>
    </row>
    <row r="41" spans="1:21" ht="10" customHeight="1">
      <c r="B41" s="63"/>
      <c r="C41" s="64"/>
      <c r="D41" s="63"/>
      <c r="E41" s="64"/>
      <c r="F41" s="63"/>
      <c r="G41" s="60"/>
      <c r="H41" s="59"/>
      <c r="I41" s="64"/>
      <c r="J41" s="63"/>
      <c r="K41" s="64"/>
      <c r="L41" s="63"/>
      <c r="M41" s="64"/>
      <c r="N41" s="63"/>
      <c r="O41" s="62"/>
      <c r="P41" s="61"/>
      <c r="Q41" s="62"/>
      <c r="R41" s="61"/>
      <c r="S41" s="62"/>
      <c r="T41" s="63"/>
      <c r="U41" s="64"/>
    </row>
    <row r="42" spans="1:21" ht="10" customHeight="1">
      <c r="B42" s="63"/>
      <c r="C42" s="64"/>
      <c r="D42" s="63"/>
      <c r="E42" s="64"/>
      <c r="F42" s="63"/>
      <c r="G42" s="60"/>
      <c r="H42" s="59"/>
      <c r="I42" s="64"/>
      <c r="J42" s="63"/>
      <c r="K42" s="64"/>
      <c r="L42" s="63"/>
      <c r="M42" s="64"/>
      <c r="N42" s="63"/>
      <c r="O42" s="62"/>
      <c r="P42" s="61"/>
      <c r="Q42" s="62"/>
      <c r="R42" s="61"/>
      <c r="S42" s="62"/>
      <c r="T42" s="63"/>
      <c r="U42" s="64"/>
    </row>
    <row r="43" spans="1:21" ht="10" customHeight="1">
      <c r="B43" s="63"/>
      <c r="C43" s="64"/>
      <c r="D43" s="63"/>
      <c r="E43" s="64"/>
      <c r="F43" s="63"/>
      <c r="G43" s="60"/>
      <c r="H43" s="59"/>
      <c r="I43" s="64"/>
      <c r="J43" s="63"/>
      <c r="K43" s="64"/>
      <c r="L43" s="63"/>
      <c r="M43" s="64"/>
      <c r="N43" s="63"/>
      <c r="O43" s="62"/>
      <c r="P43" s="61"/>
      <c r="Q43" s="62"/>
      <c r="R43" s="61"/>
      <c r="S43" s="62"/>
      <c r="T43" s="63"/>
      <c r="U43" s="64"/>
    </row>
    <row r="44" spans="1:21" ht="10" customHeight="1" thickBot="1">
      <c r="A44">
        <v>6</v>
      </c>
      <c r="B44" s="69"/>
      <c r="C44" s="70"/>
      <c r="D44" s="69"/>
      <c r="E44" s="70"/>
      <c r="F44" s="69"/>
      <c r="G44" s="66"/>
      <c r="H44" s="65"/>
      <c r="I44" s="70"/>
      <c r="J44" s="69"/>
      <c r="K44" s="70"/>
      <c r="L44" s="69"/>
      <c r="M44" s="70"/>
      <c r="N44" s="69"/>
      <c r="O44" s="68"/>
      <c r="P44" s="67"/>
      <c r="Q44" s="68"/>
      <c r="R44" s="67"/>
      <c r="S44" s="68"/>
      <c r="T44" s="69"/>
      <c r="U44" s="70"/>
    </row>
    <row r="45" spans="1:21" ht="10" customHeight="1">
      <c r="B45" s="55"/>
      <c r="C45" s="58"/>
      <c r="D45" s="57"/>
      <c r="E45" s="58"/>
      <c r="F45" s="57"/>
      <c r="G45" s="58"/>
      <c r="H45" s="57"/>
      <c r="I45" s="58"/>
      <c r="J45" s="57"/>
      <c r="K45" s="58"/>
      <c r="L45" s="57"/>
      <c r="M45" s="58"/>
      <c r="N45" s="57"/>
      <c r="O45" s="58"/>
      <c r="P45" s="57"/>
      <c r="Q45" s="54"/>
      <c r="R45" s="53"/>
      <c r="S45" s="58"/>
      <c r="T45" s="57"/>
      <c r="U45" s="58"/>
    </row>
    <row r="46" spans="1:21" ht="10" customHeight="1">
      <c r="B46" s="61"/>
      <c r="C46" s="64"/>
      <c r="D46" s="63"/>
      <c r="E46" s="64"/>
      <c r="F46" s="63"/>
      <c r="G46" s="64"/>
      <c r="H46" s="63"/>
      <c r="I46" s="64"/>
      <c r="J46" s="63"/>
      <c r="K46" s="64"/>
      <c r="L46" s="63"/>
      <c r="M46" s="64"/>
      <c r="N46" s="63"/>
      <c r="O46" s="64"/>
      <c r="P46" s="63"/>
      <c r="Q46" s="60"/>
      <c r="R46" s="59"/>
      <c r="S46" s="64"/>
      <c r="T46" s="63"/>
      <c r="U46" s="64"/>
    </row>
    <row r="47" spans="1:21" ht="10" customHeight="1">
      <c r="B47" s="61"/>
      <c r="C47" s="64"/>
      <c r="D47" s="63"/>
      <c r="E47" s="64"/>
      <c r="F47" s="63"/>
      <c r="G47" s="64"/>
      <c r="H47" s="63"/>
      <c r="I47" s="64"/>
      <c r="J47" s="63"/>
      <c r="K47" s="64"/>
      <c r="L47" s="63"/>
      <c r="M47" s="64"/>
      <c r="N47" s="63"/>
      <c r="O47" s="64"/>
      <c r="P47" s="63"/>
      <c r="Q47" s="60"/>
      <c r="R47" s="59"/>
      <c r="S47" s="64"/>
      <c r="T47" s="63"/>
      <c r="U47" s="64"/>
    </row>
    <row r="48" spans="1:21" ht="10" customHeight="1">
      <c r="B48" s="61"/>
      <c r="C48" s="64"/>
      <c r="D48" s="63"/>
      <c r="E48" s="64"/>
      <c r="F48" s="63"/>
      <c r="G48" s="64"/>
      <c r="H48" s="63"/>
      <c r="I48" s="64"/>
      <c r="J48" s="63"/>
      <c r="K48" s="64"/>
      <c r="L48" s="63"/>
      <c r="M48" s="64"/>
      <c r="N48" s="63"/>
      <c r="O48" s="64"/>
      <c r="P48" s="63"/>
      <c r="Q48" s="60"/>
      <c r="R48" s="59"/>
      <c r="S48" s="64"/>
      <c r="T48" s="63"/>
      <c r="U48" s="64"/>
    </row>
    <row r="49" spans="1:21" ht="10" customHeight="1" thickBot="1">
      <c r="A49">
        <v>7</v>
      </c>
      <c r="B49" s="67"/>
      <c r="C49" s="70"/>
      <c r="D49" s="69"/>
      <c r="E49" s="70"/>
      <c r="F49" s="69"/>
      <c r="G49" s="70"/>
      <c r="H49" s="69"/>
      <c r="I49" s="70"/>
      <c r="J49" s="69"/>
      <c r="K49" s="70"/>
      <c r="L49" s="69"/>
      <c r="M49" s="70"/>
      <c r="N49" s="69"/>
      <c r="O49" s="70"/>
      <c r="P49" s="69"/>
      <c r="Q49" s="66"/>
      <c r="R49" s="65"/>
      <c r="S49" s="70"/>
      <c r="T49" s="69"/>
      <c r="U49" s="70"/>
    </row>
    <row r="50" spans="1:21" ht="10" customHeight="1">
      <c r="B50" s="55"/>
      <c r="C50" s="56"/>
      <c r="D50" s="57"/>
      <c r="E50" s="58"/>
      <c r="F50" s="53"/>
      <c r="G50" s="54"/>
      <c r="H50" s="57"/>
      <c r="I50" s="58"/>
      <c r="J50" s="57"/>
      <c r="K50" s="58"/>
      <c r="L50" s="53"/>
      <c r="M50" s="54"/>
      <c r="N50" s="57"/>
      <c r="O50" s="58"/>
      <c r="P50" s="57"/>
      <c r="Q50" s="56"/>
      <c r="R50" s="55"/>
      <c r="S50" s="58"/>
      <c r="T50" s="63"/>
      <c r="U50" s="56"/>
    </row>
    <row r="51" spans="1:21" ht="10" customHeight="1">
      <c r="B51" s="61"/>
      <c r="C51" s="62"/>
      <c r="D51" s="63"/>
      <c r="E51" s="64"/>
      <c r="F51" s="59"/>
      <c r="G51" s="60"/>
      <c r="H51" s="63"/>
      <c r="I51" s="64"/>
      <c r="J51" s="63"/>
      <c r="K51" s="64"/>
      <c r="L51" s="59"/>
      <c r="M51" s="60"/>
      <c r="N51" s="63"/>
      <c r="O51" s="64"/>
      <c r="P51" s="63"/>
      <c r="Q51" s="62"/>
      <c r="R51" s="61"/>
      <c r="S51" s="64"/>
      <c r="T51" s="63"/>
      <c r="U51" s="62"/>
    </row>
    <row r="52" spans="1:21" ht="10" customHeight="1">
      <c r="B52" s="61"/>
      <c r="C52" s="62"/>
      <c r="D52" s="63"/>
      <c r="E52" s="64"/>
      <c r="F52" s="59"/>
      <c r="G52" s="60"/>
      <c r="H52" s="63"/>
      <c r="I52" s="64"/>
      <c r="J52" s="63"/>
      <c r="K52" s="64"/>
      <c r="L52" s="59"/>
      <c r="M52" s="60"/>
      <c r="N52" s="63"/>
      <c r="O52" s="64"/>
      <c r="P52" s="63"/>
      <c r="Q52" s="62"/>
      <c r="R52" s="63"/>
      <c r="S52" s="64"/>
      <c r="T52" s="73"/>
      <c r="U52" s="62"/>
    </row>
    <row r="53" spans="1:21" ht="10" customHeight="1">
      <c r="B53" s="61"/>
      <c r="C53" s="62"/>
      <c r="D53" s="63"/>
      <c r="E53" s="64"/>
      <c r="F53" s="59"/>
      <c r="G53" s="60"/>
      <c r="H53" s="63"/>
      <c r="I53" s="64"/>
      <c r="J53" s="63"/>
      <c r="K53" s="64"/>
      <c r="L53" s="59"/>
      <c r="M53" s="60"/>
      <c r="N53" s="63"/>
      <c r="O53" s="64"/>
      <c r="P53" s="63"/>
      <c r="Q53" s="62"/>
      <c r="R53" s="63"/>
      <c r="S53" s="64"/>
      <c r="T53" s="73"/>
      <c r="U53" s="62"/>
    </row>
    <row r="54" spans="1:21" ht="10" customHeight="1" thickBot="1">
      <c r="A54">
        <v>8</v>
      </c>
      <c r="B54" s="67"/>
      <c r="C54" s="68"/>
      <c r="D54" s="69"/>
      <c r="E54" s="70"/>
      <c r="F54" s="65"/>
      <c r="G54" s="66"/>
      <c r="H54" s="69"/>
      <c r="I54" s="70"/>
      <c r="J54" s="69"/>
      <c r="K54" s="70"/>
      <c r="L54" s="65"/>
      <c r="M54" s="66"/>
      <c r="N54" s="69"/>
      <c r="O54" s="70"/>
      <c r="P54" s="69"/>
      <c r="Q54" s="68"/>
      <c r="R54" s="69"/>
      <c r="S54" s="70"/>
      <c r="T54" s="80"/>
      <c r="U54" s="68"/>
    </row>
    <row r="55" spans="1:21" ht="10" customHeight="1">
      <c r="B55" s="57"/>
      <c r="C55" s="58"/>
      <c r="D55" s="57"/>
      <c r="E55" s="58"/>
      <c r="F55" s="57"/>
      <c r="G55" s="58"/>
      <c r="H55" s="57"/>
      <c r="I55" s="58"/>
      <c r="J55" s="57"/>
      <c r="K55" s="58"/>
      <c r="L55" s="57"/>
      <c r="M55" s="58"/>
      <c r="N55" s="57"/>
      <c r="O55" s="58"/>
      <c r="P55" s="53"/>
      <c r="Q55" s="54"/>
      <c r="R55" s="57"/>
      <c r="S55" s="96"/>
      <c r="T55" s="95"/>
      <c r="U55" s="58"/>
    </row>
    <row r="56" spans="1:21" ht="10" customHeight="1">
      <c r="B56" s="63"/>
      <c r="C56" s="64"/>
      <c r="D56" s="63"/>
      <c r="E56" s="64"/>
      <c r="F56" s="63"/>
      <c r="G56" s="64"/>
      <c r="H56" s="63"/>
      <c r="I56" s="64"/>
      <c r="J56" s="63"/>
      <c r="K56" s="64"/>
      <c r="L56" s="63"/>
      <c r="M56" s="64"/>
      <c r="N56" s="63"/>
      <c r="O56" s="64"/>
      <c r="P56" s="59"/>
      <c r="Q56" s="64"/>
      <c r="R56" s="63"/>
      <c r="S56" s="98"/>
      <c r="T56" s="97"/>
      <c r="U56" s="64"/>
    </row>
    <row r="57" spans="1:21" ht="10" customHeight="1">
      <c r="B57" s="63"/>
      <c r="C57" s="64"/>
      <c r="D57" s="63"/>
      <c r="E57" s="64"/>
      <c r="F57" s="63"/>
      <c r="G57" s="64"/>
      <c r="H57" s="63"/>
      <c r="I57" s="64"/>
      <c r="J57" s="63"/>
      <c r="K57" s="64"/>
      <c r="L57" s="63"/>
      <c r="M57" s="64"/>
      <c r="N57" s="63"/>
      <c r="O57" s="60"/>
      <c r="P57" s="59"/>
      <c r="Q57" s="64"/>
      <c r="R57" s="63"/>
      <c r="S57" s="98"/>
      <c r="T57" s="97"/>
      <c r="U57" s="64"/>
    </row>
    <row r="58" spans="1:21" ht="10" customHeight="1">
      <c r="B58" s="63"/>
      <c r="C58" s="64"/>
      <c r="D58" s="63"/>
      <c r="E58" s="64"/>
      <c r="F58" s="63"/>
      <c r="G58" s="64"/>
      <c r="H58" s="63"/>
      <c r="I58" s="64"/>
      <c r="J58" s="63"/>
      <c r="K58" s="64"/>
      <c r="L58" s="63"/>
      <c r="M58" s="64"/>
      <c r="N58" s="63"/>
      <c r="O58" s="60"/>
      <c r="P58" s="59"/>
      <c r="Q58" s="64"/>
      <c r="R58" s="63"/>
      <c r="S58" s="98"/>
      <c r="T58" s="97"/>
      <c r="U58" s="64"/>
    </row>
    <row r="59" spans="1:21" ht="10" customHeight="1" thickBot="1">
      <c r="A59">
        <v>9</v>
      </c>
      <c r="B59" s="69"/>
      <c r="C59" s="70"/>
      <c r="D59" s="69"/>
      <c r="E59" s="70"/>
      <c r="F59" s="69"/>
      <c r="G59" s="70"/>
      <c r="H59" s="69"/>
      <c r="I59" s="70"/>
      <c r="J59" s="69"/>
      <c r="K59" s="70"/>
      <c r="L59" s="69"/>
      <c r="M59" s="70"/>
      <c r="N59" s="69"/>
      <c r="O59" s="66"/>
      <c r="P59" s="65"/>
      <c r="Q59" s="70"/>
      <c r="R59" s="69"/>
      <c r="S59" s="100"/>
      <c r="T59" s="99"/>
      <c r="U59" s="74"/>
    </row>
    <row r="60" spans="1:21" ht="10" customHeight="1">
      <c r="B60" s="95"/>
      <c r="C60" s="96"/>
      <c r="D60" s="95"/>
      <c r="E60" s="58"/>
      <c r="F60" s="57"/>
      <c r="G60" s="54"/>
      <c r="H60" s="53"/>
      <c r="I60" s="58"/>
      <c r="J60" s="55"/>
      <c r="K60" s="56"/>
      <c r="L60" s="55"/>
      <c r="M60" s="56"/>
      <c r="N60" s="55"/>
      <c r="O60" s="58"/>
      <c r="P60" s="57"/>
      <c r="Q60" s="58"/>
      <c r="R60" s="57"/>
      <c r="S60" s="58"/>
      <c r="T60" s="55"/>
      <c r="U60" s="71"/>
    </row>
    <row r="61" spans="1:21" ht="10" customHeight="1">
      <c r="B61" s="97"/>
      <c r="C61" s="98"/>
      <c r="D61" s="97"/>
      <c r="E61" s="64"/>
      <c r="F61" s="63"/>
      <c r="G61" s="60"/>
      <c r="H61" s="59"/>
      <c r="I61" s="64"/>
      <c r="J61" s="61"/>
      <c r="K61" s="62"/>
      <c r="L61" s="61"/>
      <c r="M61" s="62"/>
      <c r="N61" s="61"/>
      <c r="O61" s="64"/>
      <c r="P61" s="63"/>
      <c r="Q61" s="64"/>
      <c r="R61" s="63"/>
      <c r="S61" s="64"/>
      <c r="T61" s="61"/>
      <c r="U61" s="64"/>
    </row>
    <row r="62" spans="1:21" ht="10" customHeight="1">
      <c r="B62" s="97"/>
      <c r="C62" s="98"/>
      <c r="D62" s="97"/>
      <c r="E62" s="64"/>
      <c r="F62" s="63"/>
      <c r="G62" s="60"/>
      <c r="H62" s="59"/>
      <c r="I62" s="64"/>
      <c r="J62" s="61"/>
      <c r="K62" s="62"/>
      <c r="L62" s="61"/>
      <c r="M62" s="62"/>
      <c r="N62" s="61"/>
      <c r="O62" s="64"/>
      <c r="P62" s="63"/>
      <c r="Q62" s="64"/>
      <c r="R62" s="63"/>
      <c r="S62" s="64"/>
      <c r="T62" s="61"/>
      <c r="U62" s="64"/>
    </row>
    <row r="63" spans="1:21" ht="10" customHeight="1">
      <c r="B63" s="97"/>
      <c r="C63" s="98"/>
      <c r="D63" s="97"/>
      <c r="E63" s="64"/>
      <c r="F63" s="63"/>
      <c r="G63" s="60"/>
      <c r="H63" s="59"/>
      <c r="I63" s="64"/>
      <c r="J63" s="61"/>
      <c r="K63" s="62"/>
      <c r="L63" s="61"/>
      <c r="M63" s="62"/>
      <c r="N63" s="61"/>
      <c r="O63" s="64"/>
      <c r="P63" s="63"/>
      <c r="Q63" s="64"/>
      <c r="R63" s="63"/>
      <c r="S63" s="64"/>
      <c r="T63" s="61"/>
      <c r="U63" s="64"/>
    </row>
    <row r="64" spans="1:21" ht="10" customHeight="1" thickBot="1">
      <c r="A64">
        <v>10</v>
      </c>
      <c r="B64" s="99"/>
      <c r="C64" s="100"/>
      <c r="D64" s="99"/>
      <c r="E64" s="70"/>
      <c r="F64" s="69"/>
      <c r="G64" s="66"/>
      <c r="H64" s="65"/>
      <c r="I64" s="70"/>
      <c r="J64" s="67"/>
      <c r="K64" s="68"/>
      <c r="L64" s="67"/>
      <c r="M64" s="68"/>
      <c r="N64" s="67"/>
      <c r="O64" s="70"/>
      <c r="P64" s="69"/>
      <c r="Q64" s="70"/>
      <c r="R64" s="69"/>
      <c r="S64" s="70"/>
      <c r="T64" s="69"/>
      <c r="U64" s="70"/>
    </row>
    <row r="65" spans="1:21" ht="10" customHeight="1">
      <c r="B65" s="57"/>
      <c r="C65" s="58"/>
      <c r="D65" s="57"/>
      <c r="E65" s="58"/>
      <c r="F65" s="57"/>
      <c r="G65" s="58"/>
      <c r="H65" s="57"/>
      <c r="I65" s="58"/>
      <c r="J65" s="53"/>
      <c r="K65" s="54"/>
      <c r="L65" s="84"/>
      <c r="M65" s="83"/>
      <c r="N65" s="84"/>
      <c r="O65" s="58"/>
      <c r="P65" s="57"/>
      <c r="Q65" s="56"/>
      <c r="R65" s="55"/>
      <c r="S65" s="96"/>
      <c r="T65" s="95"/>
      <c r="U65" s="58"/>
    </row>
    <row r="66" spans="1:21" ht="10" customHeight="1">
      <c r="B66" s="63"/>
      <c r="C66" s="64"/>
      <c r="D66" s="63"/>
      <c r="E66" s="64"/>
      <c r="F66" s="63"/>
      <c r="G66" s="64"/>
      <c r="H66" s="63"/>
      <c r="I66" s="64"/>
      <c r="J66" s="59"/>
      <c r="K66" s="60"/>
      <c r="L66" s="86"/>
      <c r="M66" s="85"/>
      <c r="N66" s="86"/>
      <c r="O66" s="64"/>
      <c r="P66" s="63"/>
      <c r="Q66" s="62"/>
      <c r="R66" s="61"/>
      <c r="S66" s="98"/>
      <c r="T66" s="97"/>
      <c r="U66" s="64"/>
    </row>
    <row r="67" spans="1:21" ht="10" customHeight="1">
      <c r="B67" s="63"/>
      <c r="C67" s="64"/>
      <c r="D67" s="63"/>
      <c r="E67" s="64"/>
      <c r="F67" s="63"/>
      <c r="G67" s="64"/>
      <c r="H67" s="63"/>
      <c r="I67" s="64"/>
      <c r="J67" s="59"/>
      <c r="K67" s="60"/>
      <c r="L67" s="86"/>
      <c r="M67" s="85"/>
      <c r="N67" s="86"/>
      <c r="O67" s="64"/>
      <c r="P67" s="63"/>
      <c r="Q67" s="60"/>
      <c r="R67" s="61"/>
      <c r="S67" s="98"/>
      <c r="T67" s="97"/>
      <c r="U67" s="64"/>
    </row>
    <row r="68" spans="1:21" ht="10" customHeight="1">
      <c r="B68" s="63"/>
      <c r="C68" s="64"/>
      <c r="D68" s="63"/>
      <c r="E68" s="64"/>
      <c r="F68" s="63"/>
      <c r="G68" s="64"/>
      <c r="H68" s="63"/>
      <c r="I68" s="64"/>
      <c r="J68" s="59"/>
      <c r="K68" s="60"/>
      <c r="L68" s="86"/>
      <c r="M68" s="85"/>
      <c r="N68" s="86"/>
      <c r="O68" s="85"/>
      <c r="P68" s="63"/>
      <c r="Q68" s="64"/>
      <c r="R68" s="97"/>
      <c r="S68" s="98"/>
      <c r="T68" s="97"/>
      <c r="U68" s="64"/>
    </row>
    <row r="69" spans="1:21" ht="10" customHeight="1" thickBot="1">
      <c r="A69">
        <v>11</v>
      </c>
      <c r="B69" s="69"/>
      <c r="C69" s="70"/>
      <c r="D69" s="69"/>
      <c r="E69" s="70"/>
      <c r="F69" s="69"/>
      <c r="G69" s="70"/>
      <c r="H69" s="69"/>
      <c r="I69" s="70"/>
      <c r="J69" s="65"/>
      <c r="K69" s="66"/>
      <c r="L69" s="88"/>
      <c r="M69" s="87"/>
      <c r="N69" s="88"/>
      <c r="O69" s="87"/>
      <c r="P69" s="69"/>
      <c r="Q69" s="70"/>
      <c r="R69" s="99"/>
      <c r="S69" s="100"/>
      <c r="T69" s="99"/>
      <c r="U69" s="70"/>
    </row>
    <row r="70" spans="1:21" ht="10" customHeight="1">
      <c r="B70" s="95"/>
      <c r="C70" s="96"/>
      <c r="D70" s="95"/>
      <c r="E70" s="96"/>
      <c r="F70" s="95"/>
      <c r="G70" s="96"/>
      <c r="H70" s="95"/>
      <c r="I70" s="96"/>
      <c r="J70" s="95"/>
      <c r="K70" s="96"/>
      <c r="L70" s="95"/>
      <c r="M70" s="96"/>
      <c r="N70" s="89"/>
      <c r="O70" s="90"/>
      <c r="P70" s="89"/>
      <c r="Q70" s="90"/>
      <c r="R70" s="89"/>
      <c r="S70" s="90"/>
      <c r="T70" s="89"/>
      <c r="U70" s="90"/>
    </row>
    <row r="71" spans="1:21" ht="10" customHeight="1">
      <c r="B71" s="97"/>
      <c r="C71" s="98"/>
      <c r="D71" s="97"/>
      <c r="E71" s="98"/>
      <c r="F71" s="97"/>
      <c r="G71" s="98"/>
      <c r="H71" s="97"/>
      <c r="I71" s="98"/>
      <c r="J71" s="97"/>
      <c r="K71" s="98"/>
      <c r="L71" s="97"/>
      <c r="M71" s="98"/>
      <c r="N71" s="91"/>
      <c r="O71" s="92"/>
      <c r="P71" s="91"/>
      <c r="Q71" s="92"/>
      <c r="R71" s="91"/>
      <c r="S71" s="92"/>
      <c r="T71" s="91"/>
      <c r="U71" s="92"/>
    </row>
    <row r="72" spans="1:21" ht="10" customHeight="1">
      <c r="B72" s="97"/>
      <c r="C72" s="98"/>
      <c r="D72" s="97"/>
      <c r="E72" s="98"/>
      <c r="F72" s="97"/>
      <c r="G72" s="98"/>
      <c r="H72" s="97"/>
      <c r="I72" s="98"/>
      <c r="J72" s="97"/>
      <c r="K72" s="98"/>
      <c r="L72" s="97"/>
      <c r="M72" s="92"/>
      <c r="N72" s="91"/>
      <c r="O72" s="92"/>
      <c r="P72" s="91"/>
      <c r="Q72" s="92"/>
      <c r="R72" s="91"/>
      <c r="S72" s="92"/>
      <c r="T72" s="91"/>
      <c r="U72" s="92"/>
    </row>
    <row r="73" spans="1:21" ht="10" customHeight="1">
      <c r="B73" s="97"/>
      <c r="C73" s="98"/>
      <c r="D73" s="97"/>
      <c r="E73" s="98"/>
      <c r="F73" s="97"/>
      <c r="G73" s="98"/>
      <c r="H73" s="97"/>
      <c r="I73" s="98"/>
      <c r="J73" s="97"/>
      <c r="K73" s="98"/>
      <c r="L73" s="97"/>
      <c r="M73" s="92"/>
      <c r="N73" s="91"/>
      <c r="O73" s="92"/>
      <c r="P73" s="91"/>
      <c r="Q73" s="92"/>
      <c r="R73" s="91"/>
      <c r="S73" s="92"/>
      <c r="T73" s="91"/>
      <c r="U73" s="92"/>
    </row>
    <row r="74" spans="1:21" ht="10" customHeight="1" thickBot="1">
      <c r="A74">
        <v>12</v>
      </c>
      <c r="B74" s="99"/>
      <c r="C74" s="100"/>
      <c r="D74" s="99"/>
      <c r="E74" s="100"/>
      <c r="F74" s="99"/>
      <c r="G74" s="100"/>
      <c r="H74" s="99"/>
      <c r="I74" s="100"/>
      <c r="J74" s="99"/>
      <c r="K74" s="100"/>
      <c r="L74" s="99"/>
      <c r="M74" s="94"/>
      <c r="N74" s="93"/>
      <c r="O74" s="94"/>
      <c r="P74" s="93"/>
      <c r="Q74" s="94"/>
      <c r="R74" s="93"/>
      <c r="S74" s="94"/>
      <c r="T74" s="93"/>
      <c r="U74" s="94"/>
    </row>
    <row r="75" spans="1:21" ht="10" customHeight="1">
      <c r="B75" s="89"/>
      <c r="C75" s="90"/>
      <c r="D75" s="89"/>
      <c r="E75" s="90"/>
      <c r="F75" s="89"/>
      <c r="G75" s="90"/>
      <c r="H75" s="89"/>
      <c r="I75" s="90"/>
      <c r="J75" s="89"/>
      <c r="K75" s="90"/>
      <c r="L75" s="89"/>
      <c r="M75" s="90"/>
      <c r="N75" s="89"/>
      <c r="O75" s="90"/>
      <c r="P75" s="89"/>
      <c r="Q75" s="90"/>
      <c r="R75" s="89"/>
      <c r="S75" s="90"/>
      <c r="T75" s="89"/>
      <c r="U75" s="90"/>
    </row>
    <row r="76" spans="1:21" ht="10" customHeight="1">
      <c r="B76" s="91"/>
      <c r="C76" s="92"/>
      <c r="D76" s="91"/>
      <c r="E76" s="92"/>
      <c r="F76" s="91"/>
      <c r="G76" s="92"/>
      <c r="H76" s="91"/>
      <c r="I76" s="92"/>
      <c r="J76" s="91"/>
      <c r="K76" s="92"/>
      <c r="L76" s="91"/>
      <c r="M76" s="92"/>
      <c r="N76" s="91"/>
      <c r="O76" s="92"/>
      <c r="P76" s="91"/>
      <c r="Q76" s="92"/>
      <c r="R76" s="91"/>
      <c r="S76" s="92"/>
      <c r="T76" s="91"/>
      <c r="U76" s="92"/>
    </row>
    <row r="77" spans="1:21" ht="10" customHeight="1">
      <c r="B77" s="91"/>
      <c r="C77" s="92"/>
      <c r="D77" s="91"/>
      <c r="E77" s="92"/>
      <c r="F77" s="91"/>
      <c r="G77" s="92"/>
      <c r="H77" s="91"/>
      <c r="I77" s="92"/>
      <c r="J77" s="91"/>
      <c r="K77" s="92"/>
      <c r="L77" s="91"/>
      <c r="M77" s="92"/>
      <c r="N77" s="91"/>
      <c r="O77" s="92"/>
      <c r="P77" s="91"/>
      <c r="Q77" s="92"/>
      <c r="R77" s="91"/>
      <c r="S77" s="92"/>
      <c r="T77" s="91"/>
      <c r="U77" s="92"/>
    </row>
    <row r="78" spans="1:21" ht="10" customHeight="1">
      <c r="B78" s="91"/>
      <c r="C78" s="92"/>
      <c r="D78" s="91"/>
      <c r="E78" s="92"/>
      <c r="F78" s="91"/>
      <c r="G78" s="92"/>
      <c r="H78" s="91"/>
      <c r="I78" s="92"/>
      <c r="J78" s="91"/>
      <c r="K78" s="92"/>
      <c r="L78" s="91"/>
      <c r="M78" s="92"/>
      <c r="N78" s="91"/>
      <c r="O78" s="92"/>
      <c r="P78" s="91"/>
      <c r="Q78" s="92"/>
      <c r="R78" s="91"/>
      <c r="S78" s="92"/>
      <c r="T78" s="91"/>
      <c r="U78" s="92"/>
    </row>
    <row r="79" spans="1:21" ht="10" customHeight="1" thickBot="1">
      <c r="A79">
        <v>13</v>
      </c>
      <c r="B79" s="93"/>
      <c r="C79" s="94"/>
      <c r="D79" s="93"/>
      <c r="E79" s="94"/>
      <c r="F79" s="93"/>
      <c r="G79" s="94"/>
      <c r="H79" s="93"/>
      <c r="I79" s="94"/>
      <c r="J79" s="93"/>
      <c r="K79" s="94"/>
      <c r="L79" s="93"/>
      <c r="M79" s="94"/>
      <c r="N79" s="93"/>
      <c r="O79" s="94"/>
      <c r="P79" s="93"/>
      <c r="Q79" s="94"/>
      <c r="R79" s="93"/>
      <c r="S79" s="94"/>
      <c r="T79" s="93"/>
      <c r="U79" s="94"/>
    </row>
    <row r="80" spans="1:21" ht="10" customHeight="1">
      <c r="B80" s="89"/>
      <c r="C80" s="90"/>
      <c r="D80" s="89"/>
      <c r="E80" s="90"/>
      <c r="F80" s="89"/>
      <c r="G80" s="90"/>
      <c r="H80" s="89"/>
      <c r="I80" s="90"/>
      <c r="J80" s="89"/>
      <c r="K80" s="90"/>
      <c r="L80" s="89"/>
      <c r="M80" s="90"/>
      <c r="N80" s="89"/>
      <c r="O80" s="90"/>
      <c r="P80" s="89"/>
      <c r="Q80" s="90"/>
      <c r="R80" s="89"/>
      <c r="S80" s="90"/>
      <c r="T80" s="89"/>
      <c r="U80" s="90"/>
    </row>
    <row r="81" spans="1:21" ht="10" customHeight="1">
      <c r="B81" s="91"/>
      <c r="C81" s="92"/>
      <c r="D81" s="91"/>
      <c r="E81" s="92"/>
      <c r="F81" s="91"/>
      <c r="G81" s="92"/>
      <c r="H81" s="91"/>
      <c r="I81" s="92"/>
      <c r="J81" s="91"/>
      <c r="K81" s="92"/>
      <c r="L81" s="91"/>
      <c r="M81" s="92"/>
      <c r="N81" s="91"/>
      <c r="O81" s="92"/>
      <c r="P81" s="91"/>
      <c r="Q81" s="92"/>
      <c r="R81" s="91"/>
      <c r="S81" s="92"/>
      <c r="T81" s="91"/>
      <c r="U81" s="92"/>
    </row>
    <row r="82" spans="1:21" ht="10" customHeight="1">
      <c r="B82" s="91"/>
      <c r="C82" s="92"/>
      <c r="D82" s="91"/>
      <c r="E82" s="92"/>
      <c r="F82" s="91"/>
      <c r="G82" s="92"/>
      <c r="H82" s="91"/>
      <c r="I82" s="92"/>
      <c r="J82" s="91"/>
      <c r="K82" s="92"/>
      <c r="L82" s="91"/>
      <c r="M82" s="92"/>
      <c r="N82" s="91"/>
      <c r="O82" s="92"/>
      <c r="P82" s="91"/>
      <c r="Q82" s="92"/>
      <c r="R82" s="91"/>
      <c r="S82" s="92"/>
      <c r="T82" s="91"/>
      <c r="U82" s="92"/>
    </row>
    <row r="83" spans="1:21" ht="10" customHeight="1">
      <c r="B83" s="91"/>
      <c r="C83" s="92"/>
      <c r="D83" s="91"/>
      <c r="E83" s="92"/>
      <c r="F83" s="91"/>
      <c r="G83" s="92"/>
      <c r="H83" s="91"/>
      <c r="I83" s="92"/>
      <c r="J83" s="91"/>
      <c r="K83" s="92"/>
      <c r="L83" s="91"/>
      <c r="M83" s="92"/>
      <c r="N83" s="91"/>
      <c r="O83" s="92"/>
      <c r="P83" s="91"/>
      <c r="Q83" s="92"/>
      <c r="R83" s="91"/>
      <c r="S83" s="92"/>
      <c r="T83" s="91"/>
      <c r="U83" s="92"/>
    </row>
    <row r="84" spans="1:21" ht="10" customHeight="1" thickBot="1">
      <c r="A84">
        <v>14</v>
      </c>
      <c r="B84" s="93"/>
      <c r="C84" s="94"/>
      <c r="D84" s="93"/>
      <c r="E84" s="94"/>
      <c r="F84" s="93"/>
      <c r="G84" s="94"/>
      <c r="H84" s="93"/>
      <c r="I84" s="94"/>
      <c r="J84" s="93"/>
      <c r="K84" s="94"/>
      <c r="L84" s="93"/>
      <c r="M84" s="94"/>
      <c r="N84" s="93"/>
      <c r="O84" s="94"/>
      <c r="P84" s="93"/>
      <c r="Q84" s="94"/>
      <c r="R84" s="93"/>
      <c r="S84" s="94"/>
      <c r="T84" s="93"/>
      <c r="U84" s="94"/>
    </row>
    <row r="85" spans="1:21" ht="10" customHeight="1">
      <c r="B85" s="89"/>
      <c r="C85" s="90"/>
      <c r="D85" s="89"/>
      <c r="E85" s="90"/>
      <c r="F85" s="89"/>
      <c r="G85" s="90"/>
      <c r="H85" s="89"/>
      <c r="I85" s="90"/>
      <c r="J85" s="89"/>
      <c r="K85" s="90"/>
      <c r="L85" s="89"/>
      <c r="M85" s="90"/>
      <c r="N85" s="89"/>
      <c r="O85" s="90"/>
      <c r="P85" s="89"/>
      <c r="Q85" s="90"/>
      <c r="R85" s="89"/>
      <c r="S85" s="90"/>
      <c r="T85" s="89"/>
      <c r="U85" s="90"/>
    </row>
    <row r="86" spans="1:21" ht="10" customHeight="1">
      <c r="B86" s="91"/>
      <c r="C86" s="92"/>
      <c r="D86" s="91"/>
      <c r="E86" s="92"/>
      <c r="F86" s="91"/>
      <c r="G86" s="92"/>
      <c r="H86" s="91"/>
      <c r="I86" s="92"/>
      <c r="J86" s="91"/>
      <c r="K86" s="92"/>
      <c r="L86" s="91"/>
      <c r="M86" s="92"/>
      <c r="N86" s="91"/>
      <c r="O86" s="92"/>
      <c r="P86" s="91"/>
      <c r="Q86" s="92"/>
      <c r="R86" s="91"/>
      <c r="S86" s="92"/>
      <c r="T86" s="91"/>
      <c r="U86" s="92"/>
    </row>
    <row r="87" spans="1:21" ht="10" customHeight="1">
      <c r="B87" s="91"/>
      <c r="C87" s="92"/>
      <c r="D87" s="91"/>
      <c r="E87" s="92"/>
      <c r="F87" s="91"/>
      <c r="G87" s="92"/>
      <c r="H87" s="91"/>
      <c r="I87" s="92"/>
      <c r="J87" s="91"/>
      <c r="K87" s="92"/>
      <c r="L87" s="91"/>
      <c r="M87" s="92"/>
      <c r="N87" s="91"/>
      <c r="O87" s="92"/>
      <c r="P87" s="91"/>
      <c r="Q87" s="92"/>
      <c r="R87" s="91"/>
      <c r="S87" s="92"/>
      <c r="T87" s="91"/>
      <c r="U87" s="92"/>
    </row>
    <row r="88" spans="1:21" ht="10" customHeight="1">
      <c r="B88" s="91"/>
      <c r="C88" s="92"/>
      <c r="D88" s="91"/>
      <c r="E88" s="92"/>
      <c r="F88" s="91"/>
      <c r="G88" s="92"/>
      <c r="H88" s="91"/>
      <c r="I88" s="92"/>
      <c r="J88" s="91"/>
      <c r="K88" s="92"/>
      <c r="L88" s="91"/>
      <c r="M88" s="92"/>
      <c r="N88" s="91"/>
      <c r="O88" s="92"/>
      <c r="P88" s="91"/>
      <c r="Q88" s="92"/>
      <c r="R88" s="91"/>
      <c r="S88" s="92"/>
      <c r="T88" s="91"/>
      <c r="U88" s="92"/>
    </row>
    <row r="89" spans="1:21" ht="10" customHeight="1" thickBot="1">
      <c r="A89">
        <v>15</v>
      </c>
      <c r="B89" s="93"/>
      <c r="C89" s="94"/>
      <c r="D89" s="93"/>
      <c r="E89" s="94"/>
      <c r="F89" s="93"/>
      <c r="G89" s="94"/>
      <c r="H89" s="93"/>
      <c r="I89" s="94"/>
      <c r="J89" s="93"/>
      <c r="K89" s="94"/>
      <c r="L89" s="93"/>
      <c r="M89" s="94"/>
      <c r="N89" s="93"/>
      <c r="O89" s="94"/>
      <c r="P89" s="93"/>
      <c r="Q89" s="94"/>
      <c r="R89" s="93"/>
      <c r="S89" s="94"/>
      <c r="T89" s="93"/>
      <c r="U89" s="94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CDCAE-5502-4194-A71A-7CF08FB2C649}">
  <sheetPr codeName="Sheet5"/>
  <dimension ref="A2:W89"/>
  <sheetViews>
    <sheetView topLeftCell="A34" zoomScale="115" zoomScaleNormal="115" workbookViewId="0">
      <selection activeCell="H9" sqref="H9"/>
    </sheetView>
  </sheetViews>
  <sheetFormatPr baseColWidth="10" defaultColWidth="10.85546875" defaultRowHeight="18"/>
  <cols>
    <col min="2" max="22" width="5.7109375" customWidth="1"/>
  </cols>
  <sheetData>
    <row r="2" spans="2:23" ht="18" customHeight="1"/>
    <row r="3" spans="2:23" ht="18" customHeight="1">
      <c r="B3" s="9"/>
      <c r="C3" t="s">
        <v>0</v>
      </c>
      <c r="D3" cm="1">
        <f t="array" ref="D3">colorfunction(B3,$B$15:$U$89,FALSE)</f>
        <v>608</v>
      </c>
      <c r="E3" s="8">
        <v>1000</v>
      </c>
      <c r="W3" s="7">
        <f>D3*$E$3</f>
        <v>608000</v>
      </c>
    </row>
    <row r="4" spans="2:23" ht="18" customHeight="1">
      <c r="B4" s="10"/>
      <c r="C4" t="s">
        <v>1</v>
      </c>
      <c r="D4" cm="1">
        <f t="array" ref="D4">colorfunction(B4,$B$15:$U$89,FALSE)</f>
        <v>69</v>
      </c>
      <c r="W4" s="7">
        <f t="shared" ref="W4:W10" si="0">D4*$E$3</f>
        <v>69000</v>
      </c>
    </row>
    <row r="5" spans="2:23" ht="18" customHeight="1">
      <c r="B5" s="11"/>
      <c r="C5" t="s">
        <v>6</v>
      </c>
      <c r="D5" cm="1">
        <f t="array" ref="D5">colorfunction(B5,$B$15:$U$89,FALSE)</f>
        <v>0</v>
      </c>
      <c r="W5" s="7">
        <f t="shared" si="0"/>
        <v>0</v>
      </c>
    </row>
    <row r="6" spans="2:23" ht="18" customHeight="1">
      <c r="B6" s="12"/>
      <c r="C6" t="s">
        <v>7</v>
      </c>
      <c r="D6" cm="1">
        <f t="array" ref="D6">colorfunction(B6,$B$15:$U$89,FALSE)</f>
        <v>72</v>
      </c>
      <c r="W6" s="7">
        <f t="shared" si="0"/>
        <v>72000</v>
      </c>
    </row>
    <row r="7" spans="2:23" ht="18" customHeight="1">
      <c r="B7" s="13"/>
      <c r="C7" t="s">
        <v>2</v>
      </c>
      <c r="D7" cm="1">
        <f t="array" ref="D7">colorfunction(B7,$B$15:$U$89,FALSE)</f>
        <v>67</v>
      </c>
      <c r="W7" s="7">
        <f t="shared" si="0"/>
        <v>67000</v>
      </c>
    </row>
    <row r="8" spans="2:23" ht="18" customHeight="1">
      <c r="B8" s="14"/>
      <c r="C8" t="s">
        <v>5</v>
      </c>
      <c r="D8" cm="1">
        <f t="array" ref="D8">colorfunction(B8,$B$15:$U$89,FALSE)</f>
        <v>72</v>
      </c>
      <c r="W8" s="7">
        <f t="shared" si="0"/>
        <v>72000</v>
      </c>
    </row>
    <row r="9" spans="2:23" ht="18" customHeight="1">
      <c r="B9" s="15"/>
      <c r="C9" t="s">
        <v>4</v>
      </c>
      <c r="D9" cm="1">
        <f t="array" ref="D9">colorfunction(B9,$B$15:$U$89,FALSE)</f>
        <v>87</v>
      </c>
      <c r="W9" s="7">
        <f t="shared" si="0"/>
        <v>87000</v>
      </c>
    </row>
    <row r="10" spans="2:23" ht="18" customHeight="1">
      <c r="B10" s="16"/>
      <c r="C10" t="s">
        <v>3</v>
      </c>
      <c r="D10" cm="1">
        <f t="array" ref="D10">colorfunction(B10,$B$15:$U$89,FALSE)</f>
        <v>0</v>
      </c>
      <c r="W10" s="7">
        <f t="shared" si="0"/>
        <v>0</v>
      </c>
    </row>
    <row r="11" spans="2:23" ht="18" customHeight="1">
      <c r="W11" s="7"/>
    </row>
    <row r="12" spans="2:23" ht="18" customHeight="1">
      <c r="V12" t="s">
        <v>8</v>
      </c>
      <c r="W12" s="7">
        <f>SUM(W3:W10)</f>
        <v>975000</v>
      </c>
    </row>
    <row r="13" spans="2:23" ht="18" customHeight="1"/>
    <row r="14" spans="2:23" ht="10" customHeight="1" thickBot="1">
      <c r="C14">
        <v>1</v>
      </c>
      <c r="E14">
        <v>2</v>
      </c>
      <c r="G14">
        <v>3</v>
      </c>
      <c r="I14">
        <v>4</v>
      </c>
      <c r="K14">
        <v>5</v>
      </c>
      <c r="M14">
        <v>6</v>
      </c>
      <c r="O14">
        <v>7</v>
      </c>
      <c r="Q14">
        <v>8</v>
      </c>
      <c r="S14">
        <v>9</v>
      </c>
      <c r="U14">
        <v>10</v>
      </c>
    </row>
    <row r="15" spans="2:23" ht="10" customHeight="1">
      <c r="B15" s="53"/>
      <c r="C15" s="54"/>
      <c r="D15" s="57"/>
      <c r="E15" s="58"/>
      <c r="F15" s="57"/>
      <c r="G15" s="58"/>
      <c r="H15" s="57"/>
      <c r="I15" s="71"/>
      <c r="J15" s="75"/>
      <c r="K15" s="58"/>
      <c r="L15" s="57"/>
      <c r="M15" s="58"/>
      <c r="N15" s="57"/>
      <c r="O15" s="58"/>
      <c r="P15" s="57"/>
      <c r="Q15" s="58"/>
      <c r="R15" s="57"/>
      <c r="S15" s="58"/>
      <c r="T15" s="55"/>
      <c r="U15" s="56"/>
    </row>
    <row r="16" spans="2:23" ht="10" customHeight="1">
      <c r="B16" s="59"/>
      <c r="C16" s="60"/>
      <c r="D16" s="63"/>
      <c r="E16" s="64"/>
      <c r="F16" s="63"/>
      <c r="G16" s="64"/>
      <c r="H16" s="63"/>
      <c r="I16" s="72"/>
      <c r="J16" s="73"/>
      <c r="K16" s="64"/>
      <c r="L16" s="63"/>
      <c r="M16" s="64"/>
      <c r="N16" s="63"/>
      <c r="O16" s="64"/>
      <c r="P16" s="63"/>
      <c r="Q16" s="64"/>
      <c r="R16" s="63"/>
      <c r="S16" s="62"/>
      <c r="T16" s="61"/>
      <c r="U16" s="62"/>
    </row>
    <row r="17" spans="1:21" ht="10" customHeight="1">
      <c r="B17" s="59"/>
      <c r="C17" s="60"/>
      <c r="D17" s="63"/>
      <c r="E17" s="64"/>
      <c r="F17" s="63"/>
      <c r="G17" s="64"/>
      <c r="H17" s="63"/>
      <c r="I17" s="72"/>
      <c r="J17" s="73"/>
      <c r="K17" s="64"/>
      <c r="L17" s="63"/>
      <c r="M17" s="64"/>
      <c r="N17" s="63"/>
      <c r="O17" s="64"/>
      <c r="P17" s="63"/>
      <c r="Q17" s="64"/>
      <c r="R17" s="63"/>
      <c r="S17" s="62"/>
      <c r="T17" s="61"/>
      <c r="U17" s="62"/>
    </row>
    <row r="18" spans="1:21" ht="10" customHeight="1">
      <c r="B18" s="59"/>
      <c r="C18" s="60"/>
      <c r="D18" s="63"/>
      <c r="E18" s="64"/>
      <c r="F18" s="63"/>
      <c r="G18" s="64"/>
      <c r="H18" s="63"/>
      <c r="I18" s="72"/>
      <c r="J18" s="73"/>
      <c r="K18" s="64"/>
      <c r="L18" s="63"/>
      <c r="M18" s="64"/>
      <c r="N18" s="63"/>
      <c r="O18" s="64"/>
      <c r="P18" s="63"/>
      <c r="Q18" s="64"/>
      <c r="R18" s="63"/>
      <c r="S18" s="62"/>
      <c r="T18" s="61"/>
      <c r="U18" s="62"/>
    </row>
    <row r="19" spans="1:21" ht="10" customHeight="1" thickBot="1">
      <c r="A19">
        <v>1</v>
      </c>
      <c r="B19" s="65"/>
      <c r="C19" s="70"/>
      <c r="D19" s="69"/>
      <c r="E19" s="70"/>
      <c r="F19" s="69"/>
      <c r="G19" s="70"/>
      <c r="H19" s="80"/>
      <c r="I19" s="74"/>
      <c r="J19" s="69"/>
      <c r="K19" s="70"/>
      <c r="L19" s="69"/>
      <c r="M19" s="70"/>
      <c r="N19" s="69"/>
      <c r="O19" s="70"/>
      <c r="P19" s="69"/>
      <c r="Q19" s="70"/>
      <c r="R19" s="69"/>
      <c r="S19" s="68"/>
      <c r="T19" s="67"/>
      <c r="U19" s="68"/>
    </row>
    <row r="20" spans="1:21" ht="10" customHeight="1">
      <c r="B20" s="55"/>
      <c r="C20" s="56"/>
      <c r="D20" s="57"/>
      <c r="E20" s="58"/>
      <c r="F20" s="57"/>
      <c r="G20" s="58"/>
      <c r="H20" s="53"/>
      <c r="I20" s="58"/>
      <c r="J20" s="57"/>
      <c r="K20" s="54"/>
      <c r="L20" s="53"/>
      <c r="M20" s="96"/>
      <c r="N20" s="95"/>
      <c r="O20" s="96"/>
      <c r="P20" s="95"/>
      <c r="Q20" s="96"/>
      <c r="R20" s="95"/>
      <c r="S20" s="96"/>
      <c r="T20" s="57"/>
      <c r="U20" s="58"/>
    </row>
    <row r="21" spans="1:21" ht="10" customHeight="1">
      <c r="B21" s="61"/>
      <c r="C21" s="60"/>
      <c r="D21" s="63"/>
      <c r="E21" s="64"/>
      <c r="F21" s="63"/>
      <c r="G21" s="64"/>
      <c r="H21" s="59"/>
      <c r="I21" s="64"/>
      <c r="J21" s="63"/>
      <c r="K21" s="60"/>
      <c r="L21" s="59"/>
      <c r="M21" s="98"/>
      <c r="N21" s="97"/>
      <c r="O21" s="98"/>
      <c r="P21" s="97"/>
      <c r="Q21" s="98"/>
      <c r="R21" s="97"/>
      <c r="S21" s="98"/>
      <c r="T21" s="63"/>
      <c r="U21" s="64"/>
    </row>
    <row r="22" spans="1:21" ht="10" customHeight="1">
      <c r="B22" s="61"/>
      <c r="C22" s="60"/>
      <c r="D22" s="63"/>
      <c r="E22" s="64"/>
      <c r="F22" s="63"/>
      <c r="G22" s="64"/>
      <c r="H22" s="59"/>
      <c r="I22" s="64"/>
      <c r="J22" s="61"/>
      <c r="K22" s="62"/>
      <c r="L22" s="59"/>
      <c r="M22" s="98"/>
      <c r="N22" s="97"/>
      <c r="O22" s="98"/>
      <c r="P22" s="97"/>
      <c r="Q22" s="98"/>
      <c r="R22" s="97"/>
      <c r="S22" s="98"/>
      <c r="T22" s="63"/>
      <c r="U22" s="64"/>
    </row>
    <row r="23" spans="1:21" ht="10" customHeight="1">
      <c r="B23" s="61"/>
      <c r="C23" s="60"/>
      <c r="D23" s="63"/>
      <c r="E23" s="64"/>
      <c r="F23" s="63"/>
      <c r="G23" s="60"/>
      <c r="H23" s="63"/>
      <c r="I23" s="64"/>
      <c r="J23" s="61"/>
      <c r="K23" s="62"/>
      <c r="L23" s="97"/>
      <c r="M23" s="98"/>
      <c r="N23" s="97"/>
      <c r="O23" s="98"/>
      <c r="P23" s="97"/>
      <c r="Q23" s="98"/>
      <c r="R23" s="97"/>
      <c r="S23" s="98"/>
      <c r="T23" s="63"/>
      <c r="U23" s="64"/>
    </row>
    <row r="24" spans="1:21" ht="10" customHeight="1" thickBot="1">
      <c r="A24">
        <v>2</v>
      </c>
      <c r="B24" s="67"/>
      <c r="C24" s="66"/>
      <c r="D24" s="65"/>
      <c r="E24" s="70"/>
      <c r="F24" s="69"/>
      <c r="G24" s="66"/>
      <c r="H24" s="69"/>
      <c r="I24" s="70"/>
      <c r="J24" s="67"/>
      <c r="K24" s="68"/>
      <c r="L24" s="99"/>
      <c r="M24" s="100"/>
      <c r="N24" s="99"/>
      <c r="O24" s="100"/>
      <c r="P24" s="99"/>
      <c r="Q24" s="100"/>
      <c r="R24" s="99"/>
      <c r="S24" s="100"/>
      <c r="T24" s="69"/>
      <c r="U24" s="70"/>
    </row>
    <row r="25" spans="1:21" ht="10" customHeight="1">
      <c r="B25" s="57"/>
      <c r="C25" s="58"/>
      <c r="D25" s="57"/>
      <c r="E25" s="58"/>
      <c r="F25" s="53"/>
      <c r="G25" s="54"/>
      <c r="H25" s="57"/>
      <c r="I25" s="83"/>
      <c r="J25" s="84"/>
      <c r="K25" s="56"/>
      <c r="L25" s="57"/>
      <c r="M25" s="58"/>
      <c r="N25" s="57"/>
      <c r="O25" s="54"/>
      <c r="P25" s="53"/>
      <c r="Q25" s="58"/>
      <c r="R25" s="57"/>
      <c r="S25" s="83"/>
      <c r="T25" s="84"/>
      <c r="U25" s="58"/>
    </row>
    <row r="26" spans="1:21" ht="10" customHeight="1">
      <c r="B26" s="63"/>
      <c r="C26" s="64"/>
      <c r="D26" s="63"/>
      <c r="E26" s="64"/>
      <c r="F26" s="59"/>
      <c r="G26" s="60"/>
      <c r="H26" s="63"/>
      <c r="I26" s="64"/>
      <c r="J26" s="86"/>
      <c r="K26" s="85"/>
      <c r="L26" s="63"/>
      <c r="M26" s="64"/>
      <c r="N26" s="63"/>
      <c r="O26" s="60"/>
      <c r="P26" s="59"/>
      <c r="Q26" s="64"/>
      <c r="R26" s="63"/>
      <c r="S26" s="85"/>
      <c r="T26" s="86"/>
      <c r="U26" s="64"/>
    </row>
    <row r="27" spans="1:21" ht="10" customHeight="1">
      <c r="B27" s="63"/>
      <c r="C27" s="64"/>
      <c r="D27" s="63"/>
      <c r="E27" s="64"/>
      <c r="F27" s="59"/>
      <c r="G27" s="60"/>
      <c r="H27" s="63"/>
      <c r="I27" s="64"/>
      <c r="J27" s="86"/>
      <c r="K27" s="85"/>
      <c r="L27" s="63"/>
      <c r="M27" s="64"/>
      <c r="N27" s="63"/>
      <c r="O27" s="60"/>
      <c r="P27" s="59"/>
      <c r="Q27" s="64"/>
      <c r="R27" s="86"/>
      <c r="S27" s="85"/>
      <c r="T27" s="63"/>
      <c r="U27" s="64"/>
    </row>
    <row r="28" spans="1:21" ht="10" customHeight="1">
      <c r="B28" s="63"/>
      <c r="C28" s="64"/>
      <c r="D28" s="63"/>
      <c r="E28" s="64"/>
      <c r="F28" s="59"/>
      <c r="G28" s="60"/>
      <c r="H28" s="63"/>
      <c r="I28" s="64"/>
      <c r="J28" s="86"/>
      <c r="K28" s="85"/>
      <c r="L28" s="63"/>
      <c r="M28" s="64"/>
      <c r="N28" s="63"/>
      <c r="O28" s="60"/>
      <c r="P28" s="59"/>
      <c r="Q28" s="64"/>
      <c r="R28" s="86"/>
      <c r="S28" s="85"/>
      <c r="T28" s="63"/>
      <c r="U28" s="64"/>
    </row>
    <row r="29" spans="1:21" ht="10" customHeight="1" thickBot="1">
      <c r="A29">
        <v>3</v>
      </c>
      <c r="B29" s="69"/>
      <c r="C29" s="70"/>
      <c r="D29" s="69"/>
      <c r="E29" s="70"/>
      <c r="F29" s="65"/>
      <c r="G29" s="66"/>
      <c r="H29" s="69"/>
      <c r="I29" s="70"/>
      <c r="J29" s="88"/>
      <c r="K29" s="87"/>
      <c r="L29" s="69"/>
      <c r="M29" s="70"/>
      <c r="N29" s="69"/>
      <c r="O29" s="66"/>
      <c r="P29" s="65"/>
      <c r="Q29" s="70"/>
      <c r="R29" s="88"/>
      <c r="S29" s="87"/>
      <c r="T29" s="69"/>
      <c r="U29" s="70"/>
    </row>
    <row r="30" spans="1:21" ht="10" customHeight="1">
      <c r="B30" s="57"/>
      <c r="C30" s="83"/>
      <c r="D30" s="84"/>
      <c r="E30" s="83"/>
      <c r="F30" s="53"/>
      <c r="G30" s="54"/>
      <c r="H30" s="57"/>
      <c r="I30" s="58"/>
      <c r="J30" s="57"/>
      <c r="K30" s="58"/>
      <c r="L30" s="57"/>
      <c r="M30" s="58"/>
      <c r="N30" s="75"/>
      <c r="O30" s="71"/>
      <c r="P30" s="75"/>
      <c r="Q30" s="71"/>
      <c r="R30" s="55"/>
      <c r="S30" s="56"/>
      <c r="T30" s="55"/>
      <c r="U30" s="58"/>
    </row>
    <row r="31" spans="1:21" ht="10" customHeight="1">
      <c r="B31" s="63"/>
      <c r="C31" s="85"/>
      <c r="D31" s="86"/>
      <c r="E31" s="85"/>
      <c r="F31" s="59"/>
      <c r="G31" s="60"/>
      <c r="H31" s="63"/>
      <c r="I31" s="64"/>
      <c r="J31" s="63"/>
      <c r="K31" s="64"/>
      <c r="L31" s="63"/>
      <c r="M31" s="64"/>
      <c r="N31" s="73"/>
      <c r="O31" s="72"/>
      <c r="P31" s="73"/>
      <c r="Q31" s="72"/>
      <c r="R31" s="61"/>
      <c r="S31" s="62"/>
      <c r="T31" s="61"/>
      <c r="U31" s="64"/>
    </row>
    <row r="32" spans="1:21" ht="10" customHeight="1">
      <c r="B32" s="63"/>
      <c r="C32" s="85"/>
      <c r="D32" s="86"/>
      <c r="E32" s="85"/>
      <c r="F32" s="86"/>
      <c r="G32" s="60"/>
      <c r="H32" s="59"/>
      <c r="I32" s="64"/>
      <c r="J32" s="63"/>
      <c r="K32" s="64"/>
      <c r="L32" s="63"/>
      <c r="M32" s="64"/>
      <c r="N32" s="73"/>
      <c r="O32" s="72"/>
      <c r="P32" s="73"/>
      <c r="Q32" s="72"/>
      <c r="R32" s="61"/>
      <c r="S32" s="62"/>
      <c r="T32" s="61"/>
      <c r="U32" s="62"/>
    </row>
    <row r="33" spans="1:21" ht="10" customHeight="1">
      <c r="B33" s="63"/>
      <c r="C33" s="85"/>
      <c r="D33" s="86"/>
      <c r="E33" s="85"/>
      <c r="F33" s="86"/>
      <c r="G33" s="60"/>
      <c r="H33" s="59"/>
      <c r="I33" s="64"/>
      <c r="J33" s="63"/>
      <c r="K33" s="64"/>
      <c r="L33" s="63"/>
      <c r="M33" s="64"/>
      <c r="N33" s="63"/>
      <c r="O33" s="72"/>
      <c r="P33" s="73"/>
      <c r="Q33" s="72"/>
      <c r="R33" s="61"/>
      <c r="S33" s="62"/>
      <c r="T33" s="61"/>
      <c r="U33" s="62"/>
    </row>
    <row r="34" spans="1:21" ht="10" customHeight="1" thickBot="1">
      <c r="A34">
        <v>4</v>
      </c>
      <c r="B34" s="69"/>
      <c r="C34" s="87"/>
      <c r="D34" s="88"/>
      <c r="E34" s="87"/>
      <c r="F34" s="88"/>
      <c r="G34" s="66"/>
      <c r="H34" s="65"/>
      <c r="I34" s="70"/>
      <c r="J34" s="69"/>
      <c r="K34" s="70"/>
      <c r="L34" s="69"/>
      <c r="M34" s="70"/>
      <c r="N34" s="69"/>
      <c r="O34" s="74"/>
      <c r="P34" s="80"/>
      <c r="Q34" s="68"/>
      <c r="R34" s="67"/>
      <c r="S34" s="68"/>
      <c r="T34" s="67"/>
      <c r="U34" s="68"/>
    </row>
    <row r="35" spans="1:21" ht="10" customHeight="1">
      <c r="B35" s="55"/>
      <c r="C35" s="56"/>
      <c r="D35" s="55"/>
      <c r="E35" s="56"/>
      <c r="F35" s="57"/>
      <c r="G35" s="58"/>
      <c r="H35" s="57"/>
      <c r="I35" s="58"/>
      <c r="J35" s="57"/>
      <c r="K35" s="58"/>
      <c r="L35" s="57"/>
      <c r="M35" s="58"/>
      <c r="N35" s="57"/>
      <c r="O35" s="58"/>
      <c r="P35" s="57"/>
      <c r="Q35" s="56"/>
      <c r="R35" s="55"/>
      <c r="S35" s="56"/>
      <c r="T35" s="55"/>
      <c r="U35" s="58"/>
    </row>
    <row r="36" spans="1:21" ht="10" customHeight="1">
      <c r="B36" s="61"/>
      <c r="C36" s="62"/>
      <c r="D36" s="61"/>
      <c r="E36" s="64"/>
      <c r="F36" s="63"/>
      <c r="G36" s="64"/>
      <c r="H36" s="63"/>
      <c r="I36" s="64"/>
      <c r="J36" s="63"/>
      <c r="K36" s="64"/>
      <c r="L36" s="63"/>
      <c r="M36" s="64"/>
      <c r="N36" s="63"/>
      <c r="O36" s="64"/>
      <c r="P36" s="63"/>
      <c r="Q36" s="62"/>
      <c r="R36" s="61"/>
      <c r="S36" s="62"/>
      <c r="T36" s="63"/>
      <c r="U36" s="64"/>
    </row>
    <row r="37" spans="1:21" ht="10" customHeight="1">
      <c r="B37" s="61"/>
      <c r="C37" s="62"/>
      <c r="D37" s="61"/>
      <c r="E37" s="64"/>
      <c r="F37" s="63"/>
      <c r="G37" s="64"/>
      <c r="H37" s="63"/>
      <c r="I37" s="64"/>
      <c r="J37" s="63"/>
      <c r="K37" s="64"/>
      <c r="L37" s="63"/>
      <c r="M37" s="64"/>
      <c r="N37" s="63"/>
      <c r="O37" s="64"/>
      <c r="P37" s="63"/>
      <c r="Q37" s="62"/>
      <c r="R37" s="61"/>
      <c r="S37" s="62"/>
      <c r="T37" s="63"/>
      <c r="U37" s="64"/>
    </row>
    <row r="38" spans="1:21" ht="10" customHeight="1">
      <c r="B38" s="61"/>
      <c r="C38" s="62"/>
      <c r="D38" s="61"/>
      <c r="E38" s="64"/>
      <c r="F38" s="63"/>
      <c r="G38" s="64"/>
      <c r="H38" s="63"/>
      <c r="I38" s="64"/>
      <c r="J38" s="63"/>
      <c r="K38" s="64"/>
      <c r="L38" s="63"/>
      <c r="M38" s="64"/>
      <c r="N38" s="63"/>
      <c r="O38" s="64"/>
      <c r="P38" s="61"/>
      <c r="Q38" s="62"/>
      <c r="R38" s="61"/>
      <c r="S38" s="62"/>
      <c r="T38" s="63"/>
      <c r="U38" s="64"/>
    </row>
    <row r="39" spans="1:21" ht="10" customHeight="1" thickBot="1">
      <c r="A39">
        <v>5</v>
      </c>
      <c r="B39" s="67"/>
      <c r="C39" s="68"/>
      <c r="D39" s="67"/>
      <c r="E39" s="70"/>
      <c r="F39" s="69"/>
      <c r="G39" s="70"/>
      <c r="H39" s="69"/>
      <c r="I39" s="70"/>
      <c r="J39" s="69"/>
      <c r="K39" s="70"/>
      <c r="L39" s="69"/>
      <c r="M39" s="70"/>
      <c r="N39" s="69"/>
      <c r="O39" s="70"/>
      <c r="P39" s="67"/>
      <c r="Q39" s="68"/>
      <c r="R39" s="67"/>
      <c r="S39" s="68"/>
      <c r="T39" s="69"/>
      <c r="U39" s="70"/>
    </row>
    <row r="40" spans="1:21" ht="10" customHeight="1">
      <c r="B40" s="57"/>
      <c r="C40" s="58"/>
      <c r="D40" s="57"/>
      <c r="E40" s="58"/>
      <c r="F40" s="57"/>
      <c r="G40" s="96"/>
      <c r="H40" s="95"/>
      <c r="I40" s="96"/>
      <c r="J40" s="57"/>
      <c r="K40" s="58"/>
      <c r="L40" s="57"/>
      <c r="M40" s="58"/>
      <c r="N40" s="57"/>
      <c r="O40" s="58"/>
      <c r="P40" s="57"/>
      <c r="Q40" s="58"/>
      <c r="R40" s="53"/>
      <c r="S40" s="96"/>
      <c r="T40" s="95"/>
      <c r="U40" s="96"/>
    </row>
    <row r="41" spans="1:21" ht="10" customHeight="1">
      <c r="B41" s="63"/>
      <c r="C41" s="64"/>
      <c r="D41" s="63"/>
      <c r="E41" s="64"/>
      <c r="F41" s="63"/>
      <c r="G41" s="98"/>
      <c r="H41" s="97"/>
      <c r="I41" s="98"/>
      <c r="J41" s="63"/>
      <c r="K41" s="64"/>
      <c r="L41" s="63"/>
      <c r="M41" s="64"/>
      <c r="N41" s="63"/>
      <c r="O41" s="64"/>
      <c r="P41" s="63"/>
      <c r="Q41" s="64"/>
      <c r="R41" s="59"/>
      <c r="S41" s="98"/>
      <c r="T41" s="97"/>
      <c r="U41" s="98"/>
    </row>
    <row r="42" spans="1:21" ht="10" customHeight="1">
      <c r="B42" s="63"/>
      <c r="C42" s="64"/>
      <c r="D42" s="63"/>
      <c r="E42" s="64"/>
      <c r="F42" s="63"/>
      <c r="G42" s="98"/>
      <c r="H42" s="97"/>
      <c r="I42" s="98"/>
      <c r="J42" s="63"/>
      <c r="K42" s="64"/>
      <c r="L42" s="63"/>
      <c r="M42" s="64"/>
      <c r="N42" s="63"/>
      <c r="O42" s="64"/>
      <c r="P42" s="63"/>
      <c r="Q42" s="60"/>
      <c r="R42" s="97"/>
      <c r="S42" s="98"/>
      <c r="T42" s="97"/>
      <c r="U42" s="98"/>
    </row>
    <row r="43" spans="1:21" ht="10" customHeight="1">
      <c r="B43" s="63"/>
      <c r="C43" s="64"/>
      <c r="D43" s="63"/>
      <c r="E43" s="64"/>
      <c r="F43" s="63"/>
      <c r="G43" s="64"/>
      <c r="H43" s="97"/>
      <c r="I43" s="98"/>
      <c r="J43" s="63"/>
      <c r="K43" s="64"/>
      <c r="L43" s="63"/>
      <c r="M43" s="64"/>
      <c r="N43" s="63"/>
      <c r="O43" s="64"/>
      <c r="P43" s="63"/>
      <c r="Q43" s="60"/>
      <c r="R43" s="97"/>
      <c r="S43" s="98"/>
      <c r="T43" s="97"/>
      <c r="U43" s="98"/>
    </row>
    <row r="44" spans="1:21" ht="10" customHeight="1" thickBot="1">
      <c r="A44">
        <v>6</v>
      </c>
      <c r="B44" s="69"/>
      <c r="C44" s="70"/>
      <c r="D44" s="69"/>
      <c r="E44" s="70"/>
      <c r="F44" s="69"/>
      <c r="G44" s="70"/>
      <c r="H44" s="99"/>
      <c r="I44" s="100"/>
      <c r="J44" s="69"/>
      <c r="K44" s="70"/>
      <c r="L44" s="69"/>
      <c r="M44" s="70"/>
      <c r="N44" s="69"/>
      <c r="O44" s="70"/>
      <c r="P44" s="69"/>
      <c r="Q44" s="66"/>
      <c r="R44" s="99"/>
      <c r="S44" s="100"/>
      <c r="T44" s="99"/>
      <c r="U44" s="100"/>
    </row>
    <row r="45" spans="1:21" ht="10" customHeight="1">
      <c r="B45" s="95"/>
      <c r="C45" s="58"/>
      <c r="D45" s="57"/>
      <c r="E45" s="71"/>
      <c r="F45" s="75"/>
      <c r="G45" s="71"/>
      <c r="H45" s="75"/>
      <c r="I45" s="71"/>
      <c r="J45" s="75"/>
      <c r="K45" s="71"/>
      <c r="L45" s="75"/>
      <c r="M45" s="71"/>
      <c r="N45" s="55"/>
      <c r="O45" s="56"/>
      <c r="P45" s="53"/>
      <c r="Q45" s="58"/>
      <c r="R45" s="57"/>
      <c r="S45" s="58"/>
      <c r="T45" s="57"/>
      <c r="U45" s="58"/>
    </row>
    <row r="46" spans="1:21" ht="10" customHeight="1">
      <c r="B46" s="97"/>
      <c r="C46" s="64"/>
      <c r="D46" s="63"/>
      <c r="E46" s="72"/>
      <c r="F46" s="73"/>
      <c r="G46" s="72"/>
      <c r="H46" s="73"/>
      <c r="I46" s="72"/>
      <c r="J46" s="73"/>
      <c r="K46" s="72"/>
      <c r="L46" s="73"/>
      <c r="M46" s="72"/>
      <c r="N46" s="61"/>
      <c r="O46" s="60"/>
      <c r="P46" s="63"/>
      <c r="Q46" s="64"/>
      <c r="R46" s="63"/>
      <c r="S46" s="64"/>
      <c r="T46" s="63"/>
      <c r="U46" s="64"/>
    </row>
    <row r="47" spans="1:21" ht="10" customHeight="1">
      <c r="B47" s="97"/>
      <c r="C47" s="64"/>
      <c r="D47" s="63"/>
      <c r="E47" s="72"/>
      <c r="F47" s="73"/>
      <c r="G47" s="72"/>
      <c r="H47" s="73"/>
      <c r="I47" s="72"/>
      <c r="J47" s="73"/>
      <c r="K47" s="72"/>
      <c r="L47" s="73"/>
      <c r="M47" s="72"/>
      <c r="N47" s="61"/>
      <c r="O47" s="60"/>
      <c r="P47" s="63"/>
      <c r="Q47" s="64"/>
      <c r="R47" s="63"/>
      <c r="S47" s="64"/>
      <c r="T47" s="63"/>
      <c r="U47" s="64"/>
    </row>
    <row r="48" spans="1:21" ht="10" customHeight="1">
      <c r="B48" s="97"/>
      <c r="C48" s="64"/>
      <c r="D48" s="63"/>
      <c r="E48" s="72"/>
      <c r="F48" s="73"/>
      <c r="G48" s="72"/>
      <c r="H48" s="73"/>
      <c r="I48" s="72"/>
      <c r="J48" s="73"/>
      <c r="K48" s="72"/>
      <c r="L48" s="73"/>
      <c r="M48" s="72"/>
      <c r="N48" s="61"/>
      <c r="O48" s="60"/>
      <c r="P48" s="63"/>
      <c r="Q48" s="64"/>
      <c r="R48" s="63"/>
      <c r="S48" s="64"/>
      <c r="T48" s="63"/>
      <c r="U48" s="64"/>
    </row>
    <row r="49" spans="1:21" ht="10" customHeight="1" thickBot="1">
      <c r="A49">
        <v>7</v>
      </c>
      <c r="B49" s="69"/>
      <c r="C49" s="70"/>
      <c r="D49" s="80"/>
      <c r="E49" s="74"/>
      <c r="F49" s="80"/>
      <c r="G49" s="74"/>
      <c r="H49" s="80"/>
      <c r="I49" s="74"/>
      <c r="J49" s="80"/>
      <c r="K49" s="74"/>
      <c r="L49" s="80"/>
      <c r="M49" s="68"/>
      <c r="N49" s="67"/>
      <c r="O49" s="66"/>
      <c r="P49" s="69"/>
      <c r="Q49" s="70"/>
      <c r="R49" s="69"/>
      <c r="S49" s="70"/>
      <c r="T49" s="69"/>
      <c r="U49" s="70"/>
    </row>
    <row r="50" spans="1:21" ht="10" customHeight="1">
      <c r="B50" s="57"/>
      <c r="C50" s="58"/>
      <c r="D50" s="57"/>
      <c r="E50" s="58"/>
      <c r="F50" s="57"/>
      <c r="G50" s="58"/>
      <c r="H50" s="57"/>
      <c r="I50" s="54"/>
      <c r="J50" s="57"/>
      <c r="K50" s="58"/>
      <c r="L50" s="57"/>
      <c r="M50" s="58"/>
      <c r="N50" s="57"/>
      <c r="O50" s="58"/>
      <c r="P50" s="57"/>
      <c r="Q50" s="58"/>
      <c r="R50" s="57"/>
      <c r="S50" s="58"/>
      <c r="T50" s="63"/>
      <c r="U50" s="58"/>
    </row>
    <row r="51" spans="1:21" ht="10" customHeight="1">
      <c r="B51" s="63"/>
      <c r="C51" s="64"/>
      <c r="D51" s="63"/>
      <c r="E51" s="64"/>
      <c r="F51" s="63"/>
      <c r="G51" s="64"/>
      <c r="H51" s="63"/>
      <c r="I51" s="60"/>
      <c r="J51" s="63"/>
      <c r="K51" s="64"/>
      <c r="L51" s="63"/>
      <c r="M51" s="64"/>
      <c r="N51" s="63"/>
      <c r="O51" s="64"/>
      <c r="P51" s="63"/>
      <c r="Q51" s="64"/>
      <c r="R51" s="63"/>
      <c r="S51" s="64"/>
      <c r="T51" s="63"/>
      <c r="U51" s="64"/>
    </row>
    <row r="52" spans="1:21" ht="10" customHeight="1">
      <c r="B52" s="63"/>
      <c r="C52" s="64"/>
      <c r="D52" s="63"/>
      <c r="E52" s="64"/>
      <c r="F52" s="63"/>
      <c r="G52" s="64"/>
      <c r="H52" s="63"/>
      <c r="I52" s="60"/>
      <c r="J52" s="63"/>
      <c r="K52" s="64"/>
      <c r="L52" s="63"/>
      <c r="M52" s="64"/>
      <c r="N52" s="63"/>
      <c r="O52" s="64"/>
      <c r="P52" s="63"/>
      <c r="Q52" s="64"/>
      <c r="R52" s="63"/>
      <c r="S52" s="64"/>
      <c r="T52" s="63"/>
      <c r="U52" s="64"/>
    </row>
    <row r="53" spans="1:21" ht="10" customHeight="1">
      <c r="B53" s="63"/>
      <c r="C53" s="64"/>
      <c r="D53" s="63"/>
      <c r="E53" s="64"/>
      <c r="F53" s="63"/>
      <c r="G53" s="64"/>
      <c r="H53" s="63"/>
      <c r="I53" s="60"/>
      <c r="J53" s="63"/>
      <c r="K53" s="64"/>
      <c r="L53" s="63"/>
      <c r="M53" s="64"/>
      <c r="N53" s="63"/>
      <c r="O53" s="64"/>
      <c r="P53" s="63"/>
      <c r="Q53" s="64"/>
      <c r="R53" s="63"/>
      <c r="S53" s="64"/>
      <c r="T53" s="63"/>
      <c r="U53" s="64"/>
    </row>
    <row r="54" spans="1:21" ht="10" customHeight="1" thickBot="1">
      <c r="A54">
        <v>8</v>
      </c>
      <c r="B54" s="69"/>
      <c r="C54" s="70"/>
      <c r="D54" s="69"/>
      <c r="E54" s="70"/>
      <c r="F54" s="69"/>
      <c r="G54" s="70"/>
      <c r="H54" s="69"/>
      <c r="I54" s="66"/>
      <c r="J54" s="69"/>
      <c r="K54" s="70"/>
      <c r="L54" s="69"/>
      <c r="M54" s="70"/>
      <c r="N54" s="69"/>
      <c r="O54" s="70"/>
      <c r="P54" s="69"/>
      <c r="Q54" s="70"/>
      <c r="R54" s="69"/>
      <c r="S54" s="70"/>
      <c r="T54" s="69"/>
      <c r="U54" s="70"/>
    </row>
    <row r="55" spans="1:21" ht="10" customHeight="1">
      <c r="B55" s="57"/>
      <c r="C55" s="58"/>
      <c r="D55" s="57"/>
      <c r="E55" s="58"/>
      <c r="F55" s="57"/>
      <c r="G55" s="58"/>
      <c r="H55" s="57"/>
      <c r="I55" s="58"/>
      <c r="J55" s="84"/>
      <c r="K55" s="83"/>
      <c r="L55" s="57"/>
      <c r="M55" s="58"/>
      <c r="N55" s="57"/>
      <c r="O55" s="58"/>
      <c r="P55" s="57"/>
      <c r="Q55" s="83"/>
      <c r="R55" s="84"/>
      <c r="S55" s="83"/>
      <c r="T55" s="84"/>
      <c r="U55" s="58"/>
    </row>
    <row r="56" spans="1:21" ht="10" customHeight="1">
      <c r="B56" s="63"/>
      <c r="C56" s="64"/>
      <c r="D56" s="63"/>
      <c r="E56" s="64"/>
      <c r="F56" s="63"/>
      <c r="G56" s="64"/>
      <c r="H56" s="63"/>
      <c r="I56" s="64"/>
      <c r="J56" s="86"/>
      <c r="K56" s="85"/>
      <c r="L56" s="63"/>
      <c r="M56" s="64"/>
      <c r="N56" s="63"/>
      <c r="O56" s="64"/>
      <c r="P56" s="63"/>
      <c r="Q56" s="85"/>
      <c r="R56" s="86"/>
      <c r="S56" s="85"/>
      <c r="T56" s="63"/>
      <c r="U56" s="64"/>
    </row>
    <row r="57" spans="1:21" ht="10" customHeight="1">
      <c r="B57" s="63"/>
      <c r="C57" s="64"/>
      <c r="D57" s="63"/>
      <c r="E57" s="64"/>
      <c r="F57" s="63"/>
      <c r="G57" s="64"/>
      <c r="H57" s="63"/>
      <c r="I57" s="64"/>
      <c r="J57" s="86"/>
      <c r="K57" s="85"/>
      <c r="L57" s="63"/>
      <c r="M57" s="64"/>
      <c r="N57" s="63"/>
      <c r="O57" s="64"/>
      <c r="P57" s="86"/>
      <c r="Q57" s="85"/>
      <c r="R57" s="86"/>
      <c r="S57" s="85"/>
      <c r="T57" s="63"/>
      <c r="U57" s="64"/>
    </row>
    <row r="58" spans="1:21" ht="10" customHeight="1">
      <c r="B58" s="63"/>
      <c r="C58" s="64"/>
      <c r="D58" s="63"/>
      <c r="E58" s="64"/>
      <c r="F58" s="63"/>
      <c r="G58" s="64"/>
      <c r="H58" s="63"/>
      <c r="I58" s="64"/>
      <c r="J58" s="63"/>
      <c r="K58" s="85"/>
      <c r="L58" s="86"/>
      <c r="M58" s="64"/>
      <c r="N58" s="63"/>
      <c r="O58" s="64"/>
      <c r="P58" s="86"/>
      <c r="Q58" s="85"/>
      <c r="R58" s="86"/>
      <c r="S58" s="85"/>
      <c r="T58" s="63"/>
      <c r="U58" s="64"/>
    </row>
    <row r="59" spans="1:21" ht="10" customHeight="1" thickBot="1">
      <c r="A59">
        <v>9</v>
      </c>
      <c r="B59" s="69"/>
      <c r="C59" s="70"/>
      <c r="D59" s="69"/>
      <c r="E59" s="70"/>
      <c r="F59" s="69"/>
      <c r="G59" s="70"/>
      <c r="H59" s="69"/>
      <c r="I59" s="70"/>
      <c r="J59" s="69"/>
      <c r="K59" s="87"/>
      <c r="L59" s="88"/>
      <c r="M59" s="70"/>
      <c r="N59" s="69"/>
      <c r="O59" s="70"/>
      <c r="P59" s="88"/>
      <c r="Q59" s="87"/>
      <c r="R59" s="88"/>
      <c r="S59" s="87"/>
      <c r="T59" s="69"/>
      <c r="U59" s="70"/>
    </row>
    <row r="60" spans="1:21" ht="10" customHeight="1">
      <c r="B60" s="57"/>
      <c r="C60" s="58"/>
      <c r="D60" s="57"/>
      <c r="E60" s="58"/>
      <c r="F60" s="57"/>
      <c r="G60" s="58"/>
      <c r="H60" s="57"/>
      <c r="I60" s="58"/>
      <c r="J60" s="57"/>
      <c r="K60" s="58"/>
      <c r="L60" s="57"/>
      <c r="M60" s="58"/>
      <c r="N60" s="57"/>
      <c r="O60" s="58"/>
      <c r="P60" s="57"/>
      <c r="Q60" s="90"/>
      <c r="R60" s="89"/>
      <c r="S60" s="90"/>
      <c r="T60" s="89"/>
      <c r="U60" s="90"/>
    </row>
    <row r="61" spans="1:21" ht="10" customHeight="1">
      <c r="B61" s="63"/>
      <c r="C61" s="64"/>
      <c r="D61" s="63"/>
      <c r="E61" s="64"/>
      <c r="F61" s="63"/>
      <c r="G61" s="64"/>
      <c r="H61" s="63"/>
      <c r="I61" s="64"/>
      <c r="J61" s="63"/>
      <c r="K61" s="64"/>
      <c r="L61" s="63"/>
      <c r="M61" s="64"/>
      <c r="N61" s="63"/>
      <c r="O61" s="64"/>
      <c r="P61" s="63"/>
      <c r="Q61" s="92"/>
      <c r="R61" s="91"/>
      <c r="S61" s="92"/>
      <c r="T61" s="91"/>
      <c r="U61" s="92"/>
    </row>
    <row r="62" spans="1:21" ht="10" customHeight="1">
      <c r="B62" s="63"/>
      <c r="C62" s="64"/>
      <c r="D62" s="63"/>
      <c r="E62" s="64"/>
      <c r="F62" s="63"/>
      <c r="G62" s="64"/>
      <c r="H62" s="63"/>
      <c r="I62" s="64"/>
      <c r="J62" s="63"/>
      <c r="K62" s="64"/>
      <c r="L62" s="63"/>
      <c r="M62" s="64"/>
      <c r="N62" s="63"/>
      <c r="O62" s="64"/>
      <c r="P62" s="63"/>
      <c r="Q62" s="92"/>
      <c r="R62" s="91"/>
      <c r="S62" s="92"/>
      <c r="T62" s="91"/>
      <c r="U62" s="92"/>
    </row>
    <row r="63" spans="1:21" ht="10" customHeight="1">
      <c r="B63" s="63"/>
      <c r="C63" s="64"/>
      <c r="D63" s="63"/>
      <c r="E63" s="64"/>
      <c r="F63" s="63"/>
      <c r="G63" s="64"/>
      <c r="H63" s="63"/>
      <c r="I63" s="64"/>
      <c r="J63" s="63"/>
      <c r="K63" s="64"/>
      <c r="L63" s="63"/>
      <c r="M63" s="64"/>
      <c r="N63" s="63"/>
      <c r="O63" s="64"/>
      <c r="P63" s="63"/>
      <c r="Q63" s="92"/>
      <c r="R63" s="91"/>
      <c r="S63" s="92"/>
      <c r="T63" s="91"/>
      <c r="U63" s="92"/>
    </row>
    <row r="64" spans="1:21" ht="10" customHeight="1" thickBot="1">
      <c r="A64">
        <v>10</v>
      </c>
      <c r="B64" s="69"/>
      <c r="C64" s="70"/>
      <c r="D64" s="69"/>
      <c r="E64" s="70"/>
      <c r="F64" s="69"/>
      <c r="G64" s="70"/>
      <c r="H64" s="69"/>
      <c r="I64" s="70"/>
      <c r="J64" s="69"/>
      <c r="K64" s="70"/>
      <c r="L64" s="69"/>
      <c r="M64" s="70"/>
      <c r="N64" s="69"/>
      <c r="O64" s="70"/>
      <c r="P64" s="69"/>
      <c r="Q64" s="94"/>
      <c r="R64" s="93"/>
      <c r="S64" s="94"/>
      <c r="T64" s="93"/>
      <c r="U64" s="94"/>
    </row>
    <row r="65" spans="1:21" ht="10" customHeight="1">
      <c r="B65" s="89"/>
      <c r="C65" s="90"/>
      <c r="D65" s="89"/>
      <c r="E65" s="90"/>
      <c r="F65" s="89"/>
      <c r="G65" s="90"/>
      <c r="H65" s="89"/>
      <c r="I65" s="90"/>
      <c r="J65" s="89"/>
      <c r="K65" s="90"/>
      <c r="L65" s="89"/>
      <c r="M65" s="90"/>
      <c r="N65" s="89"/>
      <c r="O65" s="90"/>
      <c r="P65" s="89"/>
      <c r="Q65" s="90"/>
      <c r="R65" s="89"/>
      <c r="S65" s="90"/>
      <c r="T65" s="89"/>
      <c r="U65" s="90"/>
    </row>
    <row r="66" spans="1:21" ht="10" customHeight="1">
      <c r="B66" s="91"/>
      <c r="C66" s="92"/>
      <c r="D66" s="91"/>
      <c r="E66" s="92"/>
      <c r="F66" s="91"/>
      <c r="G66" s="92"/>
      <c r="H66" s="91"/>
      <c r="I66" s="92"/>
      <c r="J66" s="91"/>
      <c r="K66" s="92"/>
      <c r="L66" s="91"/>
      <c r="M66" s="92"/>
      <c r="N66" s="91"/>
      <c r="O66" s="92"/>
      <c r="P66" s="91"/>
      <c r="Q66" s="92"/>
      <c r="R66" s="91"/>
      <c r="S66" s="92"/>
      <c r="T66" s="91"/>
      <c r="U66" s="92"/>
    </row>
    <row r="67" spans="1:21" ht="10" customHeight="1">
      <c r="B67" s="91"/>
      <c r="C67" s="92"/>
      <c r="D67" s="91"/>
      <c r="E67" s="92"/>
      <c r="F67" s="91"/>
      <c r="G67" s="92"/>
      <c r="H67" s="91"/>
      <c r="I67" s="92"/>
      <c r="J67" s="91"/>
      <c r="K67" s="92"/>
      <c r="L67" s="91"/>
      <c r="M67" s="92"/>
      <c r="N67" s="91"/>
      <c r="O67" s="92"/>
      <c r="P67" s="91"/>
      <c r="Q67" s="92"/>
      <c r="R67" s="91"/>
      <c r="S67" s="92"/>
      <c r="T67" s="91"/>
      <c r="U67" s="92"/>
    </row>
    <row r="68" spans="1:21" ht="10" customHeight="1">
      <c r="B68" s="91"/>
      <c r="C68" s="92"/>
      <c r="D68" s="91"/>
      <c r="E68" s="92"/>
      <c r="F68" s="91"/>
      <c r="G68" s="92"/>
      <c r="H68" s="91"/>
      <c r="I68" s="92"/>
      <c r="J68" s="91"/>
      <c r="K68" s="92"/>
      <c r="L68" s="91"/>
      <c r="M68" s="92"/>
      <c r="N68" s="91"/>
      <c r="O68" s="92"/>
      <c r="P68" s="91"/>
      <c r="Q68" s="92"/>
      <c r="R68" s="91"/>
      <c r="S68" s="92"/>
      <c r="T68" s="91"/>
      <c r="U68" s="92"/>
    </row>
    <row r="69" spans="1:21" ht="10" customHeight="1" thickBot="1">
      <c r="A69">
        <v>11</v>
      </c>
      <c r="B69" s="93"/>
      <c r="C69" s="94"/>
      <c r="D69" s="93"/>
      <c r="E69" s="94"/>
      <c r="F69" s="93"/>
      <c r="G69" s="94"/>
      <c r="H69" s="93"/>
      <c r="I69" s="94"/>
      <c r="J69" s="93"/>
      <c r="K69" s="94"/>
      <c r="L69" s="93"/>
      <c r="M69" s="94"/>
      <c r="N69" s="93"/>
      <c r="O69" s="94"/>
      <c r="P69" s="93"/>
      <c r="Q69" s="94"/>
      <c r="R69" s="93"/>
      <c r="S69" s="94"/>
      <c r="T69" s="93"/>
      <c r="U69" s="94"/>
    </row>
    <row r="70" spans="1:21" ht="10" customHeight="1">
      <c r="B70" s="89"/>
      <c r="C70" s="90"/>
      <c r="D70" s="89"/>
      <c r="E70" s="90"/>
      <c r="F70" s="89"/>
      <c r="G70" s="90"/>
      <c r="H70" s="89"/>
      <c r="I70" s="90"/>
      <c r="J70" s="89"/>
      <c r="K70" s="90"/>
      <c r="L70" s="89"/>
      <c r="M70" s="90"/>
      <c r="N70" s="89"/>
      <c r="O70" s="90"/>
      <c r="P70" s="89"/>
      <c r="Q70" s="90"/>
      <c r="R70" s="89"/>
      <c r="S70" s="90"/>
      <c r="T70" s="89"/>
      <c r="U70" s="90"/>
    </row>
    <row r="71" spans="1:21" ht="10" customHeight="1">
      <c r="B71" s="91"/>
      <c r="C71" s="92"/>
      <c r="D71" s="91"/>
      <c r="E71" s="92"/>
      <c r="F71" s="91"/>
      <c r="G71" s="92"/>
      <c r="H71" s="91"/>
      <c r="I71" s="92"/>
      <c r="J71" s="91"/>
      <c r="K71" s="92"/>
      <c r="L71" s="91"/>
      <c r="M71" s="92"/>
      <c r="N71" s="91"/>
      <c r="O71" s="92"/>
      <c r="P71" s="91"/>
      <c r="Q71" s="92"/>
      <c r="R71" s="91"/>
      <c r="S71" s="92"/>
      <c r="T71" s="91"/>
      <c r="U71" s="92"/>
    </row>
    <row r="72" spans="1:21" ht="10" customHeight="1">
      <c r="B72" s="91"/>
      <c r="C72" s="92"/>
      <c r="D72" s="91"/>
      <c r="E72" s="92"/>
      <c r="F72" s="91"/>
      <c r="G72" s="92"/>
      <c r="H72" s="91"/>
      <c r="I72" s="92"/>
      <c r="J72" s="91"/>
      <c r="K72" s="92"/>
      <c r="L72" s="91"/>
      <c r="M72" s="92"/>
      <c r="N72" s="91"/>
      <c r="O72" s="92"/>
      <c r="P72" s="91"/>
      <c r="Q72" s="92"/>
      <c r="R72" s="91"/>
      <c r="S72" s="92"/>
      <c r="T72" s="91"/>
      <c r="U72" s="92"/>
    </row>
    <row r="73" spans="1:21" ht="10" customHeight="1">
      <c r="B73" s="91"/>
      <c r="C73" s="92"/>
      <c r="D73" s="91"/>
      <c r="E73" s="92"/>
      <c r="F73" s="91"/>
      <c r="G73" s="92"/>
      <c r="H73" s="91"/>
      <c r="I73" s="92"/>
      <c r="J73" s="91"/>
      <c r="K73" s="92"/>
      <c r="L73" s="91"/>
      <c r="M73" s="92"/>
      <c r="N73" s="91"/>
      <c r="O73" s="92"/>
      <c r="P73" s="91"/>
      <c r="Q73" s="92"/>
      <c r="R73" s="91"/>
      <c r="S73" s="92"/>
      <c r="T73" s="91"/>
      <c r="U73" s="92"/>
    </row>
    <row r="74" spans="1:21" ht="10" customHeight="1" thickBot="1">
      <c r="A74">
        <v>12</v>
      </c>
      <c r="B74" s="93"/>
      <c r="C74" s="94"/>
      <c r="D74" s="93"/>
      <c r="E74" s="94"/>
      <c r="F74" s="93"/>
      <c r="G74" s="94"/>
      <c r="H74" s="93"/>
      <c r="I74" s="94"/>
      <c r="J74" s="93"/>
      <c r="K74" s="94"/>
      <c r="L74" s="93"/>
      <c r="M74" s="94"/>
      <c r="N74" s="93"/>
      <c r="O74" s="94"/>
      <c r="P74" s="93"/>
      <c r="Q74" s="94"/>
      <c r="R74" s="93"/>
      <c r="S74" s="94"/>
      <c r="T74" s="93"/>
      <c r="U74" s="94"/>
    </row>
    <row r="75" spans="1:21" ht="10" customHeight="1">
      <c r="B75" s="89"/>
      <c r="C75" s="90"/>
      <c r="D75" s="89"/>
      <c r="E75" s="90"/>
      <c r="F75" s="89"/>
      <c r="G75" s="90"/>
      <c r="H75" s="89"/>
      <c r="I75" s="90"/>
      <c r="J75" s="89"/>
      <c r="K75" s="90"/>
      <c r="L75" s="89"/>
      <c r="M75" s="90"/>
      <c r="N75" s="89"/>
      <c r="O75" s="90"/>
      <c r="P75" s="89"/>
      <c r="Q75" s="90"/>
      <c r="R75" s="89"/>
      <c r="S75" s="90"/>
      <c r="T75" s="89"/>
      <c r="U75" s="90"/>
    </row>
    <row r="76" spans="1:21" ht="10" customHeight="1">
      <c r="B76" s="91"/>
      <c r="C76" s="92"/>
      <c r="D76" s="91"/>
      <c r="E76" s="92"/>
      <c r="F76" s="91"/>
      <c r="G76" s="92"/>
      <c r="H76" s="91"/>
      <c r="I76" s="92"/>
      <c r="J76" s="91"/>
      <c r="K76" s="92"/>
      <c r="L76" s="91"/>
      <c r="M76" s="92"/>
      <c r="N76" s="91"/>
      <c r="O76" s="92"/>
      <c r="P76" s="91"/>
      <c r="Q76" s="92"/>
      <c r="R76" s="91"/>
      <c r="S76" s="92"/>
      <c r="T76" s="91"/>
      <c r="U76" s="92"/>
    </row>
    <row r="77" spans="1:21" ht="10" customHeight="1">
      <c r="B77" s="91"/>
      <c r="C77" s="92"/>
      <c r="D77" s="91"/>
      <c r="E77" s="92"/>
      <c r="F77" s="91"/>
      <c r="G77" s="92"/>
      <c r="H77" s="91"/>
      <c r="I77" s="92"/>
      <c r="J77" s="91"/>
      <c r="K77" s="92"/>
      <c r="L77" s="91"/>
      <c r="M77" s="92"/>
      <c r="N77" s="91"/>
      <c r="O77" s="92"/>
      <c r="P77" s="91"/>
      <c r="Q77" s="92"/>
      <c r="R77" s="91"/>
      <c r="S77" s="92"/>
      <c r="T77" s="91"/>
      <c r="U77" s="92"/>
    </row>
    <row r="78" spans="1:21" ht="10" customHeight="1">
      <c r="B78" s="91"/>
      <c r="C78" s="92"/>
      <c r="D78" s="91"/>
      <c r="E78" s="92"/>
      <c r="F78" s="91"/>
      <c r="G78" s="92"/>
      <c r="H78" s="91"/>
      <c r="I78" s="92"/>
      <c r="J78" s="91"/>
      <c r="K78" s="92"/>
      <c r="L78" s="91"/>
      <c r="M78" s="92"/>
      <c r="N78" s="91"/>
      <c r="O78" s="92"/>
      <c r="P78" s="91"/>
      <c r="Q78" s="92"/>
      <c r="R78" s="91"/>
      <c r="S78" s="92"/>
      <c r="T78" s="91"/>
      <c r="U78" s="92"/>
    </row>
    <row r="79" spans="1:21" ht="10" customHeight="1" thickBot="1">
      <c r="A79">
        <v>13</v>
      </c>
      <c r="B79" s="93"/>
      <c r="C79" s="94"/>
      <c r="D79" s="93"/>
      <c r="E79" s="94"/>
      <c r="F79" s="93"/>
      <c r="G79" s="94"/>
      <c r="H79" s="93"/>
      <c r="I79" s="94"/>
      <c r="J79" s="93"/>
      <c r="K79" s="94"/>
      <c r="L79" s="93"/>
      <c r="M79" s="94"/>
      <c r="N79" s="93"/>
      <c r="O79" s="94"/>
      <c r="P79" s="93"/>
      <c r="Q79" s="94"/>
      <c r="R79" s="93"/>
      <c r="S79" s="94"/>
      <c r="T79" s="93"/>
      <c r="U79" s="94"/>
    </row>
    <row r="80" spans="1:21" ht="10" customHeight="1">
      <c r="B80" s="89"/>
      <c r="C80" s="90"/>
      <c r="D80" s="89"/>
      <c r="E80" s="90"/>
      <c r="F80" s="89"/>
      <c r="G80" s="90"/>
      <c r="H80" s="89"/>
      <c r="I80" s="90"/>
      <c r="J80" s="89"/>
      <c r="K80" s="90"/>
      <c r="L80" s="89"/>
      <c r="M80" s="90"/>
      <c r="N80" s="89"/>
      <c r="O80" s="90"/>
      <c r="P80" s="89"/>
      <c r="Q80" s="90"/>
      <c r="R80" s="89"/>
      <c r="S80" s="90"/>
      <c r="T80" s="89"/>
      <c r="U80" s="90"/>
    </row>
    <row r="81" spans="1:21" ht="10" customHeight="1">
      <c r="B81" s="91"/>
      <c r="C81" s="92"/>
      <c r="D81" s="91"/>
      <c r="E81" s="92"/>
      <c r="F81" s="91"/>
      <c r="G81" s="92"/>
      <c r="H81" s="91"/>
      <c r="I81" s="92"/>
      <c r="J81" s="91"/>
      <c r="K81" s="92"/>
      <c r="L81" s="91"/>
      <c r="M81" s="92"/>
      <c r="N81" s="91"/>
      <c r="O81" s="92"/>
      <c r="P81" s="91"/>
      <c r="Q81" s="92"/>
      <c r="R81" s="91"/>
      <c r="S81" s="92"/>
      <c r="T81" s="91"/>
      <c r="U81" s="92"/>
    </row>
    <row r="82" spans="1:21" ht="10" customHeight="1">
      <c r="B82" s="91"/>
      <c r="C82" s="92"/>
      <c r="D82" s="91"/>
      <c r="E82" s="92"/>
      <c r="F82" s="91"/>
      <c r="G82" s="92"/>
      <c r="H82" s="91"/>
      <c r="I82" s="92"/>
      <c r="J82" s="91"/>
      <c r="K82" s="92"/>
      <c r="L82" s="91"/>
      <c r="M82" s="92"/>
      <c r="N82" s="91"/>
      <c r="O82" s="92"/>
      <c r="P82" s="91"/>
      <c r="Q82" s="92"/>
      <c r="R82" s="91"/>
      <c r="S82" s="92"/>
      <c r="T82" s="91"/>
      <c r="U82" s="92"/>
    </row>
    <row r="83" spans="1:21" ht="10" customHeight="1">
      <c r="B83" s="91"/>
      <c r="C83" s="92"/>
      <c r="D83" s="91"/>
      <c r="E83" s="92"/>
      <c r="F83" s="91"/>
      <c r="G83" s="92"/>
      <c r="H83" s="91"/>
      <c r="I83" s="92"/>
      <c r="J83" s="91"/>
      <c r="K83" s="92"/>
      <c r="L83" s="91"/>
      <c r="M83" s="92"/>
      <c r="N83" s="91"/>
      <c r="O83" s="92"/>
      <c r="P83" s="91"/>
      <c r="Q83" s="92"/>
      <c r="R83" s="91"/>
      <c r="S83" s="92"/>
      <c r="T83" s="91"/>
      <c r="U83" s="92"/>
    </row>
    <row r="84" spans="1:21" ht="10" customHeight="1" thickBot="1">
      <c r="A84">
        <v>14</v>
      </c>
      <c r="B84" s="93"/>
      <c r="C84" s="94"/>
      <c r="D84" s="93"/>
      <c r="E84" s="94"/>
      <c r="F84" s="93"/>
      <c r="G84" s="94"/>
      <c r="H84" s="93"/>
      <c r="I84" s="94"/>
      <c r="J84" s="93"/>
      <c r="K84" s="94"/>
      <c r="L84" s="93"/>
      <c r="M84" s="94"/>
      <c r="N84" s="93"/>
      <c r="O84" s="94"/>
      <c r="P84" s="93"/>
      <c r="Q84" s="94"/>
      <c r="R84" s="93"/>
      <c r="S84" s="94"/>
      <c r="T84" s="93"/>
      <c r="U84" s="94"/>
    </row>
    <row r="85" spans="1:21" ht="10" customHeight="1">
      <c r="B85" s="89"/>
      <c r="C85" s="90"/>
      <c r="D85" s="89"/>
      <c r="E85" s="90"/>
      <c r="F85" s="89"/>
      <c r="G85" s="90"/>
      <c r="H85" s="89"/>
      <c r="I85" s="90"/>
      <c r="J85" s="89"/>
      <c r="K85" s="90"/>
      <c r="L85" s="89"/>
      <c r="M85" s="90"/>
      <c r="N85" s="89"/>
      <c r="O85" s="90"/>
      <c r="P85" s="89"/>
      <c r="Q85" s="90"/>
      <c r="R85" s="89"/>
      <c r="S85" s="90"/>
      <c r="T85" s="89"/>
      <c r="U85" s="90"/>
    </row>
    <row r="86" spans="1:21" ht="10" customHeight="1">
      <c r="B86" s="91"/>
      <c r="C86" s="92"/>
      <c r="D86" s="91"/>
      <c r="E86" s="92"/>
      <c r="F86" s="91"/>
      <c r="G86" s="92"/>
      <c r="H86" s="91"/>
      <c r="I86" s="92"/>
      <c r="J86" s="91"/>
      <c r="K86" s="92"/>
      <c r="L86" s="91"/>
      <c r="M86" s="92"/>
      <c r="N86" s="91"/>
      <c r="O86" s="92"/>
      <c r="P86" s="91"/>
      <c r="Q86" s="92"/>
      <c r="R86" s="91"/>
      <c r="S86" s="92"/>
      <c r="T86" s="91"/>
      <c r="U86" s="92"/>
    </row>
    <row r="87" spans="1:21" ht="10" customHeight="1">
      <c r="B87" s="91"/>
      <c r="C87" s="92"/>
      <c r="D87" s="91"/>
      <c r="E87" s="92"/>
      <c r="F87" s="91"/>
      <c r="G87" s="92"/>
      <c r="H87" s="91"/>
      <c r="I87" s="92"/>
      <c r="J87" s="91"/>
      <c r="K87" s="92"/>
      <c r="L87" s="91"/>
      <c r="M87" s="92"/>
      <c r="N87" s="91"/>
      <c r="O87" s="92"/>
      <c r="P87" s="91"/>
      <c r="Q87" s="92"/>
      <c r="R87" s="91"/>
      <c r="S87" s="92"/>
      <c r="T87" s="91"/>
      <c r="U87" s="92"/>
    </row>
    <row r="88" spans="1:21" ht="10" customHeight="1">
      <c r="B88" s="91"/>
      <c r="C88" s="92"/>
      <c r="D88" s="91"/>
      <c r="E88" s="92"/>
      <c r="F88" s="91"/>
      <c r="G88" s="92"/>
      <c r="H88" s="91"/>
      <c r="I88" s="92"/>
      <c r="J88" s="91"/>
      <c r="K88" s="92"/>
      <c r="L88" s="91"/>
      <c r="M88" s="92"/>
      <c r="N88" s="91"/>
      <c r="O88" s="92"/>
      <c r="P88" s="91"/>
      <c r="Q88" s="92"/>
      <c r="R88" s="91"/>
      <c r="S88" s="92"/>
      <c r="T88" s="91"/>
      <c r="U88" s="92"/>
    </row>
    <row r="89" spans="1:21" ht="10" customHeight="1" thickBot="1">
      <c r="A89">
        <v>15</v>
      </c>
      <c r="B89" s="93"/>
      <c r="C89" s="94"/>
      <c r="D89" s="93"/>
      <c r="E89" s="94"/>
      <c r="F89" s="93"/>
      <c r="G89" s="94"/>
      <c r="H89" s="93"/>
      <c r="I89" s="94"/>
      <c r="J89" s="93"/>
      <c r="K89" s="94"/>
      <c r="L89" s="93"/>
      <c r="M89" s="94"/>
      <c r="N89" s="93"/>
      <c r="O89" s="94"/>
      <c r="P89" s="93"/>
      <c r="Q89" s="94"/>
      <c r="R89" s="93"/>
      <c r="S89" s="94"/>
      <c r="T89" s="93"/>
      <c r="U89" s="94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FEC3-B756-264E-9987-04E9D7D24926}">
  <sheetPr codeName="Sheet6"/>
  <dimension ref="A2:W89"/>
  <sheetViews>
    <sheetView zoomScale="115" zoomScaleNormal="115" workbookViewId="0">
      <selection activeCell="I10" sqref="I10"/>
    </sheetView>
  </sheetViews>
  <sheetFormatPr baseColWidth="10" defaultColWidth="10.85546875" defaultRowHeight="18"/>
  <cols>
    <col min="2" max="22" width="5.7109375" customWidth="1"/>
  </cols>
  <sheetData>
    <row r="2" spans="2:23" ht="18" customHeight="1"/>
    <row r="3" spans="2:23" ht="18" customHeight="1">
      <c r="B3" s="9"/>
      <c r="C3" t="s">
        <v>0</v>
      </c>
      <c r="D3" cm="1">
        <f t="array" ref="D3">colorfunction(B3,$B$15:$U$89,FALSE)</f>
        <v>617</v>
      </c>
      <c r="E3" s="8">
        <v>1000</v>
      </c>
      <c r="W3" s="7">
        <f>D3*$E$3</f>
        <v>617000</v>
      </c>
    </row>
    <row r="4" spans="2:23" ht="18" customHeight="1">
      <c r="B4" s="10"/>
      <c r="C4" t="s">
        <v>1</v>
      </c>
      <c r="D4" cm="1">
        <f t="array" ref="D4">colorfunction(B4,$B$15:$U$89,FALSE)</f>
        <v>50</v>
      </c>
      <c r="W4" s="7">
        <f t="shared" ref="W4:W10" si="0">D4*$E$3</f>
        <v>50000</v>
      </c>
    </row>
    <row r="5" spans="2:23" ht="18" customHeight="1">
      <c r="B5" s="11"/>
      <c r="C5" t="s">
        <v>6</v>
      </c>
      <c r="D5" cm="1">
        <f t="array" ref="D5">colorfunction(B5,$B$15:$U$89,FALSE)</f>
        <v>0</v>
      </c>
      <c r="W5" s="7">
        <f t="shared" si="0"/>
        <v>0</v>
      </c>
    </row>
    <row r="6" spans="2:23" ht="18" customHeight="1">
      <c r="B6" s="12"/>
      <c r="C6" t="s">
        <v>7</v>
      </c>
      <c r="D6" cm="1">
        <f t="array" ref="D6">colorfunction(B6,$B$15:$U$89,FALSE)</f>
        <v>101</v>
      </c>
      <c r="W6" s="7">
        <f t="shared" si="0"/>
        <v>101000</v>
      </c>
    </row>
    <row r="7" spans="2:23" ht="18" customHeight="1">
      <c r="B7" s="13"/>
      <c r="C7" t="s">
        <v>2</v>
      </c>
      <c r="D7" cm="1">
        <f t="array" ref="D7">colorfunction(B7,$B$15:$U$89,FALSE)</f>
        <v>27</v>
      </c>
      <c r="W7" s="7">
        <f t="shared" si="0"/>
        <v>27000</v>
      </c>
    </row>
    <row r="8" spans="2:23" ht="18" customHeight="1">
      <c r="B8" s="14"/>
      <c r="C8" t="s">
        <v>5</v>
      </c>
      <c r="D8" cm="1">
        <f t="array" ref="D8">colorfunction(B8,$B$15:$U$89,FALSE)</f>
        <v>0</v>
      </c>
      <c r="W8" s="7">
        <f t="shared" si="0"/>
        <v>0</v>
      </c>
    </row>
    <row r="9" spans="2:23" ht="18" customHeight="1">
      <c r="B9" s="15"/>
      <c r="C9" t="s">
        <v>4</v>
      </c>
      <c r="D9" cm="1">
        <f t="array" ref="D9">colorfunction(B9,$B$15:$U$89,FALSE)</f>
        <v>111</v>
      </c>
      <c r="W9" s="7">
        <f t="shared" si="0"/>
        <v>111000</v>
      </c>
    </row>
    <row r="10" spans="2:23" ht="18" customHeight="1">
      <c r="B10" s="16"/>
      <c r="C10" t="s">
        <v>3</v>
      </c>
      <c r="D10" cm="1">
        <f t="array" ref="D10">colorfunction(B10,$B$15:$U$89,FALSE)</f>
        <v>20</v>
      </c>
      <c r="W10" s="7">
        <f t="shared" si="0"/>
        <v>20000</v>
      </c>
    </row>
    <row r="11" spans="2:23" ht="18" customHeight="1">
      <c r="W11" s="7"/>
    </row>
    <row r="12" spans="2:23" ht="18" customHeight="1">
      <c r="V12" t="s">
        <v>8</v>
      </c>
      <c r="W12" s="7">
        <f>SUM(W3:W10)</f>
        <v>926000</v>
      </c>
    </row>
    <row r="13" spans="2:23" ht="18" customHeight="1"/>
    <row r="14" spans="2:23" ht="10" customHeight="1" thickBot="1">
      <c r="C14">
        <v>1</v>
      </c>
      <c r="E14">
        <v>2</v>
      </c>
      <c r="G14">
        <v>3</v>
      </c>
      <c r="I14">
        <v>4</v>
      </c>
      <c r="K14">
        <v>5</v>
      </c>
      <c r="M14">
        <v>6</v>
      </c>
      <c r="O14">
        <v>7</v>
      </c>
      <c r="Q14">
        <v>8</v>
      </c>
      <c r="S14">
        <v>9</v>
      </c>
      <c r="U14">
        <v>10</v>
      </c>
    </row>
    <row r="15" spans="2:23" ht="10" customHeight="1">
      <c r="B15" s="57"/>
      <c r="C15" s="71"/>
      <c r="D15" s="75"/>
      <c r="E15" s="56"/>
      <c r="F15" s="55"/>
      <c r="G15" s="58"/>
      <c r="H15" s="55"/>
      <c r="I15" s="56"/>
      <c r="J15" s="57"/>
      <c r="K15" s="58"/>
      <c r="L15" s="55"/>
      <c r="M15" s="58"/>
      <c r="N15" s="57"/>
      <c r="O15" s="58"/>
      <c r="P15" s="57"/>
      <c r="Q15" s="58"/>
      <c r="R15" s="76"/>
      <c r="S15" s="77"/>
      <c r="T15" s="76"/>
      <c r="U15" s="77"/>
    </row>
    <row r="16" spans="2:23" ht="10" customHeight="1">
      <c r="B16" s="63"/>
      <c r="C16" s="72"/>
      <c r="D16" s="73"/>
      <c r="E16" s="62"/>
      <c r="F16" s="63"/>
      <c r="G16" s="62"/>
      <c r="H16" s="61"/>
      <c r="I16" s="64"/>
      <c r="J16" s="63"/>
      <c r="K16" s="64"/>
      <c r="L16" s="61"/>
      <c r="M16" s="64"/>
      <c r="N16" s="63"/>
      <c r="O16" s="64"/>
      <c r="P16" s="63"/>
      <c r="Q16" s="64"/>
      <c r="R16" s="78"/>
      <c r="S16" s="79"/>
      <c r="T16" s="78"/>
      <c r="U16" s="79"/>
    </row>
    <row r="17" spans="1:21" ht="10" customHeight="1">
      <c r="B17" s="63"/>
      <c r="C17" s="72"/>
      <c r="D17" s="61"/>
      <c r="E17" s="62"/>
      <c r="F17" s="63"/>
      <c r="G17" s="62"/>
      <c r="H17" s="61"/>
      <c r="I17" s="64"/>
      <c r="J17" s="63"/>
      <c r="K17" s="64"/>
      <c r="L17" s="61"/>
      <c r="M17" s="64"/>
      <c r="N17" s="63"/>
      <c r="O17" s="64"/>
      <c r="P17" s="63"/>
      <c r="Q17" s="79"/>
      <c r="R17" s="78"/>
      <c r="S17" s="79"/>
      <c r="T17" s="78"/>
      <c r="U17" s="64"/>
    </row>
    <row r="18" spans="1:21" ht="10" customHeight="1">
      <c r="B18" s="63"/>
      <c r="C18" s="72"/>
      <c r="D18" s="61"/>
      <c r="E18" s="62"/>
      <c r="F18" s="63"/>
      <c r="G18" s="62"/>
      <c r="H18" s="61"/>
      <c r="I18" s="64"/>
      <c r="J18" s="63"/>
      <c r="K18" s="64"/>
      <c r="L18" s="61"/>
      <c r="M18" s="64"/>
      <c r="N18" s="63"/>
      <c r="O18" s="64"/>
      <c r="P18" s="63"/>
      <c r="Q18" s="79"/>
      <c r="R18" s="78"/>
      <c r="S18" s="79"/>
      <c r="T18" s="78"/>
      <c r="U18" s="64"/>
    </row>
    <row r="19" spans="1:21" ht="10" customHeight="1" thickBot="1">
      <c r="A19">
        <v>1</v>
      </c>
      <c r="B19" s="69"/>
      <c r="C19" s="74"/>
      <c r="D19" s="67"/>
      <c r="E19" s="68"/>
      <c r="F19" s="69"/>
      <c r="G19" s="68"/>
      <c r="H19" s="67"/>
      <c r="I19" s="70"/>
      <c r="J19" s="69"/>
      <c r="K19" s="68"/>
      <c r="L19" s="69"/>
      <c r="M19" s="70"/>
      <c r="N19" s="69"/>
      <c r="O19" s="70"/>
      <c r="P19" s="69"/>
      <c r="Q19" s="82"/>
      <c r="R19" s="81"/>
      <c r="S19" s="82"/>
      <c r="T19" s="81"/>
      <c r="U19" s="70"/>
    </row>
    <row r="20" spans="1:21" ht="10" customHeight="1">
      <c r="B20" s="57"/>
      <c r="C20" s="58"/>
      <c r="D20" s="57"/>
      <c r="E20" s="58"/>
      <c r="F20" s="57"/>
      <c r="G20" s="58"/>
      <c r="H20" s="57"/>
      <c r="I20" s="58"/>
      <c r="J20" s="57"/>
      <c r="K20" s="58"/>
      <c r="L20" s="57"/>
      <c r="M20" s="58"/>
      <c r="N20" s="57"/>
      <c r="O20" s="58"/>
      <c r="P20" s="57"/>
      <c r="Q20" s="58"/>
      <c r="R20" s="57"/>
      <c r="S20" s="58"/>
      <c r="T20" s="55"/>
      <c r="U20" s="56"/>
    </row>
    <row r="21" spans="1:21" ht="10" customHeight="1">
      <c r="B21" s="63"/>
      <c r="C21" s="64"/>
      <c r="D21" s="63"/>
      <c r="E21" s="64"/>
      <c r="F21" s="63"/>
      <c r="G21" s="64"/>
      <c r="H21" s="63"/>
      <c r="I21" s="64"/>
      <c r="J21" s="63"/>
      <c r="K21" s="64"/>
      <c r="L21" s="63"/>
      <c r="M21" s="64"/>
      <c r="N21" s="63"/>
      <c r="O21" s="64"/>
      <c r="P21" s="63"/>
      <c r="Q21" s="64"/>
      <c r="R21" s="63"/>
      <c r="S21" s="64"/>
      <c r="T21" s="61"/>
      <c r="U21" s="62"/>
    </row>
    <row r="22" spans="1:21" ht="10" customHeight="1">
      <c r="B22" s="63"/>
      <c r="C22" s="64"/>
      <c r="D22" s="63"/>
      <c r="E22" s="64"/>
      <c r="F22" s="63"/>
      <c r="G22" s="64"/>
      <c r="H22" s="63"/>
      <c r="I22" s="64"/>
      <c r="J22" s="63"/>
      <c r="K22" s="64"/>
      <c r="L22" s="63"/>
      <c r="M22" s="64"/>
      <c r="N22" s="61"/>
      <c r="O22" s="62"/>
      <c r="P22" s="63"/>
      <c r="Q22" s="64"/>
      <c r="R22" s="63"/>
      <c r="S22" s="64"/>
      <c r="T22" s="61"/>
      <c r="U22" s="64"/>
    </row>
    <row r="23" spans="1:21" ht="10" customHeight="1">
      <c r="B23" s="63"/>
      <c r="C23" s="64"/>
      <c r="D23" s="63"/>
      <c r="E23" s="64"/>
      <c r="F23" s="63"/>
      <c r="G23" s="64"/>
      <c r="H23" s="63"/>
      <c r="I23" s="64"/>
      <c r="J23" s="63"/>
      <c r="K23" s="64"/>
      <c r="L23" s="63"/>
      <c r="M23" s="64"/>
      <c r="N23" s="61"/>
      <c r="O23" s="62"/>
      <c r="P23" s="63"/>
      <c r="Q23" s="64"/>
      <c r="R23" s="63"/>
      <c r="S23" s="64"/>
      <c r="T23" s="61"/>
      <c r="U23" s="64"/>
    </row>
    <row r="24" spans="1:21" ht="10" customHeight="1" thickBot="1">
      <c r="A24">
        <v>2</v>
      </c>
      <c r="B24" s="69"/>
      <c r="C24" s="70"/>
      <c r="D24" s="69"/>
      <c r="E24" s="70"/>
      <c r="F24" s="69"/>
      <c r="G24" s="70"/>
      <c r="H24" s="69"/>
      <c r="I24" s="70"/>
      <c r="J24" s="69"/>
      <c r="K24" s="70"/>
      <c r="L24" s="69"/>
      <c r="M24" s="70"/>
      <c r="N24" s="67"/>
      <c r="O24" s="68"/>
      <c r="P24" s="69"/>
      <c r="Q24" s="70"/>
      <c r="R24" s="69"/>
      <c r="S24" s="68"/>
      <c r="T24" s="67"/>
      <c r="U24" s="70"/>
    </row>
    <row r="25" spans="1:21" ht="10" customHeight="1">
      <c r="B25" s="57"/>
      <c r="C25" s="58"/>
      <c r="D25" s="57"/>
      <c r="E25" s="56"/>
      <c r="F25" s="57"/>
      <c r="G25" s="58"/>
      <c r="H25" s="57"/>
      <c r="I25" s="58"/>
      <c r="J25" s="57"/>
      <c r="K25" s="58"/>
      <c r="L25" s="57"/>
      <c r="M25" s="58"/>
      <c r="N25" s="57"/>
      <c r="O25" s="56"/>
      <c r="P25" s="57"/>
      <c r="Q25" s="58"/>
      <c r="R25" s="75"/>
      <c r="S25" s="58"/>
      <c r="T25" s="57"/>
      <c r="U25" s="58"/>
    </row>
    <row r="26" spans="1:21" ht="10" customHeight="1">
      <c r="B26" s="63"/>
      <c r="C26" s="64"/>
      <c r="D26" s="63"/>
      <c r="E26" s="62"/>
      <c r="F26" s="63"/>
      <c r="G26" s="64"/>
      <c r="H26" s="63"/>
      <c r="I26" s="64"/>
      <c r="J26" s="63"/>
      <c r="K26" s="64"/>
      <c r="L26" s="63"/>
      <c r="M26" s="64"/>
      <c r="N26" s="63"/>
      <c r="O26" s="62"/>
      <c r="P26" s="63"/>
      <c r="Q26" s="64"/>
      <c r="R26" s="73"/>
      <c r="S26" s="64"/>
      <c r="T26" s="63"/>
      <c r="U26" s="64"/>
    </row>
    <row r="27" spans="1:21" ht="10" customHeight="1">
      <c r="B27" s="63"/>
      <c r="C27" s="64"/>
      <c r="D27" s="63"/>
      <c r="E27" s="62"/>
      <c r="F27" s="63"/>
      <c r="G27" s="64"/>
      <c r="H27" s="63"/>
      <c r="I27" s="64"/>
      <c r="J27" s="63"/>
      <c r="K27" s="64"/>
      <c r="L27" s="63"/>
      <c r="M27" s="64"/>
      <c r="N27" s="63"/>
      <c r="O27" s="62"/>
      <c r="P27" s="63"/>
      <c r="Q27" s="64"/>
      <c r="R27" s="73"/>
      <c r="S27" s="64"/>
      <c r="T27" s="63"/>
      <c r="U27" s="64"/>
    </row>
    <row r="28" spans="1:21" ht="10" customHeight="1">
      <c r="B28" s="63"/>
      <c r="C28" s="64"/>
      <c r="D28" s="63"/>
      <c r="E28" s="62"/>
      <c r="F28" s="63"/>
      <c r="G28" s="64"/>
      <c r="H28" s="63"/>
      <c r="I28" s="64"/>
      <c r="J28" s="63"/>
      <c r="K28" s="64"/>
      <c r="L28" s="63"/>
      <c r="M28" s="64"/>
      <c r="N28" s="63"/>
      <c r="O28" s="62"/>
      <c r="P28" s="63"/>
      <c r="Q28" s="64"/>
      <c r="R28" s="63"/>
      <c r="S28" s="64"/>
      <c r="T28" s="63"/>
      <c r="U28" s="64"/>
    </row>
    <row r="29" spans="1:21" ht="10" customHeight="1" thickBot="1">
      <c r="A29">
        <v>3</v>
      </c>
      <c r="B29" s="69"/>
      <c r="C29" s="70"/>
      <c r="D29" s="69"/>
      <c r="E29" s="68"/>
      <c r="F29" s="69"/>
      <c r="G29" s="70"/>
      <c r="H29" s="69"/>
      <c r="I29" s="70"/>
      <c r="J29" s="69"/>
      <c r="K29" s="70"/>
      <c r="L29" s="69"/>
      <c r="M29" s="70"/>
      <c r="N29" s="69"/>
      <c r="O29" s="68"/>
      <c r="P29" s="69"/>
      <c r="Q29" s="70"/>
      <c r="R29" s="69"/>
      <c r="S29" s="70"/>
      <c r="T29" s="69"/>
      <c r="U29" s="70"/>
    </row>
    <row r="30" spans="1:21" ht="10" customHeight="1">
      <c r="B30" s="57"/>
      <c r="C30" s="58"/>
      <c r="D30" s="57"/>
      <c r="E30" s="58"/>
      <c r="F30" s="57"/>
      <c r="G30" s="58"/>
      <c r="H30" s="57"/>
      <c r="I30" s="56"/>
      <c r="J30" s="55"/>
      <c r="K30" s="56"/>
      <c r="L30" s="55"/>
      <c r="M30" s="56"/>
      <c r="N30" s="55"/>
      <c r="O30" s="58"/>
      <c r="P30" s="57"/>
      <c r="Q30" s="58"/>
      <c r="R30" s="57"/>
      <c r="S30" s="58"/>
      <c r="T30" s="57"/>
      <c r="U30" s="58"/>
    </row>
    <row r="31" spans="1:21" ht="10" customHeight="1">
      <c r="B31" s="63"/>
      <c r="C31" s="64"/>
      <c r="D31" s="63"/>
      <c r="E31" s="64"/>
      <c r="F31" s="63"/>
      <c r="G31" s="64"/>
      <c r="H31" s="63"/>
      <c r="I31" s="62"/>
      <c r="J31" s="61"/>
      <c r="K31" s="62"/>
      <c r="L31" s="61"/>
      <c r="M31" s="62"/>
      <c r="N31" s="61"/>
      <c r="O31" s="64"/>
      <c r="P31" s="63"/>
      <c r="Q31" s="64"/>
      <c r="R31" s="63"/>
      <c r="S31" s="64"/>
      <c r="T31" s="63"/>
      <c r="U31" s="64"/>
    </row>
    <row r="32" spans="1:21" ht="10" customHeight="1">
      <c r="B32" s="63"/>
      <c r="C32" s="64"/>
      <c r="D32" s="63"/>
      <c r="E32" s="64"/>
      <c r="F32" s="63"/>
      <c r="G32" s="64"/>
      <c r="H32" s="63"/>
      <c r="I32" s="62"/>
      <c r="J32" s="61"/>
      <c r="K32" s="62"/>
      <c r="L32" s="61"/>
      <c r="M32" s="62"/>
      <c r="N32" s="61"/>
      <c r="O32" s="64"/>
      <c r="P32" s="63"/>
      <c r="Q32" s="64"/>
      <c r="R32" s="63"/>
      <c r="S32" s="64"/>
      <c r="T32" s="63"/>
      <c r="U32" s="64"/>
    </row>
    <row r="33" spans="1:21" ht="10" customHeight="1">
      <c r="B33" s="63"/>
      <c r="C33" s="64"/>
      <c r="D33" s="63"/>
      <c r="E33" s="62"/>
      <c r="F33" s="63"/>
      <c r="G33" s="64"/>
      <c r="H33" s="63"/>
      <c r="I33" s="62"/>
      <c r="J33" s="61"/>
      <c r="K33" s="62"/>
      <c r="L33" s="61"/>
      <c r="M33" s="62"/>
      <c r="N33" s="61"/>
      <c r="O33" s="64"/>
      <c r="P33" s="63"/>
      <c r="Q33" s="64"/>
      <c r="R33" s="63"/>
      <c r="S33" s="64"/>
      <c r="T33" s="63"/>
      <c r="U33" s="64"/>
    </row>
    <row r="34" spans="1:21" ht="10" customHeight="1" thickBot="1">
      <c r="A34">
        <v>4</v>
      </c>
      <c r="B34" s="69"/>
      <c r="C34" s="70"/>
      <c r="D34" s="69"/>
      <c r="E34" s="68"/>
      <c r="F34" s="69"/>
      <c r="G34" s="70"/>
      <c r="H34" s="67"/>
      <c r="I34" s="68"/>
      <c r="J34" s="67"/>
      <c r="K34" s="68"/>
      <c r="L34" s="67"/>
      <c r="M34" s="68"/>
      <c r="N34" s="67"/>
      <c r="O34" s="70"/>
      <c r="P34" s="69"/>
      <c r="Q34" s="70"/>
      <c r="R34" s="69"/>
      <c r="S34" s="70"/>
      <c r="T34" s="69"/>
      <c r="U34" s="70"/>
    </row>
    <row r="35" spans="1:21" ht="10" customHeight="1">
      <c r="B35" s="57"/>
      <c r="C35" s="58"/>
      <c r="D35" s="57"/>
      <c r="E35" s="58"/>
      <c r="F35" s="57"/>
      <c r="G35" s="58"/>
      <c r="H35" s="57"/>
      <c r="I35" s="58"/>
      <c r="J35" s="57"/>
      <c r="K35" s="58"/>
      <c r="L35" s="57"/>
      <c r="M35" s="58"/>
      <c r="N35" s="55"/>
      <c r="O35" s="58"/>
      <c r="P35" s="57"/>
      <c r="Q35" s="58"/>
      <c r="R35" s="57"/>
      <c r="S35" s="83"/>
      <c r="T35" s="84"/>
      <c r="U35" s="83"/>
    </row>
    <row r="36" spans="1:21" ht="10" customHeight="1">
      <c r="B36" s="63"/>
      <c r="C36" s="64"/>
      <c r="D36" s="63"/>
      <c r="E36" s="64"/>
      <c r="F36" s="63"/>
      <c r="G36" s="64"/>
      <c r="H36" s="63"/>
      <c r="I36" s="64"/>
      <c r="J36" s="63"/>
      <c r="K36" s="64"/>
      <c r="L36" s="63"/>
      <c r="M36" s="64"/>
      <c r="N36" s="61"/>
      <c r="O36" s="64"/>
      <c r="P36" s="63"/>
      <c r="Q36" s="64"/>
      <c r="R36" s="63"/>
      <c r="S36" s="85"/>
      <c r="T36" s="86"/>
      <c r="U36" s="85"/>
    </row>
    <row r="37" spans="1:21" ht="10" customHeight="1">
      <c r="B37" s="63"/>
      <c r="C37" s="64"/>
      <c r="D37" s="63"/>
      <c r="E37" s="64"/>
      <c r="F37" s="63"/>
      <c r="G37" s="64"/>
      <c r="H37" s="63"/>
      <c r="I37" s="64"/>
      <c r="J37" s="63"/>
      <c r="K37" s="64"/>
      <c r="L37" s="63"/>
      <c r="M37" s="64"/>
      <c r="N37" s="61"/>
      <c r="O37" s="64"/>
      <c r="P37" s="63"/>
      <c r="Q37" s="64"/>
      <c r="R37" s="59"/>
      <c r="S37" s="85"/>
      <c r="T37" s="86"/>
      <c r="U37" s="85"/>
    </row>
    <row r="38" spans="1:21" ht="10" customHeight="1">
      <c r="B38" s="63"/>
      <c r="C38" s="64"/>
      <c r="D38" s="63"/>
      <c r="E38" s="64"/>
      <c r="F38" s="63"/>
      <c r="G38" s="64"/>
      <c r="H38" s="63"/>
      <c r="I38" s="64"/>
      <c r="J38" s="63"/>
      <c r="K38" s="64"/>
      <c r="L38" s="63"/>
      <c r="M38" s="64"/>
      <c r="N38" s="61"/>
      <c r="O38" s="64"/>
      <c r="P38" s="63"/>
      <c r="Q38" s="64"/>
      <c r="R38" s="59"/>
      <c r="S38" s="60"/>
      <c r="T38" s="86"/>
      <c r="U38" s="85"/>
    </row>
    <row r="39" spans="1:21" ht="10" customHeight="1" thickBot="1">
      <c r="A39">
        <v>5</v>
      </c>
      <c r="B39" s="69"/>
      <c r="C39" s="70"/>
      <c r="D39" s="69"/>
      <c r="E39" s="70"/>
      <c r="F39" s="69"/>
      <c r="G39" s="70"/>
      <c r="H39" s="69"/>
      <c r="I39" s="70"/>
      <c r="J39" s="69"/>
      <c r="K39" s="70"/>
      <c r="L39" s="69"/>
      <c r="M39" s="70"/>
      <c r="N39" s="69"/>
      <c r="O39" s="70"/>
      <c r="P39" s="69"/>
      <c r="Q39" s="70"/>
      <c r="R39" s="65"/>
      <c r="S39" s="66"/>
      <c r="T39" s="88"/>
      <c r="U39" s="87"/>
    </row>
    <row r="40" spans="1:21" ht="10" customHeight="1">
      <c r="B40" s="84"/>
      <c r="C40" s="83"/>
      <c r="D40" s="84"/>
      <c r="E40" s="58"/>
      <c r="F40" s="57"/>
      <c r="G40" s="58"/>
      <c r="H40" s="53"/>
      <c r="I40" s="58"/>
      <c r="J40" s="57"/>
      <c r="K40" s="58"/>
      <c r="L40" s="57"/>
      <c r="M40" s="56"/>
      <c r="N40" s="55"/>
      <c r="O40" s="58"/>
      <c r="P40" s="57"/>
      <c r="Q40" s="71"/>
      <c r="R40" s="75"/>
      <c r="S40" s="58"/>
      <c r="T40" s="57"/>
      <c r="U40" s="54"/>
    </row>
    <row r="41" spans="1:21" ht="10" customHeight="1">
      <c r="B41" s="86"/>
      <c r="C41" s="85"/>
      <c r="D41" s="86"/>
      <c r="E41" s="64"/>
      <c r="F41" s="63"/>
      <c r="G41" s="60"/>
      <c r="H41" s="63"/>
      <c r="I41" s="64"/>
      <c r="J41" s="63"/>
      <c r="K41" s="64"/>
      <c r="L41" s="63"/>
      <c r="M41" s="62"/>
      <c r="N41" s="61"/>
      <c r="O41" s="64"/>
      <c r="P41" s="73"/>
      <c r="Q41" s="72"/>
      <c r="R41" s="73"/>
      <c r="S41" s="64"/>
      <c r="T41" s="63"/>
      <c r="U41" s="60"/>
    </row>
    <row r="42" spans="1:21" ht="10" customHeight="1">
      <c r="B42" s="86"/>
      <c r="C42" s="85"/>
      <c r="D42" s="86"/>
      <c r="E42" s="64"/>
      <c r="F42" s="63"/>
      <c r="G42" s="60"/>
      <c r="H42" s="63"/>
      <c r="I42" s="64"/>
      <c r="J42" s="63"/>
      <c r="K42" s="64"/>
      <c r="L42" s="63"/>
      <c r="M42" s="62"/>
      <c r="N42" s="61"/>
      <c r="O42" s="64"/>
      <c r="P42" s="73"/>
      <c r="Q42" s="72"/>
      <c r="R42" s="73"/>
      <c r="S42" s="64"/>
      <c r="T42" s="59"/>
      <c r="U42" s="64"/>
    </row>
    <row r="43" spans="1:21" ht="10" customHeight="1">
      <c r="B43" s="86"/>
      <c r="C43" s="85"/>
      <c r="D43" s="86"/>
      <c r="E43" s="64"/>
      <c r="F43" s="63"/>
      <c r="G43" s="60"/>
      <c r="H43" s="63"/>
      <c r="I43" s="64"/>
      <c r="J43" s="63"/>
      <c r="K43" s="64"/>
      <c r="L43" s="63"/>
      <c r="M43" s="62"/>
      <c r="N43" s="63"/>
      <c r="O43" s="64"/>
      <c r="P43" s="73"/>
      <c r="Q43" s="72"/>
      <c r="R43" s="61"/>
      <c r="S43" s="64"/>
      <c r="T43" s="59"/>
      <c r="U43" s="64"/>
    </row>
    <row r="44" spans="1:21" ht="10" customHeight="1" thickBot="1">
      <c r="A44">
        <v>6</v>
      </c>
      <c r="B44" s="88"/>
      <c r="C44" s="87"/>
      <c r="D44" s="69"/>
      <c r="E44" s="70"/>
      <c r="F44" s="69"/>
      <c r="G44" s="66"/>
      <c r="H44" s="69"/>
      <c r="I44" s="70"/>
      <c r="J44" s="69"/>
      <c r="K44" s="70"/>
      <c r="L44" s="67"/>
      <c r="M44" s="68"/>
      <c r="N44" s="69"/>
      <c r="O44" s="70"/>
      <c r="P44" s="80"/>
      <c r="Q44" s="74"/>
      <c r="R44" s="67"/>
      <c r="S44" s="70"/>
      <c r="T44" s="65"/>
      <c r="U44" s="70"/>
    </row>
    <row r="45" spans="1:21" ht="10" customHeight="1">
      <c r="B45" s="57"/>
      <c r="C45" s="58"/>
      <c r="D45" s="55"/>
      <c r="E45" s="56"/>
      <c r="F45" s="55"/>
      <c r="G45" s="58"/>
      <c r="H45" s="57"/>
      <c r="I45" s="54"/>
      <c r="J45" s="57"/>
      <c r="K45" s="54"/>
      <c r="L45" s="57"/>
      <c r="M45" s="58"/>
      <c r="N45" s="57"/>
      <c r="O45" s="58"/>
      <c r="P45" s="57"/>
      <c r="Q45" s="58"/>
      <c r="R45" s="53"/>
      <c r="S45" s="58"/>
      <c r="T45" s="57"/>
      <c r="U45" s="58"/>
    </row>
    <row r="46" spans="1:21" ht="10" customHeight="1">
      <c r="B46" s="63"/>
      <c r="C46" s="64"/>
      <c r="D46" s="61"/>
      <c r="E46" s="62"/>
      <c r="F46" s="61"/>
      <c r="G46" s="64"/>
      <c r="H46" s="63"/>
      <c r="I46" s="60"/>
      <c r="J46" s="59"/>
      <c r="K46" s="64"/>
      <c r="L46" s="63"/>
      <c r="M46" s="64"/>
      <c r="N46" s="63"/>
      <c r="O46" s="64"/>
      <c r="P46" s="63"/>
      <c r="Q46" s="64"/>
      <c r="R46" s="59"/>
      <c r="S46" s="64"/>
      <c r="T46" s="63"/>
      <c r="U46" s="64"/>
    </row>
    <row r="47" spans="1:21" ht="10" customHeight="1">
      <c r="B47" s="63"/>
      <c r="C47" s="64"/>
      <c r="D47" s="61"/>
      <c r="E47" s="62"/>
      <c r="F47" s="61"/>
      <c r="G47" s="64"/>
      <c r="H47" s="63"/>
      <c r="I47" s="60"/>
      <c r="J47" s="59"/>
      <c r="K47" s="64"/>
      <c r="L47" s="63"/>
      <c r="M47" s="64"/>
      <c r="N47" s="63"/>
      <c r="O47" s="64"/>
      <c r="P47" s="63"/>
      <c r="Q47" s="60"/>
      <c r="R47" s="63"/>
      <c r="S47" s="64"/>
      <c r="T47" s="63"/>
      <c r="U47" s="64"/>
    </row>
    <row r="48" spans="1:21" ht="10" customHeight="1">
      <c r="B48" s="63"/>
      <c r="C48" s="62"/>
      <c r="D48" s="61"/>
      <c r="E48" s="62"/>
      <c r="F48" s="63"/>
      <c r="G48" s="64"/>
      <c r="H48" s="63"/>
      <c r="I48" s="60"/>
      <c r="J48" s="59"/>
      <c r="K48" s="64"/>
      <c r="L48" s="63"/>
      <c r="M48" s="64"/>
      <c r="N48" s="63"/>
      <c r="O48" s="64"/>
      <c r="P48" s="63"/>
      <c r="Q48" s="60"/>
      <c r="R48" s="63"/>
      <c r="S48" s="64"/>
      <c r="T48" s="63"/>
      <c r="U48" s="64"/>
    </row>
    <row r="49" spans="1:21" ht="10" customHeight="1" thickBot="1">
      <c r="A49">
        <v>7</v>
      </c>
      <c r="B49" s="69"/>
      <c r="C49" s="68"/>
      <c r="D49" s="67"/>
      <c r="E49" s="68"/>
      <c r="F49" s="69"/>
      <c r="G49" s="70"/>
      <c r="H49" s="69"/>
      <c r="I49" s="66"/>
      <c r="J49" s="65"/>
      <c r="K49" s="70"/>
      <c r="L49" s="69"/>
      <c r="M49" s="70"/>
      <c r="N49" s="69"/>
      <c r="O49" s="70"/>
      <c r="P49" s="69"/>
      <c r="Q49" s="66"/>
      <c r="R49" s="69"/>
      <c r="S49" s="70"/>
      <c r="T49" s="69"/>
      <c r="U49" s="70"/>
    </row>
    <row r="50" spans="1:21" ht="10" customHeight="1">
      <c r="B50" s="57"/>
      <c r="C50" s="58"/>
      <c r="D50" s="57"/>
      <c r="E50" s="58"/>
      <c r="F50" s="57"/>
      <c r="G50" s="54"/>
      <c r="H50" s="75"/>
      <c r="I50" s="71"/>
      <c r="J50" s="57"/>
      <c r="K50" s="58"/>
      <c r="L50" s="75"/>
      <c r="M50" s="71"/>
      <c r="N50" s="75"/>
      <c r="O50" s="71"/>
      <c r="P50" s="75"/>
      <c r="Q50" s="71"/>
      <c r="R50" s="75"/>
      <c r="S50" s="71"/>
      <c r="T50" s="73"/>
      <c r="U50" s="71"/>
    </row>
    <row r="51" spans="1:21" ht="10" customHeight="1">
      <c r="B51" s="63"/>
      <c r="C51" s="64"/>
      <c r="D51" s="63"/>
      <c r="E51" s="64"/>
      <c r="F51" s="63"/>
      <c r="G51" s="60"/>
      <c r="H51" s="73"/>
      <c r="I51" s="72"/>
      <c r="J51" s="63"/>
      <c r="K51" s="64"/>
      <c r="L51" s="73"/>
      <c r="M51" s="72"/>
      <c r="N51" s="73"/>
      <c r="O51" s="72"/>
      <c r="P51" s="73"/>
      <c r="Q51" s="72"/>
      <c r="R51" s="73"/>
      <c r="S51" s="72"/>
      <c r="T51" s="73"/>
      <c r="U51" s="72"/>
    </row>
    <row r="52" spans="1:21" ht="10" customHeight="1">
      <c r="B52" s="63"/>
      <c r="C52" s="64"/>
      <c r="D52" s="63"/>
      <c r="E52" s="64"/>
      <c r="F52" s="63"/>
      <c r="G52" s="60"/>
      <c r="H52" s="73"/>
      <c r="I52" s="72"/>
      <c r="J52" s="63"/>
      <c r="K52" s="64"/>
      <c r="L52" s="73"/>
      <c r="M52" s="72"/>
      <c r="N52" s="73"/>
      <c r="O52" s="72"/>
      <c r="P52" s="73"/>
      <c r="Q52" s="72"/>
      <c r="R52" s="73"/>
      <c r="S52" s="72"/>
      <c r="T52" s="73"/>
      <c r="U52" s="72"/>
    </row>
    <row r="53" spans="1:21" ht="10" customHeight="1">
      <c r="B53" s="63"/>
      <c r="C53" s="64"/>
      <c r="D53" s="63"/>
      <c r="E53" s="64"/>
      <c r="F53" s="63"/>
      <c r="G53" s="60"/>
      <c r="H53" s="73"/>
      <c r="I53" s="72"/>
      <c r="J53" s="63"/>
      <c r="K53" s="72"/>
      <c r="L53" s="73"/>
      <c r="M53" s="72"/>
      <c r="N53" s="73"/>
      <c r="O53" s="72"/>
      <c r="P53" s="73"/>
      <c r="Q53" s="72"/>
      <c r="R53" s="73"/>
      <c r="S53" s="72"/>
      <c r="T53" s="73"/>
      <c r="U53" s="72"/>
    </row>
    <row r="54" spans="1:21" ht="10" customHeight="1" thickBot="1">
      <c r="A54">
        <v>8</v>
      </c>
      <c r="B54" s="69"/>
      <c r="C54" s="70"/>
      <c r="D54" s="69"/>
      <c r="E54" s="70"/>
      <c r="F54" s="69"/>
      <c r="G54" s="66"/>
      <c r="H54" s="80"/>
      <c r="I54" s="74"/>
      <c r="J54" s="69"/>
      <c r="K54" s="74"/>
      <c r="L54" s="80"/>
      <c r="M54" s="74"/>
      <c r="N54" s="80"/>
      <c r="O54" s="74"/>
      <c r="P54" s="80"/>
      <c r="Q54" s="74"/>
      <c r="R54" s="80"/>
      <c r="S54" s="74"/>
      <c r="T54" s="80"/>
      <c r="U54" s="74"/>
    </row>
    <row r="55" spans="1:21" ht="10" customHeight="1">
      <c r="B55" s="75"/>
      <c r="C55" s="71"/>
      <c r="D55" s="75"/>
      <c r="E55" s="58"/>
      <c r="F55" s="57"/>
      <c r="G55" s="58"/>
      <c r="H55" s="57"/>
      <c r="I55" s="58"/>
      <c r="J55" s="57"/>
      <c r="K55" s="58"/>
      <c r="L55" s="57"/>
      <c r="M55" s="58"/>
      <c r="N55" s="57"/>
      <c r="O55" s="58"/>
      <c r="P55" s="57"/>
      <c r="Q55" s="58"/>
      <c r="R55" s="57"/>
      <c r="S55" s="58"/>
      <c r="T55" s="57"/>
      <c r="U55" s="58"/>
    </row>
    <row r="56" spans="1:21" ht="10" customHeight="1">
      <c r="B56" s="73"/>
      <c r="C56" s="72"/>
      <c r="D56" s="73"/>
      <c r="E56" s="64"/>
      <c r="F56" s="63"/>
      <c r="G56" s="60"/>
      <c r="H56" s="63"/>
      <c r="I56" s="64"/>
      <c r="J56" s="63"/>
      <c r="K56" s="60"/>
      <c r="L56" s="63"/>
      <c r="M56" s="64"/>
      <c r="N56" s="63"/>
      <c r="O56" s="60"/>
      <c r="P56" s="63"/>
      <c r="Q56" s="64"/>
      <c r="R56" s="63"/>
      <c r="S56" s="64"/>
      <c r="T56" s="63"/>
      <c r="U56" s="64"/>
    </row>
    <row r="57" spans="1:21" ht="10" customHeight="1">
      <c r="B57" s="73"/>
      <c r="C57" s="72"/>
      <c r="D57" s="73"/>
      <c r="E57" s="64"/>
      <c r="F57" s="63"/>
      <c r="G57" s="60"/>
      <c r="H57" s="63"/>
      <c r="I57" s="64"/>
      <c r="J57" s="63"/>
      <c r="K57" s="60"/>
      <c r="L57" s="63"/>
      <c r="M57" s="64"/>
      <c r="N57" s="63"/>
      <c r="O57" s="60"/>
      <c r="P57" s="63"/>
      <c r="Q57" s="64"/>
      <c r="R57" s="63"/>
      <c r="S57" s="64"/>
      <c r="T57" s="63"/>
      <c r="U57" s="64"/>
    </row>
    <row r="58" spans="1:21" ht="10" customHeight="1">
      <c r="B58" s="73"/>
      <c r="C58" s="72"/>
      <c r="D58" s="73"/>
      <c r="E58" s="72"/>
      <c r="F58" s="63"/>
      <c r="G58" s="60"/>
      <c r="H58" s="63"/>
      <c r="I58" s="64"/>
      <c r="J58" s="63"/>
      <c r="K58" s="60"/>
      <c r="L58" s="63"/>
      <c r="M58" s="64"/>
      <c r="N58" s="63"/>
      <c r="O58" s="60"/>
      <c r="P58" s="63"/>
      <c r="Q58" s="64"/>
      <c r="R58" s="63"/>
      <c r="S58" s="64"/>
      <c r="T58" s="63"/>
      <c r="U58" s="64"/>
    </row>
    <row r="59" spans="1:21" ht="10" customHeight="1" thickBot="1">
      <c r="A59">
        <v>9</v>
      </c>
      <c r="B59" s="80"/>
      <c r="C59" s="74"/>
      <c r="D59" s="80"/>
      <c r="E59" s="74"/>
      <c r="F59" s="65"/>
      <c r="G59" s="66"/>
      <c r="H59" s="69"/>
      <c r="I59" s="70"/>
      <c r="J59" s="65"/>
      <c r="K59" s="66"/>
      <c r="L59" s="69"/>
      <c r="M59" s="70"/>
      <c r="N59" s="65"/>
      <c r="O59" s="66"/>
      <c r="P59" s="69"/>
      <c r="Q59" s="70"/>
      <c r="R59" s="69"/>
      <c r="S59" s="70"/>
      <c r="T59" s="69"/>
      <c r="U59" s="70"/>
    </row>
    <row r="60" spans="1:21" ht="10" customHeight="1">
      <c r="B60" s="57"/>
      <c r="C60" s="58"/>
      <c r="D60" s="57"/>
      <c r="E60" s="58"/>
      <c r="F60" s="57"/>
      <c r="G60" s="58"/>
      <c r="H60" s="89"/>
      <c r="I60" s="90"/>
      <c r="J60" s="89"/>
      <c r="K60" s="90"/>
      <c r="L60" s="89"/>
      <c r="M60" s="90"/>
      <c r="N60" s="89"/>
      <c r="O60" s="90"/>
      <c r="P60" s="89"/>
      <c r="Q60" s="90"/>
      <c r="R60" s="89"/>
      <c r="S60" s="90"/>
      <c r="T60" s="89"/>
      <c r="U60" s="90"/>
    </row>
    <row r="61" spans="1:21" ht="10" customHeight="1">
      <c r="B61" s="63"/>
      <c r="C61" s="64"/>
      <c r="D61" s="63"/>
      <c r="E61" s="64"/>
      <c r="F61" s="63"/>
      <c r="G61" s="92"/>
      <c r="H61" s="91"/>
      <c r="I61" s="92"/>
      <c r="J61" s="91"/>
      <c r="K61" s="92"/>
      <c r="L61" s="91"/>
      <c r="M61" s="92"/>
      <c r="N61" s="91"/>
      <c r="O61" s="92"/>
      <c r="P61" s="91"/>
      <c r="Q61" s="92"/>
      <c r="R61" s="91"/>
      <c r="S61" s="92"/>
      <c r="T61" s="91"/>
      <c r="U61" s="92"/>
    </row>
    <row r="62" spans="1:21" ht="10" customHeight="1">
      <c r="B62" s="63"/>
      <c r="C62" s="64"/>
      <c r="D62" s="63"/>
      <c r="E62" s="64"/>
      <c r="F62" s="63"/>
      <c r="G62" s="92"/>
      <c r="H62" s="91"/>
      <c r="I62" s="92"/>
      <c r="J62" s="91"/>
      <c r="K62" s="92"/>
      <c r="L62" s="91"/>
      <c r="M62" s="92"/>
      <c r="N62" s="91"/>
      <c r="O62" s="92"/>
      <c r="P62" s="91"/>
      <c r="Q62" s="92"/>
      <c r="R62" s="91"/>
      <c r="S62" s="92"/>
      <c r="T62" s="91"/>
      <c r="U62" s="92"/>
    </row>
    <row r="63" spans="1:21" ht="10" customHeight="1">
      <c r="B63" s="63"/>
      <c r="C63" s="64"/>
      <c r="D63" s="63"/>
      <c r="E63" s="64"/>
      <c r="F63" s="63"/>
      <c r="G63" s="92"/>
      <c r="H63" s="91"/>
      <c r="I63" s="92"/>
      <c r="J63" s="91"/>
      <c r="K63" s="92"/>
      <c r="L63" s="91"/>
      <c r="M63" s="92"/>
      <c r="N63" s="91"/>
      <c r="O63" s="92"/>
      <c r="P63" s="91"/>
      <c r="Q63" s="92"/>
      <c r="R63" s="91"/>
      <c r="S63" s="92"/>
      <c r="T63" s="91"/>
      <c r="U63" s="92"/>
    </row>
    <row r="64" spans="1:21" ht="10" customHeight="1" thickBot="1">
      <c r="A64">
        <v>10</v>
      </c>
      <c r="B64" s="69"/>
      <c r="C64" s="70"/>
      <c r="D64" s="69"/>
      <c r="E64" s="70"/>
      <c r="F64" s="69"/>
      <c r="G64" s="94"/>
      <c r="H64" s="93"/>
      <c r="I64" s="94"/>
      <c r="J64" s="93"/>
      <c r="K64" s="94"/>
      <c r="L64" s="93"/>
      <c r="M64" s="94"/>
      <c r="N64" s="93"/>
      <c r="O64" s="94"/>
      <c r="P64" s="93"/>
      <c r="Q64" s="94"/>
      <c r="R64" s="93"/>
      <c r="S64" s="94"/>
      <c r="T64" s="93"/>
      <c r="U64" s="94"/>
    </row>
    <row r="65" spans="1:21" ht="10" customHeight="1">
      <c r="B65" s="89"/>
      <c r="C65" s="90"/>
      <c r="D65" s="89"/>
      <c r="E65" s="90"/>
      <c r="F65" s="89"/>
      <c r="G65" s="90"/>
      <c r="H65" s="89"/>
      <c r="I65" s="90"/>
      <c r="J65" s="89"/>
      <c r="K65" s="90"/>
      <c r="L65" s="89"/>
      <c r="M65" s="90"/>
      <c r="N65" s="89"/>
      <c r="O65" s="90"/>
      <c r="P65" s="89"/>
      <c r="Q65" s="90"/>
      <c r="R65" s="89"/>
      <c r="S65" s="90"/>
      <c r="T65" s="89"/>
      <c r="U65" s="90"/>
    </row>
    <row r="66" spans="1:21" ht="10" customHeight="1">
      <c r="B66" s="91"/>
      <c r="C66" s="92"/>
      <c r="D66" s="91"/>
      <c r="E66" s="92"/>
      <c r="F66" s="91"/>
      <c r="G66" s="92"/>
      <c r="H66" s="91"/>
      <c r="I66" s="92"/>
      <c r="J66" s="91"/>
      <c r="K66" s="92"/>
      <c r="L66" s="91"/>
      <c r="M66" s="92"/>
      <c r="N66" s="91"/>
      <c r="O66" s="92"/>
      <c r="P66" s="91"/>
      <c r="Q66" s="92"/>
      <c r="R66" s="91"/>
      <c r="S66" s="92"/>
      <c r="T66" s="91"/>
      <c r="U66" s="92"/>
    </row>
    <row r="67" spans="1:21" ht="10" customHeight="1">
      <c r="B67" s="91"/>
      <c r="C67" s="92"/>
      <c r="D67" s="91"/>
      <c r="E67" s="92"/>
      <c r="F67" s="91"/>
      <c r="G67" s="92"/>
      <c r="H67" s="91"/>
      <c r="I67" s="92"/>
      <c r="J67" s="91"/>
      <c r="K67" s="92"/>
      <c r="L67" s="91"/>
      <c r="M67" s="92"/>
      <c r="N67" s="91"/>
      <c r="O67" s="92"/>
      <c r="P67" s="91"/>
      <c r="Q67" s="92"/>
      <c r="R67" s="91"/>
      <c r="S67" s="92"/>
      <c r="T67" s="91"/>
      <c r="U67" s="92"/>
    </row>
    <row r="68" spans="1:21" ht="10" customHeight="1">
      <c r="B68" s="91"/>
      <c r="C68" s="92"/>
      <c r="D68" s="91"/>
      <c r="E68" s="92"/>
      <c r="F68" s="91"/>
      <c r="G68" s="92"/>
      <c r="H68" s="91"/>
      <c r="I68" s="92"/>
      <c r="J68" s="91"/>
      <c r="K68" s="92"/>
      <c r="L68" s="91"/>
      <c r="M68" s="92"/>
      <c r="N68" s="91"/>
      <c r="O68" s="92"/>
      <c r="P68" s="91"/>
      <c r="Q68" s="92"/>
      <c r="R68" s="91"/>
      <c r="S68" s="92"/>
      <c r="T68" s="91"/>
      <c r="U68" s="92"/>
    </row>
    <row r="69" spans="1:21" ht="10" customHeight="1" thickBot="1">
      <c r="A69">
        <v>11</v>
      </c>
      <c r="B69" s="93"/>
      <c r="C69" s="94"/>
      <c r="D69" s="93"/>
      <c r="E69" s="94"/>
      <c r="F69" s="93"/>
      <c r="G69" s="94"/>
      <c r="H69" s="93"/>
      <c r="I69" s="94"/>
      <c r="J69" s="93"/>
      <c r="K69" s="94"/>
      <c r="L69" s="93"/>
      <c r="M69" s="94"/>
      <c r="N69" s="93"/>
      <c r="O69" s="94"/>
      <c r="P69" s="93"/>
      <c r="Q69" s="94"/>
      <c r="R69" s="93"/>
      <c r="S69" s="94"/>
      <c r="T69" s="93"/>
      <c r="U69" s="94"/>
    </row>
    <row r="70" spans="1:21" ht="10" customHeight="1">
      <c r="B70" s="89"/>
      <c r="C70" s="90"/>
      <c r="D70" s="89"/>
      <c r="E70" s="90"/>
      <c r="F70" s="89"/>
      <c r="G70" s="90"/>
      <c r="H70" s="89"/>
      <c r="I70" s="90"/>
      <c r="J70" s="89"/>
      <c r="K70" s="90"/>
      <c r="L70" s="89"/>
      <c r="M70" s="90"/>
      <c r="N70" s="89"/>
      <c r="O70" s="90"/>
      <c r="P70" s="89"/>
      <c r="Q70" s="90"/>
      <c r="R70" s="89"/>
      <c r="S70" s="90"/>
      <c r="T70" s="89"/>
      <c r="U70" s="90"/>
    </row>
    <row r="71" spans="1:21" ht="10" customHeight="1">
      <c r="B71" s="91"/>
      <c r="C71" s="92"/>
      <c r="D71" s="91"/>
      <c r="E71" s="92"/>
      <c r="F71" s="91"/>
      <c r="G71" s="92"/>
      <c r="H71" s="91"/>
      <c r="I71" s="92"/>
      <c r="J71" s="91"/>
      <c r="K71" s="92"/>
      <c r="L71" s="91"/>
      <c r="M71" s="92"/>
      <c r="N71" s="91"/>
      <c r="O71" s="92"/>
      <c r="P71" s="91"/>
      <c r="Q71" s="92"/>
      <c r="R71" s="91"/>
      <c r="S71" s="92"/>
      <c r="T71" s="91"/>
      <c r="U71" s="92"/>
    </row>
    <row r="72" spans="1:21" ht="10" customHeight="1">
      <c r="B72" s="91"/>
      <c r="C72" s="92"/>
      <c r="D72" s="91"/>
      <c r="E72" s="92"/>
      <c r="F72" s="91"/>
      <c r="G72" s="92"/>
      <c r="H72" s="91"/>
      <c r="I72" s="92"/>
      <c r="J72" s="91"/>
      <c r="K72" s="92"/>
      <c r="L72" s="91"/>
      <c r="M72" s="92"/>
      <c r="N72" s="91"/>
      <c r="O72" s="92"/>
      <c r="P72" s="91"/>
      <c r="Q72" s="92"/>
      <c r="R72" s="91"/>
      <c r="S72" s="92"/>
      <c r="T72" s="91"/>
      <c r="U72" s="92"/>
    </row>
    <row r="73" spans="1:21" ht="10" customHeight="1">
      <c r="B73" s="91"/>
      <c r="C73" s="92"/>
      <c r="D73" s="91"/>
      <c r="E73" s="92"/>
      <c r="F73" s="91"/>
      <c r="G73" s="92"/>
      <c r="H73" s="91"/>
      <c r="I73" s="92"/>
      <c r="J73" s="91"/>
      <c r="K73" s="92"/>
      <c r="L73" s="91"/>
      <c r="M73" s="92"/>
      <c r="N73" s="91"/>
      <c r="O73" s="92"/>
      <c r="P73" s="91"/>
      <c r="Q73" s="92"/>
      <c r="R73" s="91"/>
      <c r="S73" s="92"/>
      <c r="T73" s="91"/>
      <c r="U73" s="92"/>
    </row>
    <row r="74" spans="1:21" ht="10" customHeight="1" thickBot="1">
      <c r="A74">
        <v>12</v>
      </c>
      <c r="B74" s="93"/>
      <c r="C74" s="94"/>
      <c r="D74" s="93"/>
      <c r="E74" s="94"/>
      <c r="F74" s="93"/>
      <c r="G74" s="94"/>
      <c r="H74" s="93"/>
      <c r="I74" s="94"/>
      <c r="J74" s="93"/>
      <c r="K74" s="94"/>
      <c r="L74" s="93"/>
      <c r="M74" s="94"/>
      <c r="N74" s="93"/>
      <c r="O74" s="94"/>
      <c r="P74" s="93"/>
      <c r="Q74" s="94"/>
      <c r="R74" s="93"/>
      <c r="S74" s="94"/>
      <c r="T74" s="93"/>
      <c r="U74" s="94"/>
    </row>
    <row r="75" spans="1:21" ht="10" customHeight="1">
      <c r="B75" s="89"/>
      <c r="C75" s="90"/>
      <c r="D75" s="89"/>
      <c r="E75" s="90"/>
      <c r="F75" s="89"/>
      <c r="G75" s="90"/>
      <c r="H75" s="89"/>
      <c r="I75" s="90"/>
      <c r="J75" s="89"/>
      <c r="K75" s="90"/>
      <c r="L75" s="89"/>
      <c r="M75" s="90"/>
      <c r="N75" s="89"/>
      <c r="O75" s="90"/>
      <c r="P75" s="89"/>
      <c r="Q75" s="90"/>
      <c r="R75" s="89"/>
      <c r="S75" s="90"/>
      <c r="T75" s="89"/>
      <c r="U75" s="90"/>
    </row>
    <row r="76" spans="1:21" ht="10" customHeight="1">
      <c r="B76" s="91"/>
      <c r="C76" s="92"/>
      <c r="D76" s="91"/>
      <c r="E76" s="92"/>
      <c r="F76" s="91"/>
      <c r="G76" s="92"/>
      <c r="H76" s="91"/>
      <c r="I76" s="92"/>
      <c r="J76" s="91"/>
      <c r="K76" s="92"/>
      <c r="L76" s="91"/>
      <c r="M76" s="92"/>
      <c r="N76" s="91"/>
      <c r="O76" s="92"/>
      <c r="P76" s="91"/>
      <c r="Q76" s="92"/>
      <c r="R76" s="91"/>
      <c r="S76" s="92"/>
      <c r="T76" s="91"/>
      <c r="U76" s="92"/>
    </row>
    <row r="77" spans="1:21" ht="10" customHeight="1">
      <c r="B77" s="91"/>
      <c r="C77" s="92"/>
      <c r="D77" s="91"/>
      <c r="E77" s="92"/>
      <c r="F77" s="91"/>
      <c r="G77" s="92"/>
      <c r="H77" s="91"/>
      <c r="I77" s="92"/>
      <c r="J77" s="91"/>
      <c r="K77" s="92"/>
      <c r="L77" s="91"/>
      <c r="M77" s="92"/>
      <c r="N77" s="91"/>
      <c r="O77" s="92"/>
      <c r="P77" s="91"/>
      <c r="Q77" s="92"/>
      <c r="R77" s="91"/>
      <c r="S77" s="92"/>
      <c r="T77" s="91"/>
      <c r="U77" s="92"/>
    </row>
    <row r="78" spans="1:21" ht="10" customHeight="1">
      <c r="B78" s="91"/>
      <c r="C78" s="92"/>
      <c r="D78" s="91"/>
      <c r="E78" s="92"/>
      <c r="F78" s="91"/>
      <c r="G78" s="92"/>
      <c r="H78" s="91"/>
      <c r="I78" s="92"/>
      <c r="J78" s="91"/>
      <c r="K78" s="92"/>
      <c r="L78" s="91"/>
      <c r="M78" s="92"/>
      <c r="N78" s="91"/>
      <c r="O78" s="92"/>
      <c r="P78" s="91"/>
      <c r="Q78" s="92"/>
      <c r="R78" s="91"/>
      <c r="S78" s="92"/>
      <c r="T78" s="91"/>
      <c r="U78" s="92"/>
    </row>
    <row r="79" spans="1:21" ht="10" customHeight="1" thickBot="1">
      <c r="A79">
        <v>13</v>
      </c>
      <c r="B79" s="93"/>
      <c r="C79" s="94"/>
      <c r="D79" s="93"/>
      <c r="E79" s="94"/>
      <c r="F79" s="93"/>
      <c r="G79" s="94"/>
      <c r="H79" s="93"/>
      <c r="I79" s="94"/>
      <c r="J79" s="93"/>
      <c r="K79" s="94"/>
      <c r="L79" s="93"/>
      <c r="M79" s="94"/>
      <c r="N79" s="93"/>
      <c r="O79" s="94"/>
      <c r="P79" s="93"/>
      <c r="Q79" s="94"/>
      <c r="R79" s="93"/>
      <c r="S79" s="94"/>
      <c r="T79" s="93"/>
      <c r="U79" s="94"/>
    </row>
    <row r="80" spans="1:21" ht="10" customHeight="1">
      <c r="B80" s="89"/>
      <c r="C80" s="90"/>
      <c r="D80" s="89"/>
      <c r="E80" s="90"/>
      <c r="F80" s="89"/>
      <c r="G80" s="90"/>
      <c r="H80" s="89"/>
      <c r="I80" s="90"/>
      <c r="J80" s="89"/>
      <c r="K80" s="90"/>
      <c r="L80" s="89"/>
      <c r="M80" s="90"/>
      <c r="N80" s="89"/>
      <c r="O80" s="90"/>
      <c r="P80" s="89"/>
      <c r="Q80" s="90"/>
      <c r="R80" s="89"/>
      <c r="S80" s="90"/>
      <c r="T80" s="89"/>
      <c r="U80" s="90"/>
    </row>
    <row r="81" spans="1:21" ht="10" customHeight="1">
      <c r="B81" s="91"/>
      <c r="C81" s="92"/>
      <c r="D81" s="91"/>
      <c r="E81" s="92"/>
      <c r="F81" s="91"/>
      <c r="G81" s="92"/>
      <c r="H81" s="91"/>
      <c r="I81" s="92"/>
      <c r="J81" s="91"/>
      <c r="K81" s="92"/>
      <c r="L81" s="91"/>
      <c r="M81" s="92"/>
      <c r="N81" s="91"/>
      <c r="O81" s="92"/>
      <c r="P81" s="91"/>
      <c r="Q81" s="92"/>
      <c r="R81" s="91"/>
      <c r="S81" s="92"/>
      <c r="T81" s="91"/>
      <c r="U81" s="92"/>
    </row>
    <row r="82" spans="1:21" ht="10" customHeight="1">
      <c r="B82" s="91"/>
      <c r="C82" s="92"/>
      <c r="D82" s="91"/>
      <c r="E82" s="92"/>
      <c r="F82" s="91"/>
      <c r="G82" s="92"/>
      <c r="H82" s="91"/>
      <c r="I82" s="92"/>
      <c r="J82" s="91"/>
      <c r="K82" s="92"/>
      <c r="L82" s="91"/>
      <c r="M82" s="92"/>
      <c r="N82" s="91"/>
      <c r="O82" s="92"/>
      <c r="P82" s="91"/>
      <c r="Q82" s="92"/>
      <c r="R82" s="91"/>
      <c r="S82" s="92"/>
      <c r="T82" s="91"/>
      <c r="U82" s="92"/>
    </row>
    <row r="83" spans="1:21" ht="10" customHeight="1">
      <c r="B83" s="91"/>
      <c r="C83" s="92"/>
      <c r="D83" s="91"/>
      <c r="E83" s="92"/>
      <c r="F83" s="91"/>
      <c r="G83" s="92"/>
      <c r="H83" s="91"/>
      <c r="I83" s="92"/>
      <c r="J83" s="91"/>
      <c r="K83" s="92"/>
      <c r="L83" s="91"/>
      <c r="M83" s="92"/>
      <c r="N83" s="91"/>
      <c r="O83" s="92"/>
      <c r="P83" s="91"/>
      <c r="Q83" s="92"/>
      <c r="R83" s="91"/>
      <c r="S83" s="92"/>
      <c r="T83" s="91"/>
      <c r="U83" s="92"/>
    </row>
    <row r="84" spans="1:21" ht="10" customHeight="1" thickBot="1">
      <c r="A84">
        <v>14</v>
      </c>
      <c r="B84" s="93"/>
      <c r="C84" s="94"/>
      <c r="D84" s="93"/>
      <c r="E84" s="94"/>
      <c r="F84" s="93"/>
      <c r="G84" s="94"/>
      <c r="H84" s="93"/>
      <c r="I84" s="94"/>
      <c r="J84" s="93"/>
      <c r="K84" s="94"/>
      <c r="L84" s="93"/>
      <c r="M84" s="94"/>
      <c r="N84" s="93"/>
      <c r="O84" s="94"/>
      <c r="P84" s="93"/>
      <c r="Q84" s="94"/>
      <c r="R84" s="93"/>
      <c r="S84" s="94"/>
      <c r="T84" s="93"/>
      <c r="U84" s="94"/>
    </row>
    <row r="85" spans="1:21" ht="10" customHeight="1">
      <c r="B85" s="89"/>
      <c r="C85" s="90"/>
      <c r="D85" s="89"/>
      <c r="E85" s="90"/>
      <c r="F85" s="89"/>
      <c r="G85" s="90"/>
      <c r="H85" s="89"/>
      <c r="I85" s="90"/>
      <c r="J85" s="89"/>
      <c r="K85" s="90"/>
      <c r="L85" s="89"/>
      <c r="M85" s="90"/>
      <c r="N85" s="89"/>
      <c r="O85" s="90"/>
      <c r="P85" s="89"/>
      <c r="Q85" s="90"/>
      <c r="R85" s="89"/>
      <c r="S85" s="90"/>
      <c r="T85" s="89"/>
      <c r="U85" s="90"/>
    </row>
    <row r="86" spans="1:21" ht="10" customHeight="1">
      <c r="B86" s="91"/>
      <c r="C86" s="92"/>
      <c r="D86" s="91"/>
      <c r="E86" s="92"/>
      <c r="F86" s="91"/>
      <c r="G86" s="92"/>
      <c r="H86" s="91"/>
      <c r="I86" s="92"/>
      <c r="J86" s="91"/>
      <c r="K86" s="92"/>
      <c r="L86" s="91"/>
      <c r="M86" s="92"/>
      <c r="N86" s="91"/>
      <c r="O86" s="92"/>
      <c r="P86" s="91"/>
      <c r="Q86" s="92"/>
      <c r="R86" s="91"/>
      <c r="S86" s="92"/>
      <c r="T86" s="91"/>
      <c r="U86" s="92"/>
    </row>
    <row r="87" spans="1:21" ht="10" customHeight="1">
      <c r="B87" s="91"/>
      <c r="C87" s="92"/>
      <c r="D87" s="91"/>
      <c r="E87" s="92"/>
      <c r="F87" s="91"/>
      <c r="G87" s="92"/>
      <c r="H87" s="91"/>
      <c r="I87" s="92"/>
      <c r="J87" s="91"/>
      <c r="K87" s="92"/>
      <c r="L87" s="91"/>
      <c r="M87" s="92"/>
      <c r="N87" s="91"/>
      <c r="O87" s="92"/>
      <c r="P87" s="91"/>
      <c r="Q87" s="92"/>
      <c r="R87" s="91"/>
      <c r="S87" s="92"/>
      <c r="T87" s="91"/>
      <c r="U87" s="92"/>
    </row>
    <row r="88" spans="1:21" ht="10" customHeight="1">
      <c r="B88" s="91"/>
      <c r="C88" s="92"/>
      <c r="D88" s="91"/>
      <c r="E88" s="92"/>
      <c r="F88" s="91"/>
      <c r="G88" s="92"/>
      <c r="H88" s="91"/>
      <c r="I88" s="92"/>
      <c r="J88" s="91"/>
      <c r="K88" s="92"/>
      <c r="L88" s="91"/>
      <c r="M88" s="92"/>
      <c r="N88" s="91"/>
      <c r="O88" s="92"/>
      <c r="P88" s="91"/>
      <c r="Q88" s="92"/>
      <c r="R88" s="91"/>
      <c r="S88" s="92"/>
      <c r="T88" s="91"/>
      <c r="U88" s="92"/>
    </row>
    <row r="89" spans="1:21" ht="10" customHeight="1" thickBot="1">
      <c r="A89">
        <v>15</v>
      </c>
      <c r="B89" s="93"/>
      <c r="C89" s="94"/>
      <c r="D89" s="93"/>
      <c r="E89" s="94"/>
      <c r="F89" s="93"/>
      <c r="G89" s="94"/>
      <c r="H89" s="93"/>
      <c r="I89" s="94"/>
      <c r="J89" s="93"/>
      <c r="K89" s="94"/>
      <c r="L89" s="93"/>
      <c r="M89" s="94"/>
      <c r="N89" s="93"/>
      <c r="O89" s="94"/>
      <c r="P89" s="93"/>
      <c r="Q89" s="94"/>
      <c r="R89" s="93"/>
      <c r="S89" s="94"/>
      <c r="T89" s="93"/>
      <c r="U89" s="94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5D0B0-3AC3-B143-959D-339F80654038}">
  <sheetPr codeName="Sheet7"/>
  <dimension ref="A2:W89"/>
  <sheetViews>
    <sheetView zoomScale="115" zoomScaleNormal="115" workbookViewId="0">
      <selection activeCell="J10" sqref="J10"/>
    </sheetView>
  </sheetViews>
  <sheetFormatPr baseColWidth="10" defaultColWidth="10.85546875" defaultRowHeight="18"/>
  <cols>
    <col min="2" max="22" width="5.7109375" customWidth="1"/>
  </cols>
  <sheetData>
    <row r="2" spans="2:23" ht="18" customHeight="1"/>
    <row r="3" spans="2:23" ht="18" customHeight="1">
      <c r="B3" s="9"/>
      <c r="C3" t="s">
        <v>0</v>
      </c>
      <c r="D3" cm="1">
        <f t="array" ref="D3">colorfunction(B3,$B$15:$U$89,FALSE)</f>
        <v>640</v>
      </c>
      <c r="E3" s="8">
        <v>1000</v>
      </c>
      <c r="W3" s="7">
        <f>D3*$E$3</f>
        <v>640000</v>
      </c>
    </row>
    <row r="4" spans="2:23" ht="18" customHeight="1">
      <c r="B4" s="10"/>
      <c r="C4" t="s">
        <v>1</v>
      </c>
      <c r="D4" cm="1">
        <f t="array" ref="D4">colorfunction(B4,$B$15:$U$89,FALSE)</f>
        <v>121</v>
      </c>
      <c r="W4" s="7">
        <f t="shared" ref="W4:W10" si="0">D4*$E$3</f>
        <v>121000</v>
      </c>
    </row>
    <row r="5" spans="2:23" ht="18" customHeight="1">
      <c r="B5" s="11"/>
      <c r="C5" t="s">
        <v>9</v>
      </c>
      <c r="D5" cm="1">
        <f t="array" ref="D5">colorfunction(B5,$B$15:$U$89,FALSE)</f>
        <v>17</v>
      </c>
      <c r="W5" s="7">
        <f t="shared" si="0"/>
        <v>17000</v>
      </c>
    </row>
    <row r="6" spans="2:23" ht="18" customHeight="1">
      <c r="B6" s="12"/>
      <c r="C6" t="s">
        <v>10</v>
      </c>
      <c r="D6" cm="1">
        <f t="array" ref="D6">colorfunction(B6,$B$15:$U$89,FALSE)</f>
        <v>124</v>
      </c>
      <c r="W6" s="7">
        <f t="shared" si="0"/>
        <v>124000</v>
      </c>
    </row>
    <row r="7" spans="2:23" ht="18" customHeight="1">
      <c r="B7" s="13"/>
      <c r="C7" t="s">
        <v>2</v>
      </c>
      <c r="D7" cm="1">
        <f t="array" ref="D7">colorfunction(B7,$B$15:$U$89,FALSE)</f>
        <v>6</v>
      </c>
      <c r="W7" s="7">
        <f t="shared" si="0"/>
        <v>6000</v>
      </c>
    </row>
    <row r="8" spans="2:23" ht="18" customHeight="1">
      <c r="B8" s="14"/>
      <c r="C8" t="s">
        <v>5</v>
      </c>
      <c r="D8" cm="1">
        <f t="array" ref="D8">colorfunction(B8,$B$15:$U$89,FALSE)</f>
        <v>20</v>
      </c>
      <c r="W8" s="7">
        <f t="shared" si="0"/>
        <v>20000</v>
      </c>
    </row>
    <row r="9" spans="2:23" ht="18" customHeight="1">
      <c r="B9" s="15"/>
      <c r="C9" t="s">
        <v>4</v>
      </c>
      <c r="D9" cm="1">
        <f t="array" ref="D9">colorfunction(B9,$B$15:$U$89,FALSE)</f>
        <v>119</v>
      </c>
      <c r="W9" s="7">
        <f t="shared" si="0"/>
        <v>119000</v>
      </c>
    </row>
    <row r="10" spans="2:23" ht="18" customHeight="1">
      <c r="B10" s="16"/>
      <c r="C10" t="s">
        <v>3</v>
      </c>
      <c r="D10" cm="1">
        <f t="array" ref="D10">colorfunction(B10,$B$15:$U$89,FALSE)</f>
        <v>0</v>
      </c>
      <c r="W10" s="7">
        <f t="shared" si="0"/>
        <v>0</v>
      </c>
    </row>
    <row r="11" spans="2:23" ht="18" customHeight="1">
      <c r="W11" s="7"/>
    </row>
    <row r="12" spans="2:23" ht="18" customHeight="1">
      <c r="V12" t="s">
        <v>8</v>
      </c>
      <c r="W12" s="7">
        <f>SUM(W3:W10)</f>
        <v>1047000</v>
      </c>
    </row>
    <row r="13" spans="2:23" ht="18" customHeight="1"/>
    <row r="14" spans="2:23" ht="10" customHeight="1" thickBot="1">
      <c r="C14">
        <v>1</v>
      </c>
      <c r="E14">
        <v>2</v>
      </c>
      <c r="G14">
        <v>3</v>
      </c>
      <c r="I14">
        <v>4</v>
      </c>
      <c r="K14">
        <v>5</v>
      </c>
      <c r="M14">
        <v>6</v>
      </c>
      <c r="O14">
        <v>7</v>
      </c>
      <c r="Q14">
        <v>8</v>
      </c>
      <c r="S14">
        <v>9</v>
      </c>
      <c r="U14">
        <v>10</v>
      </c>
    </row>
    <row r="15" spans="2:23" ht="10" customHeight="1">
      <c r="B15" s="53"/>
      <c r="C15" s="58"/>
      <c r="D15" s="57"/>
      <c r="E15" s="58"/>
      <c r="F15" s="57"/>
      <c r="G15" s="58"/>
      <c r="H15" s="57"/>
      <c r="I15" s="58"/>
      <c r="J15" s="57"/>
      <c r="K15" s="58"/>
      <c r="L15" s="57"/>
      <c r="M15" s="54"/>
      <c r="N15" s="57"/>
      <c r="O15" s="54"/>
      <c r="P15" s="57"/>
      <c r="Q15" s="58"/>
      <c r="R15" s="57"/>
      <c r="S15" s="58"/>
      <c r="T15" s="57"/>
      <c r="U15" s="58"/>
    </row>
    <row r="16" spans="2:23" ht="10" customHeight="1">
      <c r="B16" s="59"/>
      <c r="C16" s="64"/>
      <c r="D16" s="63"/>
      <c r="E16" s="64"/>
      <c r="F16" s="63"/>
      <c r="G16" s="64"/>
      <c r="H16" s="63"/>
      <c r="I16" s="64"/>
      <c r="J16" s="63"/>
      <c r="K16" s="64"/>
      <c r="L16" s="63"/>
      <c r="M16" s="60"/>
      <c r="N16" s="63"/>
      <c r="O16" s="60"/>
      <c r="P16" s="63"/>
      <c r="Q16" s="64"/>
      <c r="R16" s="63"/>
      <c r="S16" s="64"/>
      <c r="T16" s="63"/>
      <c r="U16" s="64"/>
    </row>
    <row r="17" spans="1:21" ht="10" customHeight="1">
      <c r="B17" s="59"/>
      <c r="C17" s="64"/>
      <c r="D17" s="63"/>
      <c r="E17" s="64"/>
      <c r="F17" s="63"/>
      <c r="G17" s="64"/>
      <c r="H17" s="63"/>
      <c r="I17" s="64"/>
      <c r="J17" s="63"/>
      <c r="K17" s="64"/>
      <c r="L17" s="63"/>
      <c r="M17" s="60"/>
      <c r="N17" s="63"/>
      <c r="O17" s="60"/>
      <c r="P17" s="63"/>
      <c r="Q17" s="64"/>
      <c r="R17" s="63"/>
      <c r="S17" s="64"/>
      <c r="T17" s="63"/>
      <c r="U17" s="64"/>
    </row>
    <row r="18" spans="1:21" ht="10" customHeight="1">
      <c r="B18" s="59"/>
      <c r="C18" s="64"/>
      <c r="D18" s="63"/>
      <c r="E18" s="64"/>
      <c r="F18" s="63"/>
      <c r="G18" s="64"/>
      <c r="H18" s="63"/>
      <c r="I18" s="64"/>
      <c r="J18" s="63"/>
      <c r="K18" s="64"/>
      <c r="L18" s="63"/>
      <c r="M18" s="60"/>
      <c r="N18" s="63"/>
      <c r="O18" s="60"/>
      <c r="P18" s="63"/>
      <c r="Q18" s="64"/>
      <c r="R18" s="63"/>
      <c r="S18" s="64"/>
      <c r="T18" s="63"/>
      <c r="U18" s="64"/>
    </row>
    <row r="19" spans="1:21" ht="10" customHeight="1" thickBot="1">
      <c r="A19">
        <v>1</v>
      </c>
      <c r="B19" s="65"/>
      <c r="C19" s="70"/>
      <c r="D19" s="69"/>
      <c r="E19" s="70"/>
      <c r="F19" s="69"/>
      <c r="G19" s="70"/>
      <c r="H19" s="69"/>
      <c r="I19" s="70"/>
      <c r="J19" s="69"/>
      <c r="K19" s="70"/>
      <c r="L19" s="69"/>
      <c r="M19" s="66"/>
      <c r="N19" s="69"/>
      <c r="O19" s="66"/>
      <c r="P19" s="69"/>
      <c r="Q19" s="70"/>
      <c r="R19" s="69"/>
      <c r="S19" s="70"/>
      <c r="T19" s="69"/>
      <c r="U19" s="74"/>
    </row>
    <row r="20" spans="1:21" ht="10" customHeight="1">
      <c r="B20" s="53"/>
      <c r="C20" s="71"/>
      <c r="D20" s="75"/>
      <c r="E20" s="71"/>
      <c r="F20" s="75"/>
      <c r="G20" s="71"/>
      <c r="H20" s="75"/>
      <c r="I20" s="96"/>
      <c r="J20" s="95"/>
      <c r="K20" s="96"/>
      <c r="L20" s="95"/>
      <c r="M20" s="54"/>
      <c r="N20" s="57"/>
      <c r="O20" s="58"/>
      <c r="P20" s="57"/>
      <c r="Q20" s="58"/>
      <c r="R20" s="57"/>
      <c r="S20" s="58"/>
      <c r="T20" s="57"/>
      <c r="U20" s="54"/>
    </row>
    <row r="21" spans="1:21" ht="10" customHeight="1">
      <c r="B21" s="59"/>
      <c r="C21" s="72"/>
      <c r="D21" s="73"/>
      <c r="E21" s="72"/>
      <c r="F21" s="73"/>
      <c r="G21" s="72"/>
      <c r="H21" s="73"/>
      <c r="I21" s="98"/>
      <c r="J21" s="97"/>
      <c r="K21" s="98"/>
      <c r="L21" s="97"/>
      <c r="M21" s="60"/>
      <c r="N21" s="63"/>
      <c r="O21" s="64"/>
      <c r="P21" s="63"/>
      <c r="Q21" s="64"/>
      <c r="R21" s="63"/>
      <c r="S21" s="64"/>
      <c r="T21" s="63"/>
      <c r="U21" s="60"/>
    </row>
    <row r="22" spans="1:21" ht="10" customHeight="1">
      <c r="B22" s="59"/>
      <c r="C22" s="72"/>
      <c r="D22" s="73"/>
      <c r="E22" s="72"/>
      <c r="F22" s="73"/>
      <c r="G22" s="72"/>
      <c r="H22" s="73"/>
      <c r="I22" s="98"/>
      <c r="J22" s="97"/>
      <c r="K22" s="98"/>
      <c r="L22" s="97"/>
      <c r="M22" s="60"/>
      <c r="N22" s="63"/>
      <c r="O22" s="64"/>
      <c r="P22" s="63"/>
      <c r="Q22" s="64"/>
      <c r="R22" s="63"/>
      <c r="S22" s="64"/>
      <c r="T22" s="63"/>
      <c r="U22" s="60"/>
    </row>
    <row r="23" spans="1:21" ht="10" customHeight="1">
      <c r="B23" s="59"/>
      <c r="C23" s="72"/>
      <c r="D23" s="73"/>
      <c r="E23" s="72"/>
      <c r="F23" s="73"/>
      <c r="G23" s="72"/>
      <c r="H23" s="73"/>
      <c r="I23" s="98"/>
      <c r="J23" s="97"/>
      <c r="K23" s="98"/>
      <c r="L23" s="97"/>
      <c r="M23" s="60"/>
      <c r="N23" s="63"/>
      <c r="O23" s="64"/>
      <c r="P23" s="63"/>
      <c r="Q23" s="64"/>
      <c r="R23" s="63"/>
      <c r="S23" s="64"/>
      <c r="T23" s="63"/>
      <c r="U23" s="60"/>
    </row>
    <row r="24" spans="1:21" ht="10" customHeight="1" thickBot="1">
      <c r="A24">
        <v>2</v>
      </c>
      <c r="B24" s="65"/>
      <c r="C24" s="74"/>
      <c r="D24" s="80"/>
      <c r="E24" s="74"/>
      <c r="F24" s="80"/>
      <c r="G24" s="74"/>
      <c r="H24" s="80"/>
      <c r="I24" s="100"/>
      <c r="J24" s="99"/>
      <c r="K24" s="100"/>
      <c r="L24" s="99"/>
      <c r="M24" s="66"/>
      <c r="N24" s="69"/>
      <c r="O24" s="70"/>
      <c r="P24" s="69"/>
      <c r="Q24" s="70"/>
      <c r="R24" s="69"/>
      <c r="S24" s="70"/>
      <c r="T24" s="69"/>
      <c r="U24" s="66"/>
    </row>
    <row r="25" spans="1:21" ht="10" customHeight="1">
      <c r="B25" s="57"/>
      <c r="C25" s="58"/>
      <c r="D25" s="57"/>
      <c r="E25" s="58"/>
      <c r="F25" s="57"/>
      <c r="G25" s="58"/>
      <c r="H25" s="57"/>
      <c r="I25" s="58"/>
      <c r="J25" s="57"/>
      <c r="K25" s="58"/>
      <c r="L25" s="57"/>
      <c r="M25" s="58"/>
      <c r="N25" s="57"/>
      <c r="O25" s="58"/>
      <c r="P25" s="57"/>
      <c r="Q25" s="58"/>
      <c r="R25" s="57"/>
      <c r="S25" s="58"/>
      <c r="T25" s="57"/>
      <c r="U25" s="71"/>
    </row>
    <row r="26" spans="1:21" ht="10" customHeight="1">
      <c r="B26" s="63"/>
      <c r="C26" s="64"/>
      <c r="D26" s="63"/>
      <c r="E26" s="64"/>
      <c r="F26" s="63"/>
      <c r="G26" s="64"/>
      <c r="H26" s="59"/>
      <c r="I26" s="64"/>
      <c r="J26" s="63"/>
      <c r="K26" s="64"/>
      <c r="L26" s="63"/>
      <c r="M26" s="64"/>
      <c r="N26" s="63"/>
      <c r="O26" s="64"/>
      <c r="P26" s="63"/>
      <c r="Q26" s="64"/>
      <c r="R26" s="63"/>
      <c r="S26" s="64"/>
      <c r="T26" s="63"/>
      <c r="U26" s="72"/>
    </row>
    <row r="27" spans="1:21" ht="10" customHeight="1">
      <c r="B27" s="63"/>
      <c r="C27" s="64"/>
      <c r="D27" s="63"/>
      <c r="E27" s="64"/>
      <c r="F27" s="63"/>
      <c r="G27" s="64"/>
      <c r="H27" s="59"/>
      <c r="I27" s="64"/>
      <c r="J27" s="63"/>
      <c r="K27" s="60"/>
      <c r="L27" s="63"/>
      <c r="M27" s="64"/>
      <c r="N27" s="63"/>
      <c r="O27" s="64"/>
      <c r="P27" s="63"/>
      <c r="Q27" s="64"/>
      <c r="R27" s="63"/>
      <c r="S27" s="64"/>
      <c r="T27" s="63"/>
      <c r="U27" s="72"/>
    </row>
    <row r="28" spans="1:21" ht="10" customHeight="1">
      <c r="B28" s="63"/>
      <c r="C28" s="64"/>
      <c r="D28" s="63"/>
      <c r="E28" s="64"/>
      <c r="F28" s="63"/>
      <c r="G28" s="64"/>
      <c r="H28" s="59"/>
      <c r="I28" s="64"/>
      <c r="J28" s="59"/>
      <c r="K28" s="60"/>
      <c r="L28" s="63"/>
      <c r="M28" s="64"/>
      <c r="N28" s="63"/>
      <c r="O28" s="64"/>
      <c r="P28" s="63"/>
      <c r="Q28" s="64"/>
      <c r="R28" s="63"/>
      <c r="S28" s="64"/>
      <c r="T28" s="63"/>
      <c r="U28" s="72"/>
    </row>
    <row r="29" spans="1:21" ht="10" customHeight="1" thickBot="1">
      <c r="A29">
        <v>3</v>
      </c>
      <c r="B29" s="69"/>
      <c r="C29" s="70"/>
      <c r="D29" s="69"/>
      <c r="E29" s="70"/>
      <c r="F29" s="69"/>
      <c r="G29" s="70"/>
      <c r="H29" s="65"/>
      <c r="I29" s="66"/>
      <c r="J29" s="65"/>
      <c r="K29" s="66"/>
      <c r="L29" s="69"/>
      <c r="M29" s="70"/>
      <c r="N29" s="69"/>
      <c r="O29" s="70"/>
      <c r="P29" s="69"/>
      <c r="Q29" s="70"/>
      <c r="R29" s="69"/>
      <c r="S29" s="70"/>
      <c r="T29" s="69"/>
      <c r="U29" s="74"/>
    </row>
    <row r="30" spans="1:21" ht="10" customHeight="1">
      <c r="B30" s="75"/>
      <c r="C30" s="71"/>
      <c r="D30" s="75"/>
      <c r="E30" s="58"/>
      <c r="F30" s="57"/>
      <c r="G30" s="56"/>
      <c r="H30" s="55"/>
      <c r="I30" s="58"/>
      <c r="J30" s="57"/>
      <c r="K30" s="54"/>
      <c r="L30" s="75"/>
      <c r="M30" s="71"/>
      <c r="N30" s="75"/>
      <c r="O30" s="71"/>
      <c r="P30" s="75"/>
      <c r="Q30" s="71"/>
      <c r="R30" s="75"/>
      <c r="S30" s="105"/>
      <c r="T30" s="106"/>
      <c r="U30" s="105"/>
    </row>
    <row r="31" spans="1:21" ht="10" customHeight="1">
      <c r="B31" s="73"/>
      <c r="C31" s="72"/>
      <c r="D31" s="73"/>
      <c r="E31" s="64"/>
      <c r="F31" s="63"/>
      <c r="G31" s="62"/>
      <c r="H31" s="61"/>
      <c r="I31" s="64"/>
      <c r="J31" s="59"/>
      <c r="K31" s="72"/>
      <c r="L31" s="73"/>
      <c r="M31" s="72"/>
      <c r="N31" s="73"/>
      <c r="O31" s="72"/>
      <c r="P31" s="73"/>
      <c r="Q31" s="72"/>
      <c r="R31" s="101"/>
      <c r="S31" s="102"/>
      <c r="T31" s="101"/>
      <c r="U31" s="102"/>
    </row>
    <row r="32" spans="1:21" ht="10" customHeight="1">
      <c r="B32" s="73"/>
      <c r="C32" s="72"/>
      <c r="D32" s="63"/>
      <c r="E32" s="64"/>
      <c r="F32" s="63"/>
      <c r="G32" s="62"/>
      <c r="H32" s="61"/>
      <c r="I32" s="64"/>
      <c r="J32" s="59"/>
      <c r="K32" s="72"/>
      <c r="L32" s="73"/>
      <c r="M32" s="72"/>
      <c r="N32" s="73"/>
      <c r="O32" s="72"/>
      <c r="P32" s="73"/>
      <c r="Q32" s="72"/>
      <c r="R32" s="101"/>
      <c r="S32" s="102"/>
      <c r="T32" s="101"/>
      <c r="U32" s="102"/>
    </row>
    <row r="33" spans="1:21" ht="10" customHeight="1">
      <c r="B33" s="73"/>
      <c r="C33" s="72"/>
      <c r="D33" s="63"/>
      <c r="E33" s="64"/>
      <c r="F33" s="61"/>
      <c r="G33" s="62"/>
      <c r="H33" s="61"/>
      <c r="I33" s="64"/>
      <c r="J33" s="59"/>
      <c r="K33" s="72"/>
      <c r="L33" s="73"/>
      <c r="M33" s="72"/>
      <c r="N33" s="73"/>
      <c r="O33" s="72"/>
      <c r="P33" s="73"/>
      <c r="Q33" s="72"/>
      <c r="R33" s="101"/>
      <c r="S33" s="102"/>
      <c r="T33" s="101"/>
      <c r="U33" s="64"/>
    </row>
    <row r="34" spans="1:21" ht="10" customHeight="1" thickBot="1">
      <c r="A34">
        <v>4</v>
      </c>
      <c r="B34" s="80"/>
      <c r="C34" s="74"/>
      <c r="D34" s="69"/>
      <c r="E34" s="70"/>
      <c r="F34" s="67"/>
      <c r="G34" s="68"/>
      <c r="H34" s="67"/>
      <c r="I34" s="70"/>
      <c r="J34" s="65"/>
      <c r="K34" s="74"/>
      <c r="L34" s="80"/>
      <c r="M34" s="74"/>
      <c r="N34" s="80"/>
      <c r="O34" s="74"/>
      <c r="P34" s="80"/>
      <c r="Q34" s="74"/>
      <c r="R34" s="103"/>
      <c r="S34" s="104"/>
      <c r="T34" s="103"/>
      <c r="U34" s="70"/>
    </row>
    <row r="35" spans="1:21" ht="10" customHeight="1">
      <c r="B35" s="57"/>
      <c r="C35" s="58"/>
      <c r="D35" s="57"/>
      <c r="E35" s="58"/>
      <c r="F35" s="57"/>
      <c r="G35" s="54"/>
      <c r="H35" s="57"/>
      <c r="I35" s="58"/>
      <c r="J35" s="57"/>
      <c r="K35" s="58"/>
      <c r="L35" s="57"/>
      <c r="M35" s="58"/>
      <c r="N35" s="57"/>
      <c r="O35" s="58"/>
      <c r="P35" s="57"/>
      <c r="Q35" s="58"/>
      <c r="R35" s="57"/>
      <c r="S35" s="58"/>
      <c r="T35" s="53"/>
      <c r="U35" s="54"/>
    </row>
    <row r="36" spans="1:21" ht="10" customHeight="1">
      <c r="B36" s="63"/>
      <c r="C36" s="64"/>
      <c r="D36" s="63"/>
      <c r="E36" s="64"/>
      <c r="F36" s="59"/>
      <c r="G36" s="64"/>
      <c r="H36" s="63"/>
      <c r="I36" s="64"/>
      <c r="J36" s="63"/>
      <c r="K36" s="64"/>
      <c r="L36" s="63"/>
      <c r="M36" s="64"/>
      <c r="N36" s="63"/>
      <c r="O36" s="64"/>
      <c r="P36" s="63"/>
      <c r="Q36" s="64"/>
      <c r="R36" s="63"/>
      <c r="S36" s="64"/>
      <c r="T36" s="59"/>
      <c r="U36" s="60"/>
    </row>
    <row r="37" spans="1:21" ht="10" customHeight="1">
      <c r="B37" s="63"/>
      <c r="C37" s="64"/>
      <c r="D37" s="63"/>
      <c r="E37" s="64"/>
      <c r="F37" s="59"/>
      <c r="G37" s="64"/>
      <c r="H37" s="63"/>
      <c r="I37" s="64"/>
      <c r="J37" s="63"/>
      <c r="K37" s="64"/>
      <c r="L37" s="63"/>
      <c r="M37" s="60"/>
      <c r="N37" s="63"/>
      <c r="O37" s="64"/>
      <c r="P37" s="63"/>
      <c r="Q37" s="64"/>
      <c r="R37" s="63"/>
      <c r="S37" s="64"/>
      <c r="T37" s="63"/>
      <c r="U37" s="60"/>
    </row>
    <row r="38" spans="1:21" ht="10" customHeight="1">
      <c r="B38" s="63"/>
      <c r="C38" s="64"/>
      <c r="D38" s="63"/>
      <c r="E38" s="64"/>
      <c r="F38" s="59"/>
      <c r="G38" s="64"/>
      <c r="H38" s="63"/>
      <c r="I38" s="64"/>
      <c r="J38" s="63"/>
      <c r="K38" s="64"/>
      <c r="L38" s="59"/>
      <c r="M38" s="60"/>
      <c r="N38" s="63"/>
      <c r="O38" s="64"/>
      <c r="P38" s="63"/>
      <c r="Q38" s="64"/>
      <c r="R38" s="63"/>
      <c r="S38" s="64"/>
      <c r="T38" s="63"/>
      <c r="U38" s="64"/>
    </row>
    <row r="39" spans="1:21" ht="10" customHeight="1" thickBot="1">
      <c r="A39">
        <v>5</v>
      </c>
      <c r="B39" s="69"/>
      <c r="C39" s="70"/>
      <c r="D39" s="69"/>
      <c r="E39" s="70"/>
      <c r="F39" s="65"/>
      <c r="G39" s="70"/>
      <c r="H39" s="69"/>
      <c r="I39" s="70"/>
      <c r="J39" s="69"/>
      <c r="K39" s="70"/>
      <c r="L39" s="65"/>
      <c r="M39" s="66"/>
      <c r="N39" s="69"/>
      <c r="O39" s="70"/>
      <c r="P39" s="69"/>
      <c r="Q39" s="70"/>
      <c r="R39" s="69"/>
      <c r="S39" s="70"/>
      <c r="T39" s="69"/>
      <c r="U39" s="70"/>
    </row>
    <row r="40" spans="1:21" ht="10" customHeight="1">
      <c r="B40" s="57"/>
      <c r="C40" s="58"/>
      <c r="D40" s="57"/>
      <c r="E40" s="58"/>
      <c r="F40" s="57"/>
      <c r="G40" s="58"/>
      <c r="H40" s="57"/>
      <c r="I40" s="58"/>
      <c r="J40" s="57"/>
      <c r="K40" s="56"/>
      <c r="L40" s="55"/>
      <c r="M40" s="56"/>
      <c r="N40" s="55"/>
      <c r="O40" s="54"/>
      <c r="P40" s="57"/>
      <c r="Q40" s="58"/>
      <c r="R40" s="57"/>
      <c r="S40" s="58"/>
      <c r="T40" s="57"/>
      <c r="U40" s="56"/>
    </row>
    <row r="41" spans="1:21" ht="10" customHeight="1">
      <c r="B41" s="63"/>
      <c r="C41" s="64"/>
      <c r="D41" s="63"/>
      <c r="E41" s="64"/>
      <c r="F41" s="63"/>
      <c r="G41" s="64"/>
      <c r="H41" s="63"/>
      <c r="I41" s="64"/>
      <c r="J41" s="63"/>
      <c r="K41" s="62"/>
      <c r="L41" s="61"/>
      <c r="M41" s="62"/>
      <c r="N41" s="61"/>
      <c r="O41" s="60"/>
      <c r="P41" s="63"/>
      <c r="Q41" s="64"/>
      <c r="R41" s="63"/>
      <c r="S41" s="64"/>
      <c r="T41" s="63"/>
      <c r="U41" s="62"/>
    </row>
    <row r="42" spans="1:21" ht="10" customHeight="1">
      <c r="B42" s="63"/>
      <c r="C42" s="64"/>
      <c r="D42" s="63"/>
      <c r="E42" s="64"/>
      <c r="F42" s="63"/>
      <c r="G42" s="64"/>
      <c r="H42" s="63"/>
      <c r="I42" s="64"/>
      <c r="J42" s="63"/>
      <c r="K42" s="62"/>
      <c r="L42" s="61"/>
      <c r="M42" s="62"/>
      <c r="N42" s="61"/>
      <c r="O42" s="60"/>
      <c r="P42" s="63"/>
      <c r="Q42" s="64"/>
      <c r="R42" s="63"/>
      <c r="S42" s="64"/>
      <c r="T42" s="63"/>
      <c r="U42" s="62"/>
    </row>
    <row r="43" spans="1:21" ht="10" customHeight="1">
      <c r="B43" s="63"/>
      <c r="C43" s="64"/>
      <c r="D43" s="63"/>
      <c r="E43" s="64"/>
      <c r="F43" s="63"/>
      <c r="G43" s="64"/>
      <c r="H43" s="63"/>
      <c r="I43" s="64"/>
      <c r="J43" s="61"/>
      <c r="K43" s="62"/>
      <c r="L43" s="61"/>
      <c r="M43" s="62"/>
      <c r="N43" s="61"/>
      <c r="O43" s="60"/>
      <c r="P43" s="63"/>
      <c r="Q43" s="64"/>
      <c r="R43" s="63"/>
      <c r="S43" s="64"/>
      <c r="T43" s="63"/>
      <c r="U43" s="64"/>
    </row>
    <row r="44" spans="1:21" ht="10" customHeight="1" thickBot="1">
      <c r="A44">
        <v>6</v>
      </c>
      <c r="B44" s="69"/>
      <c r="C44" s="70"/>
      <c r="D44" s="69"/>
      <c r="E44" s="70"/>
      <c r="F44" s="69"/>
      <c r="G44" s="70"/>
      <c r="H44" s="69"/>
      <c r="I44" s="70"/>
      <c r="J44" s="67"/>
      <c r="K44" s="68"/>
      <c r="L44" s="67"/>
      <c r="M44" s="68"/>
      <c r="N44" s="67"/>
      <c r="O44" s="66"/>
      <c r="P44" s="69"/>
      <c r="Q44" s="70"/>
      <c r="R44" s="69"/>
      <c r="S44" s="70"/>
      <c r="T44" s="69"/>
      <c r="U44" s="70"/>
    </row>
    <row r="45" spans="1:21" ht="10" customHeight="1">
      <c r="B45" s="55"/>
      <c r="C45" s="56"/>
      <c r="D45" s="55"/>
      <c r="E45" s="56"/>
      <c r="F45" s="53"/>
      <c r="G45" s="58"/>
      <c r="H45" s="57"/>
      <c r="I45" s="71"/>
      <c r="J45" s="75"/>
      <c r="K45" s="71"/>
      <c r="L45" s="75"/>
      <c r="M45" s="71"/>
      <c r="N45" s="75"/>
      <c r="O45" s="71"/>
      <c r="P45" s="75"/>
      <c r="Q45" s="56"/>
      <c r="R45" s="55"/>
      <c r="S45" s="56"/>
      <c r="T45" s="53"/>
      <c r="U45" s="58"/>
    </row>
    <row r="46" spans="1:21" ht="10" customHeight="1">
      <c r="B46" s="61"/>
      <c r="C46" s="62"/>
      <c r="D46" s="61"/>
      <c r="E46" s="64"/>
      <c r="F46" s="59"/>
      <c r="G46" s="64"/>
      <c r="H46" s="63"/>
      <c r="I46" s="72"/>
      <c r="J46" s="73"/>
      <c r="K46" s="72"/>
      <c r="L46" s="73"/>
      <c r="M46" s="72"/>
      <c r="N46" s="73"/>
      <c r="O46" s="72"/>
      <c r="P46" s="61"/>
      <c r="Q46" s="62"/>
      <c r="R46" s="61"/>
      <c r="S46" s="62"/>
      <c r="T46" s="59"/>
      <c r="U46" s="64"/>
    </row>
    <row r="47" spans="1:21" ht="10" customHeight="1">
      <c r="B47" s="61"/>
      <c r="C47" s="62"/>
      <c r="D47" s="61"/>
      <c r="E47" s="64"/>
      <c r="F47" s="59"/>
      <c r="G47" s="64"/>
      <c r="H47" s="63"/>
      <c r="I47" s="64"/>
      <c r="J47" s="73"/>
      <c r="K47" s="72"/>
      <c r="L47" s="73"/>
      <c r="M47" s="72"/>
      <c r="N47" s="73"/>
      <c r="O47" s="72"/>
      <c r="P47" s="61"/>
      <c r="Q47" s="62"/>
      <c r="R47" s="61"/>
      <c r="S47" s="64"/>
      <c r="T47" s="59"/>
      <c r="U47" s="64"/>
    </row>
    <row r="48" spans="1:21" ht="10" customHeight="1">
      <c r="B48" s="61"/>
      <c r="C48" s="62"/>
      <c r="D48" s="61"/>
      <c r="E48" s="60"/>
      <c r="F48" s="63"/>
      <c r="G48" s="64"/>
      <c r="H48" s="63"/>
      <c r="I48" s="64"/>
      <c r="J48" s="73"/>
      <c r="K48" s="72"/>
      <c r="L48" s="73"/>
      <c r="M48" s="72"/>
      <c r="N48" s="73"/>
      <c r="O48" s="72"/>
      <c r="P48" s="61"/>
      <c r="Q48" s="62"/>
      <c r="R48" s="61"/>
      <c r="S48" s="64"/>
      <c r="T48" s="59"/>
      <c r="U48" s="64"/>
    </row>
    <row r="49" spans="1:21" ht="10" customHeight="1" thickBot="1">
      <c r="A49">
        <v>7</v>
      </c>
      <c r="B49" s="67"/>
      <c r="C49" s="68"/>
      <c r="D49" s="67"/>
      <c r="E49" s="66"/>
      <c r="F49" s="69"/>
      <c r="G49" s="70"/>
      <c r="H49" s="69"/>
      <c r="I49" s="70"/>
      <c r="J49" s="80"/>
      <c r="K49" s="74"/>
      <c r="L49" s="80"/>
      <c r="M49" s="74"/>
      <c r="N49" s="80"/>
      <c r="O49" s="74"/>
      <c r="P49" s="67"/>
      <c r="Q49" s="68"/>
      <c r="R49" s="67"/>
      <c r="S49" s="70"/>
      <c r="T49" s="65"/>
      <c r="U49" s="70"/>
    </row>
    <row r="50" spans="1:21" ht="10" customHeight="1">
      <c r="B50" s="57"/>
      <c r="C50" s="58"/>
      <c r="D50" s="57"/>
      <c r="E50" s="58"/>
      <c r="F50" s="57"/>
      <c r="G50" s="58"/>
      <c r="H50" s="57"/>
      <c r="I50" s="58"/>
      <c r="J50" s="53"/>
      <c r="K50" s="54"/>
      <c r="L50" s="57"/>
      <c r="M50" s="58"/>
      <c r="N50" s="53"/>
      <c r="O50" s="58"/>
      <c r="P50" s="57"/>
      <c r="Q50" s="58"/>
      <c r="R50" s="57"/>
      <c r="S50" s="58"/>
      <c r="T50" s="63"/>
      <c r="U50" s="58"/>
    </row>
    <row r="51" spans="1:21" ht="10" customHeight="1">
      <c r="B51" s="63"/>
      <c r="C51" s="64"/>
      <c r="D51" s="63"/>
      <c r="E51" s="64"/>
      <c r="F51" s="63"/>
      <c r="G51" s="64"/>
      <c r="H51" s="63"/>
      <c r="I51" s="64"/>
      <c r="J51" s="59"/>
      <c r="K51" s="60"/>
      <c r="L51" s="63"/>
      <c r="M51" s="64"/>
      <c r="N51" s="59"/>
      <c r="O51" s="64"/>
      <c r="P51" s="63"/>
      <c r="Q51" s="64"/>
      <c r="R51" s="63"/>
      <c r="S51" s="64"/>
      <c r="T51" s="63"/>
      <c r="U51" s="64"/>
    </row>
    <row r="52" spans="1:21" ht="10" customHeight="1">
      <c r="B52" s="63"/>
      <c r="C52" s="64"/>
      <c r="D52" s="63"/>
      <c r="E52" s="64"/>
      <c r="F52" s="63"/>
      <c r="G52" s="60"/>
      <c r="H52" s="63"/>
      <c r="I52" s="64"/>
      <c r="J52" s="63"/>
      <c r="K52" s="60"/>
      <c r="L52" s="63"/>
      <c r="M52" s="64"/>
      <c r="N52" s="59"/>
      <c r="O52" s="64"/>
      <c r="P52" s="63"/>
      <c r="Q52" s="64"/>
      <c r="R52" s="63"/>
      <c r="S52" s="64"/>
      <c r="T52" s="63"/>
      <c r="U52" s="64"/>
    </row>
    <row r="53" spans="1:21" ht="10" customHeight="1">
      <c r="B53" s="63"/>
      <c r="C53" s="64"/>
      <c r="D53" s="63"/>
      <c r="E53" s="64"/>
      <c r="F53" s="59"/>
      <c r="G53" s="60"/>
      <c r="H53" s="63"/>
      <c r="I53" s="64"/>
      <c r="J53" s="63"/>
      <c r="K53" s="64"/>
      <c r="L53" s="63"/>
      <c r="M53" s="64"/>
      <c r="N53" s="59"/>
      <c r="O53" s="64"/>
      <c r="P53" s="63"/>
      <c r="Q53" s="64"/>
      <c r="R53" s="63"/>
      <c r="S53" s="64"/>
      <c r="T53" s="63"/>
      <c r="U53" s="64"/>
    </row>
    <row r="54" spans="1:21" ht="10" customHeight="1" thickBot="1">
      <c r="A54">
        <v>8</v>
      </c>
      <c r="B54" s="69"/>
      <c r="C54" s="70"/>
      <c r="D54" s="69"/>
      <c r="E54" s="70"/>
      <c r="F54" s="65"/>
      <c r="G54" s="66"/>
      <c r="H54" s="69"/>
      <c r="I54" s="70"/>
      <c r="J54" s="69"/>
      <c r="K54" s="70"/>
      <c r="L54" s="69"/>
      <c r="M54" s="70"/>
      <c r="N54" s="65"/>
      <c r="O54" s="70"/>
      <c r="P54" s="69"/>
      <c r="Q54" s="70"/>
      <c r="R54" s="69"/>
      <c r="S54" s="70"/>
      <c r="T54" s="69"/>
      <c r="U54" s="70"/>
    </row>
    <row r="55" spans="1:21" ht="10" customHeight="1">
      <c r="B55" s="57"/>
      <c r="C55" s="58"/>
      <c r="D55" s="57"/>
      <c r="E55" s="58"/>
      <c r="F55" s="57"/>
      <c r="G55" s="58"/>
      <c r="H55" s="53"/>
      <c r="I55" s="71"/>
      <c r="J55" s="57"/>
      <c r="K55" s="58"/>
      <c r="L55" s="57"/>
      <c r="M55" s="58"/>
      <c r="N55" s="57"/>
      <c r="O55" s="58"/>
      <c r="P55" s="57"/>
      <c r="Q55" s="58"/>
      <c r="R55" s="53"/>
      <c r="S55" s="56"/>
      <c r="T55" s="55"/>
      <c r="U55" s="56"/>
    </row>
    <row r="56" spans="1:21" ht="10" customHeight="1">
      <c r="B56" s="63"/>
      <c r="C56" s="64"/>
      <c r="D56" s="63"/>
      <c r="E56" s="64"/>
      <c r="F56" s="63"/>
      <c r="G56" s="64"/>
      <c r="H56" s="59"/>
      <c r="I56" s="72"/>
      <c r="J56" s="63"/>
      <c r="K56" s="64"/>
      <c r="L56" s="63"/>
      <c r="M56" s="64"/>
      <c r="N56" s="63"/>
      <c r="O56" s="64"/>
      <c r="P56" s="63"/>
      <c r="Q56" s="64"/>
      <c r="R56" s="59"/>
      <c r="S56" s="62"/>
      <c r="T56" s="61"/>
      <c r="U56" s="62"/>
    </row>
    <row r="57" spans="1:21" ht="10" customHeight="1">
      <c r="B57" s="63"/>
      <c r="C57" s="64"/>
      <c r="D57" s="63"/>
      <c r="E57" s="64"/>
      <c r="F57" s="63"/>
      <c r="G57" s="60"/>
      <c r="H57" s="73"/>
      <c r="I57" s="72"/>
      <c r="J57" s="63"/>
      <c r="K57" s="64"/>
      <c r="L57" s="63"/>
      <c r="M57" s="64"/>
      <c r="N57" s="63"/>
      <c r="O57" s="64"/>
      <c r="P57" s="63"/>
      <c r="Q57" s="60"/>
      <c r="R57" s="63"/>
      <c r="S57" s="62"/>
      <c r="T57" s="61"/>
      <c r="U57" s="62"/>
    </row>
    <row r="58" spans="1:21" ht="10" customHeight="1">
      <c r="B58" s="63"/>
      <c r="C58" s="64"/>
      <c r="D58" s="63"/>
      <c r="E58" s="64"/>
      <c r="F58" s="63"/>
      <c r="G58" s="60"/>
      <c r="H58" s="73"/>
      <c r="I58" s="72"/>
      <c r="J58" s="63"/>
      <c r="K58" s="64"/>
      <c r="L58" s="63"/>
      <c r="M58" s="64"/>
      <c r="N58" s="63"/>
      <c r="O58" s="64"/>
      <c r="P58" s="63"/>
      <c r="Q58" s="60"/>
      <c r="R58" s="63"/>
      <c r="S58" s="62"/>
      <c r="T58" s="61"/>
      <c r="U58" s="62"/>
    </row>
    <row r="59" spans="1:21" ht="10" customHeight="1" thickBot="1">
      <c r="A59">
        <v>9</v>
      </c>
      <c r="B59" s="69"/>
      <c r="C59" s="70"/>
      <c r="D59" s="69"/>
      <c r="E59" s="70"/>
      <c r="F59" s="69"/>
      <c r="G59" s="66"/>
      <c r="H59" s="80"/>
      <c r="I59" s="74"/>
      <c r="J59" s="69"/>
      <c r="K59" s="70"/>
      <c r="L59" s="69"/>
      <c r="M59" s="70"/>
      <c r="N59" s="69"/>
      <c r="O59" s="70"/>
      <c r="P59" s="69"/>
      <c r="Q59" s="66"/>
      <c r="R59" s="69"/>
      <c r="S59" s="68"/>
      <c r="T59" s="67"/>
      <c r="U59" s="68"/>
    </row>
    <row r="60" spans="1:21" ht="10" customHeight="1">
      <c r="B60" s="55"/>
      <c r="C60" s="56"/>
      <c r="D60" s="55"/>
      <c r="E60" s="56"/>
      <c r="F60" s="55"/>
      <c r="G60" s="56"/>
      <c r="H60" s="55"/>
      <c r="I60" s="58"/>
      <c r="J60" s="57"/>
      <c r="K60" s="58"/>
      <c r="L60" s="84"/>
      <c r="M60" s="54"/>
      <c r="N60" s="53"/>
      <c r="O60" s="54"/>
      <c r="P60" s="53"/>
      <c r="Q60" s="58"/>
      <c r="R60" s="57"/>
      <c r="S60" s="58"/>
      <c r="T60" s="53"/>
      <c r="U60" s="58"/>
    </row>
    <row r="61" spans="1:21" ht="10" customHeight="1">
      <c r="B61" s="61"/>
      <c r="C61" s="62"/>
      <c r="D61" s="61"/>
      <c r="E61" s="62"/>
      <c r="F61" s="61"/>
      <c r="G61" s="62"/>
      <c r="H61" s="61"/>
      <c r="I61" s="64"/>
      <c r="J61" s="63"/>
      <c r="K61" s="85"/>
      <c r="L61" s="86"/>
      <c r="M61" s="60"/>
      <c r="N61" s="59"/>
      <c r="O61" s="64"/>
      <c r="P61" s="59"/>
      <c r="Q61" s="64"/>
      <c r="R61" s="63"/>
      <c r="S61" s="64"/>
      <c r="T61" s="59"/>
      <c r="U61" s="64"/>
    </row>
    <row r="62" spans="1:21" ht="10" customHeight="1">
      <c r="B62" s="61"/>
      <c r="C62" s="62"/>
      <c r="D62" s="61"/>
      <c r="E62" s="62"/>
      <c r="F62" s="61"/>
      <c r="G62" s="62"/>
      <c r="H62" s="61"/>
      <c r="I62" s="64"/>
      <c r="J62" s="63"/>
      <c r="K62" s="85"/>
      <c r="L62" s="63"/>
      <c r="M62" s="64"/>
      <c r="N62" s="59"/>
      <c r="O62" s="64"/>
      <c r="P62" s="59"/>
      <c r="Q62" s="64"/>
      <c r="R62" s="63"/>
      <c r="S62" s="64"/>
      <c r="T62" s="59"/>
      <c r="U62" s="64"/>
    </row>
    <row r="63" spans="1:21" ht="10" customHeight="1">
      <c r="B63" s="61"/>
      <c r="C63" s="62"/>
      <c r="D63" s="61"/>
      <c r="E63" s="62"/>
      <c r="F63" s="61"/>
      <c r="G63" s="62"/>
      <c r="H63" s="61"/>
      <c r="I63" s="64"/>
      <c r="J63" s="63"/>
      <c r="K63" s="85"/>
      <c r="L63" s="63"/>
      <c r="M63" s="64"/>
      <c r="N63" s="59"/>
      <c r="O63" s="64"/>
      <c r="P63" s="59"/>
      <c r="Q63" s="64"/>
      <c r="R63" s="63"/>
      <c r="S63" s="64"/>
      <c r="T63" s="59"/>
      <c r="U63" s="64"/>
    </row>
    <row r="64" spans="1:21" ht="10" customHeight="1" thickBot="1">
      <c r="A64">
        <v>10</v>
      </c>
      <c r="B64" s="67"/>
      <c r="C64" s="68"/>
      <c r="D64" s="67"/>
      <c r="E64" s="68"/>
      <c r="F64" s="67"/>
      <c r="G64" s="68"/>
      <c r="H64" s="67"/>
      <c r="I64" s="70"/>
      <c r="J64" s="69"/>
      <c r="K64" s="87"/>
      <c r="L64" s="69"/>
      <c r="M64" s="70"/>
      <c r="N64" s="69"/>
      <c r="O64" s="70"/>
      <c r="P64" s="69"/>
      <c r="Q64" s="70"/>
      <c r="R64" s="69"/>
      <c r="S64" s="70"/>
      <c r="T64" s="65"/>
      <c r="U64" s="70"/>
    </row>
    <row r="65" spans="1:21" ht="10" customHeight="1">
      <c r="B65" s="57"/>
      <c r="C65" s="58"/>
      <c r="D65" s="57"/>
      <c r="E65" s="58"/>
      <c r="F65" s="57"/>
      <c r="G65" s="58"/>
      <c r="H65" s="57"/>
      <c r="I65" s="58"/>
      <c r="J65" s="57"/>
      <c r="K65" s="54"/>
      <c r="L65" s="89"/>
      <c r="M65" s="90"/>
      <c r="N65" s="89"/>
      <c r="O65" s="90"/>
      <c r="P65" s="89"/>
      <c r="Q65" s="90"/>
      <c r="R65" s="89"/>
      <c r="S65" s="90"/>
      <c r="T65" s="89"/>
      <c r="U65" s="90"/>
    </row>
    <row r="66" spans="1:21" ht="10" customHeight="1">
      <c r="B66" s="63"/>
      <c r="C66" s="64"/>
      <c r="D66" s="63"/>
      <c r="E66" s="64"/>
      <c r="F66" s="63"/>
      <c r="G66" s="64"/>
      <c r="H66" s="63"/>
      <c r="I66" s="64"/>
      <c r="J66" s="63"/>
      <c r="K66" s="60"/>
      <c r="L66" s="91"/>
      <c r="M66" s="92"/>
      <c r="N66" s="91"/>
      <c r="O66" s="92"/>
      <c r="P66" s="91"/>
      <c r="Q66" s="92"/>
      <c r="R66" s="91"/>
      <c r="S66" s="92"/>
      <c r="T66" s="91"/>
      <c r="U66" s="92"/>
    </row>
    <row r="67" spans="1:21" ht="10" customHeight="1">
      <c r="B67" s="63"/>
      <c r="C67" s="64"/>
      <c r="D67" s="63"/>
      <c r="E67" s="64"/>
      <c r="F67" s="63"/>
      <c r="G67" s="64"/>
      <c r="H67" s="63"/>
      <c r="I67" s="64"/>
      <c r="J67" s="10"/>
      <c r="K67" s="92"/>
      <c r="M67" s="92"/>
      <c r="N67" s="91"/>
      <c r="O67" s="92"/>
      <c r="P67" s="91"/>
      <c r="Q67" s="92"/>
      <c r="R67" s="91"/>
      <c r="S67" s="92"/>
      <c r="T67" s="91"/>
      <c r="U67" s="92"/>
    </row>
    <row r="68" spans="1:21" ht="10" customHeight="1">
      <c r="B68" s="63"/>
      <c r="C68" s="64"/>
      <c r="D68" s="63"/>
      <c r="E68" s="64"/>
      <c r="F68" s="63"/>
      <c r="G68" s="64"/>
      <c r="H68" s="63"/>
      <c r="I68" s="64"/>
      <c r="J68" s="59"/>
      <c r="K68" s="92"/>
      <c r="L68" s="91"/>
      <c r="M68" s="92"/>
      <c r="N68" s="91"/>
      <c r="O68" s="92"/>
      <c r="P68" s="91"/>
      <c r="Q68" s="92"/>
      <c r="R68" s="91"/>
      <c r="S68" s="92"/>
      <c r="T68" s="91"/>
      <c r="U68" s="92"/>
    </row>
    <row r="69" spans="1:21" ht="10" customHeight="1" thickBot="1">
      <c r="A69">
        <v>11</v>
      </c>
      <c r="B69" s="69"/>
      <c r="C69" s="70"/>
      <c r="D69" s="69"/>
      <c r="E69" s="70"/>
      <c r="F69" s="69"/>
      <c r="G69" s="70"/>
      <c r="H69" s="69"/>
      <c r="I69" s="70"/>
      <c r="J69" s="59"/>
      <c r="K69" s="94"/>
      <c r="L69" s="91"/>
      <c r="M69" s="94"/>
      <c r="N69" s="93"/>
      <c r="O69" s="94"/>
      <c r="P69" s="93"/>
      <c r="Q69" s="94"/>
      <c r="R69" s="93"/>
      <c r="S69" s="94"/>
      <c r="T69" s="93"/>
      <c r="U69" s="94"/>
    </row>
    <row r="70" spans="1:21" ht="10" customHeight="1">
      <c r="B70" s="89"/>
      <c r="C70" s="90"/>
      <c r="D70" s="89"/>
      <c r="E70" s="90"/>
      <c r="F70" s="89"/>
      <c r="G70" s="90"/>
      <c r="H70" s="89"/>
      <c r="I70" s="90"/>
      <c r="J70" s="89"/>
      <c r="K70" s="90"/>
      <c r="L70" s="89"/>
      <c r="M70" s="90"/>
      <c r="N70" s="89"/>
      <c r="O70" s="90"/>
      <c r="P70" s="89"/>
      <c r="Q70" s="90"/>
      <c r="R70" s="89"/>
      <c r="S70" s="90"/>
      <c r="T70" s="89"/>
      <c r="U70" s="90"/>
    </row>
    <row r="71" spans="1:21" ht="10" customHeight="1">
      <c r="B71" s="91"/>
      <c r="C71" s="92"/>
      <c r="D71" s="91"/>
      <c r="E71" s="92"/>
      <c r="F71" s="91"/>
      <c r="G71" s="92"/>
      <c r="H71" s="91"/>
      <c r="I71" s="92"/>
      <c r="J71" s="91"/>
      <c r="K71" s="92"/>
      <c r="L71" s="91"/>
      <c r="M71" s="92"/>
      <c r="N71" s="91"/>
      <c r="O71" s="92"/>
      <c r="P71" s="91"/>
      <c r="Q71" s="92"/>
      <c r="R71" s="91"/>
      <c r="S71" s="92"/>
      <c r="T71" s="91"/>
      <c r="U71" s="92"/>
    </row>
    <row r="72" spans="1:21" ht="10" customHeight="1">
      <c r="B72" s="91"/>
      <c r="C72" s="92"/>
      <c r="D72" s="91"/>
      <c r="E72" s="92"/>
      <c r="F72" s="91"/>
      <c r="G72" s="92"/>
      <c r="H72" s="91"/>
      <c r="I72" s="92"/>
      <c r="J72" s="91"/>
      <c r="K72" s="92"/>
      <c r="L72" s="91"/>
      <c r="M72" s="92"/>
      <c r="N72" s="91"/>
      <c r="O72" s="92"/>
      <c r="P72" s="91"/>
      <c r="Q72" s="92"/>
      <c r="R72" s="91"/>
      <c r="S72" s="92"/>
      <c r="T72" s="91"/>
      <c r="U72" s="92"/>
    </row>
    <row r="73" spans="1:21" ht="10" customHeight="1">
      <c r="B73" s="91"/>
      <c r="C73" s="92"/>
      <c r="D73" s="91"/>
      <c r="E73" s="92"/>
      <c r="F73" s="91"/>
      <c r="G73" s="92"/>
      <c r="H73" s="91"/>
      <c r="I73" s="92"/>
      <c r="J73" s="91"/>
      <c r="K73" s="92"/>
      <c r="L73" s="91"/>
      <c r="M73" s="92"/>
      <c r="N73" s="91"/>
      <c r="O73" s="92"/>
      <c r="P73" s="91"/>
      <c r="Q73" s="92"/>
      <c r="R73" s="91"/>
      <c r="S73" s="92"/>
      <c r="T73" s="91"/>
      <c r="U73" s="92"/>
    </row>
    <row r="74" spans="1:21" ht="10" customHeight="1" thickBot="1">
      <c r="A74">
        <v>12</v>
      </c>
      <c r="B74" s="93"/>
      <c r="C74" s="94"/>
      <c r="D74" s="93"/>
      <c r="E74" s="94"/>
      <c r="F74" s="93"/>
      <c r="G74" s="94"/>
      <c r="H74" s="93"/>
      <c r="I74" s="94"/>
      <c r="J74" s="93"/>
      <c r="K74" s="94"/>
      <c r="L74" s="93"/>
      <c r="M74" s="94"/>
      <c r="N74" s="93"/>
      <c r="O74" s="94"/>
      <c r="P74" s="93"/>
      <c r="Q74" s="94"/>
      <c r="R74" s="93"/>
      <c r="S74" s="94"/>
      <c r="T74" s="93"/>
      <c r="U74" s="94"/>
    </row>
    <row r="75" spans="1:21" ht="10" customHeight="1">
      <c r="B75" s="89"/>
      <c r="C75" s="90"/>
      <c r="D75" s="89"/>
      <c r="E75" s="90"/>
      <c r="F75" s="89"/>
      <c r="G75" s="90"/>
      <c r="H75" s="89"/>
      <c r="I75" s="90"/>
      <c r="J75" s="89"/>
      <c r="K75" s="90"/>
      <c r="L75" s="89"/>
      <c r="M75" s="90"/>
      <c r="N75" s="89"/>
      <c r="O75" s="90"/>
      <c r="P75" s="89"/>
      <c r="Q75" s="90"/>
      <c r="R75" s="89"/>
      <c r="S75" s="90"/>
      <c r="T75" s="89"/>
      <c r="U75" s="90"/>
    </row>
    <row r="76" spans="1:21" ht="10" customHeight="1">
      <c r="B76" s="91"/>
      <c r="C76" s="92"/>
      <c r="D76" s="91"/>
      <c r="E76" s="92"/>
      <c r="F76" s="91"/>
      <c r="G76" s="92"/>
      <c r="H76" s="91"/>
      <c r="I76" s="92"/>
      <c r="J76" s="91"/>
      <c r="K76" s="92"/>
      <c r="L76" s="91"/>
      <c r="M76" s="92"/>
      <c r="N76" s="91"/>
      <c r="O76" s="92"/>
      <c r="P76" s="91"/>
      <c r="Q76" s="92"/>
      <c r="R76" s="91"/>
      <c r="S76" s="92"/>
      <c r="T76" s="91"/>
      <c r="U76" s="92"/>
    </row>
    <row r="77" spans="1:21" ht="10" customHeight="1">
      <c r="B77" s="91"/>
      <c r="C77" s="92"/>
      <c r="D77" s="91"/>
      <c r="E77" s="92"/>
      <c r="F77" s="91"/>
      <c r="G77" s="92"/>
      <c r="H77" s="91"/>
      <c r="I77" s="92"/>
      <c r="J77" s="91"/>
      <c r="K77" s="92"/>
      <c r="L77" s="91"/>
      <c r="M77" s="92"/>
      <c r="N77" s="91"/>
      <c r="O77" s="92"/>
      <c r="P77" s="91"/>
      <c r="Q77" s="92"/>
      <c r="R77" s="91"/>
      <c r="S77" s="92"/>
      <c r="T77" s="91"/>
      <c r="U77" s="92"/>
    </row>
    <row r="78" spans="1:21" ht="10" customHeight="1">
      <c r="B78" s="91"/>
      <c r="C78" s="92"/>
      <c r="D78" s="91"/>
      <c r="E78" s="92"/>
      <c r="F78" s="91"/>
      <c r="G78" s="92"/>
      <c r="H78" s="91"/>
      <c r="I78" s="92"/>
      <c r="J78" s="91"/>
      <c r="K78" s="92"/>
      <c r="L78" s="91"/>
      <c r="M78" s="92"/>
      <c r="N78" s="91"/>
      <c r="O78" s="92"/>
      <c r="P78" s="91"/>
      <c r="Q78" s="92"/>
      <c r="R78" s="91"/>
      <c r="S78" s="92"/>
      <c r="T78" s="91"/>
      <c r="U78" s="92"/>
    </row>
    <row r="79" spans="1:21" ht="10" customHeight="1" thickBot="1">
      <c r="A79">
        <v>13</v>
      </c>
      <c r="B79" s="93"/>
      <c r="C79" s="94"/>
      <c r="D79" s="93"/>
      <c r="E79" s="94"/>
      <c r="F79" s="93"/>
      <c r="G79" s="94"/>
      <c r="H79" s="93"/>
      <c r="I79" s="94"/>
      <c r="J79" s="93"/>
      <c r="K79" s="94"/>
      <c r="L79" s="93"/>
      <c r="M79" s="94"/>
      <c r="N79" s="93"/>
      <c r="O79" s="94"/>
      <c r="P79" s="93"/>
      <c r="Q79" s="94"/>
      <c r="R79" s="93"/>
      <c r="S79" s="94"/>
      <c r="T79" s="93"/>
      <c r="U79" s="94"/>
    </row>
    <row r="80" spans="1:21" ht="10" customHeight="1">
      <c r="B80" s="89"/>
      <c r="C80" s="90"/>
      <c r="D80" s="89"/>
      <c r="E80" s="90"/>
      <c r="F80" s="89"/>
      <c r="G80" s="90"/>
      <c r="H80" s="89"/>
      <c r="I80" s="90"/>
      <c r="J80" s="89"/>
      <c r="K80" s="90"/>
      <c r="L80" s="89"/>
      <c r="M80" s="90"/>
      <c r="N80" s="89"/>
      <c r="O80" s="90"/>
      <c r="P80" s="89"/>
      <c r="Q80" s="90"/>
      <c r="R80" s="89"/>
      <c r="S80" s="90"/>
      <c r="T80" s="89"/>
      <c r="U80" s="90"/>
    </row>
    <row r="81" spans="1:21" ht="10" customHeight="1">
      <c r="B81" s="91"/>
      <c r="C81" s="92"/>
      <c r="D81" s="91"/>
      <c r="E81" s="92"/>
      <c r="F81" s="91"/>
      <c r="G81" s="92"/>
      <c r="H81" s="91"/>
      <c r="I81" s="92"/>
      <c r="J81" s="91"/>
      <c r="K81" s="92"/>
      <c r="L81" s="91"/>
      <c r="M81" s="92"/>
      <c r="N81" s="91"/>
      <c r="O81" s="92"/>
      <c r="P81" s="91"/>
      <c r="Q81" s="92"/>
      <c r="R81" s="91"/>
      <c r="S81" s="92"/>
      <c r="T81" s="91"/>
      <c r="U81" s="92"/>
    </row>
    <row r="82" spans="1:21" ht="10" customHeight="1">
      <c r="B82" s="91"/>
      <c r="C82" s="92"/>
      <c r="D82" s="91"/>
      <c r="E82" s="92"/>
      <c r="F82" s="91"/>
      <c r="G82" s="92"/>
      <c r="H82" s="91"/>
      <c r="I82" s="92"/>
      <c r="J82" s="91"/>
      <c r="K82" s="92"/>
      <c r="L82" s="91"/>
      <c r="M82" s="92"/>
      <c r="N82" s="91"/>
      <c r="O82" s="92"/>
      <c r="P82" s="91"/>
      <c r="Q82" s="92"/>
      <c r="R82" s="91"/>
      <c r="S82" s="92"/>
      <c r="T82" s="91"/>
      <c r="U82" s="92"/>
    </row>
    <row r="83" spans="1:21" ht="10" customHeight="1">
      <c r="B83" s="91"/>
      <c r="C83" s="92"/>
      <c r="D83" s="91"/>
      <c r="E83" s="92"/>
      <c r="F83" s="91"/>
      <c r="G83" s="92"/>
      <c r="H83" s="91"/>
      <c r="I83" s="92"/>
      <c r="J83" s="91"/>
      <c r="K83" s="92"/>
      <c r="L83" s="91"/>
      <c r="M83" s="92"/>
      <c r="N83" s="91"/>
      <c r="O83" s="92"/>
      <c r="P83" s="91"/>
      <c r="Q83" s="92"/>
      <c r="R83" s="91"/>
      <c r="S83" s="92"/>
      <c r="T83" s="91"/>
      <c r="U83" s="92"/>
    </row>
    <row r="84" spans="1:21" ht="10" customHeight="1" thickBot="1">
      <c r="A84">
        <v>14</v>
      </c>
      <c r="B84" s="93"/>
      <c r="C84" s="94"/>
      <c r="D84" s="93"/>
      <c r="E84" s="94"/>
      <c r="F84" s="93"/>
      <c r="G84" s="94"/>
      <c r="H84" s="93"/>
      <c r="I84" s="94"/>
      <c r="J84" s="93"/>
      <c r="K84" s="94"/>
      <c r="L84" s="93"/>
      <c r="M84" s="94"/>
      <c r="N84" s="93"/>
      <c r="O84" s="94"/>
      <c r="P84" s="93"/>
      <c r="Q84" s="94"/>
      <c r="R84" s="93"/>
      <c r="S84" s="94"/>
      <c r="T84" s="93"/>
      <c r="U84" s="94"/>
    </row>
    <row r="85" spans="1:21" ht="10" customHeight="1">
      <c r="B85" s="89"/>
      <c r="C85" s="90"/>
      <c r="D85" s="89"/>
      <c r="E85" s="90"/>
      <c r="F85" s="89"/>
      <c r="G85" s="90"/>
      <c r="H85" s="89"/>
      <c r="I85" s="90"/>
      <c r="J85" s="89"/>
      <c r="K85" s="90"/>
      <c r="L85" s="89"/>
      <c r="M85" s="90"/>
      <c r="N85" s="89"/>
      <c r="O85" s="90"/>
      <c r="P85" s="89"/>
      <c r="Q85" s="90"/>
      <c r="R85" s="89"/>
      <c r="S85" s="90"/>
      <c r="T85" s="89"/>
      <c r="U85" s="90"/>
    </row>
    <row r="86" spans="1:21" ht="10" customHeight="1">
      <c r="B86" s="91"/>
      <c r="C86" s="92"/>
      <c r="D86" s="91"/>
      <c r="E86" s="92"/>
      <c r="F86" s="91"/>
      <c r="G86" s="92"/>
      <c r="H86" s="91"/>
      <c r="I86" s="92"/>
      <c r="J86" s="91"/>
      <c r="K86" s="92"/>
      <c r="L86" s="91"/>
      <c r="M86" s="92"/>
      <c r="N86" s="91"/>
      <c r="O86" s="92"/>
      <c r="P86" s="91"/>
      <c r="Q86" s="92"/>
      <c r="R86" s="91"/>
      <c r="S86" s="92"/>
      <c r="T86" s="91"/>
      <c r="U86" s="92"/>
    </row>
    <row r="87" spans="1:21" ht="10" customHeight="1">
      <c r="B87" s="91"/>
      <c r="C87" s="92"/>
      <c r="D87" s="91"/>
      <c r="E87" s="92"/>
      <c r="F87" s="91"/>
      <c r="G87" s="92"/>
      <c r="H87" s="91"/>
      <c r="I87" s="92"/>
      <c r="J87" s="91"/>
      <c r="K87" s="92"/>
      <c r="L87" s="91"/>
      <c r="M87" s="92"/>
      <c r="N87" s="91"/>
      <c r="O87" s="92"/>
      <c r="P87" s="91"/>
      <c r="Q87" s="92"/>
      <c r="R87" s="91"/>
      <c r="S87" s="92"/>
      <c r="T87" s="91"/>
      <c r="U87" s="92"/>
    </row>
    <row r="88" spans="1:21" ht="10" customHeight="1">
      <c r="B88" s="91"/>
      <c r="C88" s="92"/>
      <c r="D88" s="91"/>
      <c r="E88" s="92"/>
      <c r="F88" s="91"/>
      <c r="G88" s="92"/>
      <c r="H88" s="91"/>
      <c r="I88" s="92"/>
      <c r="J88" s="91"/>
      <c r="K88" s="92"/>
      <c r="L88" s="91"/>
      <c r="M88" s="92"/>
      <c r="N88" s="91"/>
      <c r="O88" s="92"/>
      <c r="P88" s="91"/>
      <c r="Q88" s="92"/>
      <c r="R88" s="91"/>
      <c r="S88" s="92"/>
      <c r="T88" s="91"/>
      <c r="U88" s="92"/>
    </row>
    <row r="89" spans="1:21" ht="10" customHeight="1" thickBot="1">
      <c r="A89">
        <v>15</v>
      </c>
      <c r="B89" s="93"/>
      <c r="C89" s="94"/>
      <c r="D89" s="93"/>
      <c r="E89" s="94"/>
      <c r="F89" s="93"/>
      <c r="G89" s="94"/>
      <c r="H89" s="93"/>
      <c r="I89" s="94"/>
      <c r="J89" s="93"/>
      <c r="K89" s="94"/>
      <c r="L89" s="93"/>
      <c r="M89" s="94"/>
      <c r="N89" s="93"/>
      <c r="O89" s="94"/>
      <c r="P89" s="93"/>
      <c r="Q89" s="94"/>
      <c r="R89" s="93"/>
      <c r="S89" s="94"/>
      <c r="T89" s="93"/>
      <c r="U89" s="9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ECBD0-BCD1-FF4A-A568-9B84F2416949}">
  <sheetPr codeName="Sheet8"/>
  <dimension ref="A2:W89"/>
  <sheetViews>
    <sheetView zoomScale="115" zoomScaleNormal="115" workbookViewId="0">
      <selection activeCell="C3" sqref="C3:C10"/>
    </sheetView>
  </sheetViews>
  <sheetFormatPr baseColWidth="10" defaultColWidth="10.85546875" defaultRowHeight="18"/>
  <cols>
    <col min="2" max="22" width="5.7109375" customWidth="1"/>
  </cols>
  <sheetData>
    <row r="2" spans="2:23" ht="18" customHeight="1"/>
    <row r="3" spans="2:23" ht="18" customHeight="1">
      <c r="B3" s="9"/>
      <c r="C3" t="s">
        <v>0</v>
      </c>
      <c r="D3" cm="1">
        <f t="array" ref="D3">colorfunction(B3,$B$15:$U$89,FALSE)</f>
        <v>538</v>
      </c>
      <c r="E3" s="8">
        <v>1000</v>
      </c>
      <c r="W3" s="7">
        <f>D3*$E$3</f>
        <v>538000</v>
      </c>
    </row>
    <row r="4" spans="2:23" ht="18" customHeight="1">
      <c r="B4" s="10"/>
      <c r="C4" t="s">
        <v>1</v>
      </c>
      <c r="D4" cm="1">
        <f t="array" ref="D4">colorfunction(B4,$B$15:$U$89,FALSE)</f>
        <v>132</v>
      </c>
      <c r="W4" s="7">
        <f t="shared" ref="W4:W10" si="0">D4*$E$3</f>
        <v>132000</v>
      </c>
    </row>
    <row r="5" spans="2:23" ht="18" customHeight="1">
      <c r="B5" s="11"/>
      <c r="C5" t="s">
        <v>9</v>
      </c>
      <c r="D5" cm="1">
        <f t="array" ref="D5">colorfunction(B5,$B$15:$U$89,FALSE)</f>
        <v>14</v>
      </c>
      <c r="W5" s="7">
        <f t="shared" si="0"/>
        <v>14000</v>
      </c>
    </row>
    <row r="6" spans="2:23" ht="18" customHeight="1">
      <c r="B6" s="12"/>
      <c r="C6" t="s">
        <v>10</v>
      </c>
      <c r="D6" cm="1">
        <f t="array" ref="D6">colorfunction(B6,$B$15:$U$89,FALSE)</f>
        <v>87</v>
      </c>
      <c r="W6" s="7">
        <f t="shared" si="0"/>
        <v>87000</v>
      </c>
    </row>
    <row r="7" spans="2:23" ht="18" customHeight="1">
      <c r="B7" s="13"/>
      <c r="C7" t="s">
        <v>2</v>
      </c>
      <c r="D7" cm="1">
        <f t="array" ref="D7">colorfunction(B7,$B$15:$U$89,FALSE)</f>
        <v>91</v>
      </c>
      <c r="W7" s="7">
        <f t="shared" si="0"/>
        <v>91000</v>
      </c>
    </row>
    <row r="8" spans="2:23" ht="18" customHeight="1">
      <c r="B8" s="14"/>
      <c r="C8" t="s">
        <v>5</v>
      </c>
      <c r="D8" cm="1">
        <f t="array" ref="D8">colorfunction(B8,$B$15:$U$89,FALSE)</f>
        <v>103</v>
      </c>
      <c r="W8" s="7">
        <f t="shared" si="0"/>
        <v>103000</v>
      </c>
    </row>
    <row r="9" spans="2:23" ht="18" customHeight="1">
      <c r="B9" s="15"/>
      <c r="C9" t="s">
        <v>4</v>
      </c>
      <c r="D9" cm="1">
        <f t="array" ref="D9">colorfunction(B9,$B$15:$U$89,FALSE)</f>
        <v>165</v>
      </c>
      <c r="W9" s="7">
        <f t="shared" si="0"/>
        <v>165000</v>
      </c>
    </row>
    <row r="10" spans="2:23" ht="18" customHeight="1">
      <c r="B10" s="16"/>
      <c r="C10" t="s">
        <v>3</v>
      </c>
      <c r="D10" cm="1">
        <f t="array" ref="D10">colorfunction(B10,$B$15:$U$89,FALSE)</f>
        <v>67</v>
      </c>
      <c r="W10" s="7">
        <f t="shared" si="0"/>
        <v>67000</v>
      </c>
    </row>
    <row r="11" spans="2:23" ht="18" customHeight="1">
      <c r="W11" s="7"/>
    </row>
    <row r="12" spans="2:23" ht="18" customHeight="1">
      <c r="V12" t="s">
        <v>8</v>
      </c>
      <c r="W12" s="7">
        <f>SUM(W3:W10)</f>
        <v>1197000</v>
      </c>
    </row>
    <row r="13" spans="2:23" ht="18" customHeight="1"/>
    <row r="14" spans="2:23" ht="10" customHeight="1" thickBot="1">
      <c r="C14">
        <v>1</v>
      </c>
      <c r="E14">
        <v>2</v>
      </c>
      <c r="G14">
        <v>3</v>
      </c>
      <c r="I14">
        <v>4</v>
      </c>
      <c r="K14">
        <v>5</v>
      </c>
      <c r="M14">
        <v>6</v>
      </c>
      <c r="O14">
        <v>7</v>
      </c>
      <c r="Q14">
        <v>8</v>
      </c>
      <c r="S14">
        <v>9</v>
      </c>
      <c r="U14">
        <v>10</v>
      </c>
    </row>
    <row r="15" spans="2:23" ht="10" customHeight="1">
      <c r="B15" s="57"/>
      <c r="C15" s="56"/>
      <c r="D15" s="55"/>
      <c r="E15" s="56"/>
      <c r="F15" s="55"/>
      <c r="G15" s="58"/>
      <c r="H15" s="53"/>
      <c r="I15" s="58"/>
      <c r="J15" s="57"/>
      <c r="K15" s="58"/>
      <c r="L15" s="57"/>
      <c r="M15" s="58"/>
      <c r="N15" s="57"/>
      <c r="O15" s="58"/>
      <c r="P15" s="53"/>
      <c r="Q15" s="58"/>
      <c r="R15" s="57"/>
      <c r="S15" s="56"/>
      <c r="T15" s="57"/>
      <c r="U15" s="54"/>
    </row>
    <row r="16" spans="2:23" ht="10" customHeight="1">
      <c r="B16" s="63"/>
      <c r="C16" s="62"/>
      <c r="D16" s="61"/>
      <c r="E16" s="62"/>
      <c r="F16" s="63"/>
      <c r="G16" s="60"/>
      <c r="H16" s="63"/>
      <c r="I16" s="64"/>
      <c r="J16" s="63"/>
      <c r="K16" s="64"/>
      <c r="L16" s="63"/>
      <c r="M16" s="64"/>
      <c r="N16" s="63"/>
      <c r="O16" s="64"/>
      <c r="P16" s="59"/>
      <c r="Q16" s="64"/>
      <c r="R16" s="61"/>
      <c r="S16" s="62"/>
      <c r="T16" s="63"/>
      <c r="U16" s="60"/>
    </row>
    <row r="17" spans="1:21" ht="10" customHeight="1">
      <c r="B17" s="63"/>
      <c r="C17" s="62"/>
      <c r="D17" s="61"/>
      <c r="E17" s="62"/>
      <c r="F17" s="63"/>
      <c r="G17" s="60"/>
      <c r="H17" s="63"/>
      <c r="I17" s="64"/>
      <c r="J17" s="63"/>
      <c r="K17" s="64"/>
      <c r="L17" s="63"/>
      <c r="M17" s="64"/>
      <c r="N17" s="63"/>
      <c r="O17" s="64"/>
      <c r="P17" s="59"/>
      <c r="Q17" s="64"/>
      <c r="R17" s="61"/>
      <c r="S17" s="62"/>
      <c r="T17" s="63"/>
      <c r="U17" s="60"/>
    </row>
    <row r="18" spans="1:21" ht="10" customHeight="1">
      <c r="B18" s="63"/>
      <c r="C18" s="62"/>
      <c r="D18" s="61"/>
      <c r="E18" s="62"/>
      <c r="F18" s="63"/>
      <c r="G18" s="60"/>
      <c r="H18" s="63"/>
      <c r="I18" s="64"/>
      <c r="J18" s="63"/>
      <c r="K18" s="64"/>
      <c r="L18" s="63"/>
      <c r="M18" s="64"/>
      <c r="N18" s="63"/>
      <c r="O18" s="60"/>
      <c r="P18" s="63"/>
      <c r="Q18" s="64"/>
      <c r="R18" s="61"/>
      <c r="S18" s="64"/>
      <c r="T18" s="59"/>
      <c r="U18" s="62"/>
    </row>
    <row r="19" spans="1:21" ht="10" customHeight="1" thickBot="1">
      <c r="A19">
        <v>1</v>
      </c>
      <c r="B19" s="69"/>
      <c r="C19" s="68"/>
      <c r="D19" s="67"/>
      <c r="E19" s="68"/>
      <c r="F19" s="69"/>
      <c r="G19" s="66"/>
      <c r="H19" s="69"/>
      <c r="I19" s="70"/>
      <c r="J19" s="69"/>
      <c r="K19" s="70"/>
      <c r="L19" s="69"/>
      <c r="M19" s="70"/>
      <c r="N19" s="69"/>
      <c r="O19" s="66"/>
      <c r="P19" s="69"/>
      <c r="Q19" s="70"/>
      <c r="R19" s="67"/>
      <c r="S19" s="70"/>
      <c r="T19" s="65"/>
      <c r="U19" s="68"/>
    </row>
    <row r="20" spans="1:21" ht="10" customHeight="1">
      <c r="B20" s="55"/>
      <c r="C20" s="56"/>
      <c r="D20" s="55"/>
      <c r="E20" s="58"/>
      <c r="F20" s="57"/>
      <c r="G20" s="54"/>
      <c r="H20" s="57"/>
      <c r="I20" s="58"/>
      <c r="J20" s="57"/>
      <c r="K20" s="54"/>
      <c r="L20" s="57"/>
      <c r="M20" s="58"/>
      <c r="N20" s="53"/>
      <c r="O20" s="58"/>
      <c r="P20" s="53"/>
      <c r="Q20" s="56"/>
      <c r="R20" s="55"/>
      <c r="S20" s="56"/>
      <c r="T20" s="55"/>
      <c r="U20" s="56"/>
    </row>
    <row r="21" spans="1:21" ht="10" customHeight="1">
      <c r="B21" s="61"/>
      <c r="C21" s="62"/>
      <c r="D21" s="61"/>
      <c r="E21" s="64"/>
      <c r="F21" s="63"/>
      <c r="G21" s="60"/>
      <c r="H21" s="63"/>
      <c r="I21" s="64"/>
      <c r="J21" s="63"/>
      <c r="K21" s="60"/>
      <c r="L21" s="63"/>
      <c r="M21" s="60"/>
      <c r="N21" s="63"/>
      <c r="O21" s="60"/>
      <c r="P21" s="61"/>
      <c r="Q21" s="62"/>
      <c r="R21" s="61"/>
      <c r="S21" s="62"/>
      <c r="T21" s="61"/>
      <c r="U21" s="62"/>
    </row>
    <row r="22" spans="1:21" ht="10" customHeight="1">
      <c r="B22" s="61"/>
      <c r="C22" s="62"/>
      <c r="D22" s="63"/>
      <c r="E22" s="64"/>
      <c r="F22" s="63"/>
      <c r="G22" s="60"/>
      <c r="H22" s="63"/>
      <c r="I22" s="64"/>
      <c r="J22" s="63"/>
      <c r="K22" s="60"/>
      <c r="L22" s="63"/>
      <c r="M22" s="60"/>
      <c r="N22" s="63"/>
      <c r="O22" s="60"/>
      <c r="P22" s="61"/>
      <c r="Q22" s="62"/>
      <c r="R22" s="61"/>
      <c r="S22" s="62"/>
      <c r="T22" s="61"/>
      <c r="U22" s="62"/>
    </row>
    <row r="23" spans="1:21" ht="10" customHeight="1">
      <c r="B23" s="61"/>
      <c r="C23" s="62"/>
      <c r="D23" s="63"/>
      <c r="E23" s="64"/>
      <c r="F23" s="63"/>
      <c r="G23" s="60"/>
      <c r="H23" s="63"/>
      <c r="I23" s="64"/>
      <c r="J23" s="63"/>
      <c r="K23" s="60"/>
      <c r="L23" s="63"/>
      <c r="M23" s="60"/>
      <c r="N23" s="63"/>
      <c r="O23" s="60"/>
      <c r="P23" s="61"/>
      <c r="Q23" s="62"/>
      <c r="R23" s="61"/>
      <c r="S23" s="62"/>
      <c r="T23" s="61"/>
      <c r="U23" s="62"/>
    </row>
    <row r="24" spans="1:21" ht="10" customHeight="1" thickBot="1">
      <c r="A24">
        <v>2</v>
      </c>
      <c r="B24" s="67"/>
      <c r="C24" s="68"/>
      <c r="D24" s="69"/>
      <c r="E24" s="70"/>
      <c r="F24" s="69"/>
      <c r="G24" s="66"/>
      <c r="H24" s="69"/>
      <c r="I24" s="70"/>
      <c r="J24" s="69"/>
      <c r="K24" s="66"/>
      <c r="L24" s="69"/>
      <c r="M24" s="66"/>
      <c r="N24" s="69"/>
      <c r="O24" s="66"/>
      <c r="P24" s="67"/>
      <c r="Q24" s="68"/>
      <c r="R24" s="67"/>
      <c r="S24" s="68"/>
      <c r="T24" s="67"/>
      <c r="U24" s="68"/>
    </row>
    <row r="25" spans="1:21" ht="10" customHeight="1">
      <c r="B25" s="55"/>
      <c r="C25" s="58"/>
      <c r="D25" s="57"/>
      <c r="E25" s="58"/>
      <c r="F25" s="57"/>
      <c r="G25" s="58"/>
      <c r="H25" s="53"/>
      <c r="I25" s="58"/>
      <c r="J25" s="55"/>
      <c r="K25" s="96"/>
      <c r="L25" s="95"/>
      <c r="M25" s="96"/>
      <c r="N25" s="95"/>
      <c r="O25" s="96"/>
      <c r="P25" s="95"/>
      <c r="Q25" s="96"/>
      <c r="R25" s="95"/>
      <c r="S25" s="96"/>
      <c r="T25" s="95"/>
      <c r="U25" s="96"/>
    </row>
    <row r="26" spans="1:21" ht="10" customHeight="1">
      <c r="B26" s="63"/>
      <c r="C26" s="64"/>
      <c r="D26" s="63"/>
      <c r="E26" s="64"/>
      <c r="F26" s="63"/>
      <c r="G26" s="64"/>
      <c r="H26" s="59"/>
      <c r="I26" s="64"/>
      <c r="J26" s="61"/>
      <c r="K26" s="98"/>
      <c r="L26" s="97"/>
      <c r="M26" s="98"/>
      <c r="N26" s="97"/>
      <c r="O26" s="98"/>
      <c r="P26" s="97"/>
      <c r="Q26" s="98"/>
      <c r="R26" s="97"/>
      <c r="S26" s="98"/>
      <c r="T26" s="97"/>
      <c r="U26" s="98"/>
    </row>
    <row r="27" spans="1:21" ht="10" customHeight="1">
      <c r="B27" s="63"/>
      <c r="C27" s="64"/>
      <c r="D27" s="63"/>
      <c r="E27" s="64"/>
      <c r="F27" s="63"/>
      <c r="G27" s="64"/>
      <c r="H27" s="59"/>
      <c r="I27" s="64"/>
      <c r="J27" s="61"/>
      <c r="K27" s="98"/>
      <c r="L27" s="97"/>
      <c r="M27" s="98"/>
      <c r="N27" s="97"/>
      <c r="O27" s="98"/>
      <c r="P27" s="97"/>
      <c r="Q27" s="98"/>
      <c r="R27" s="97"/>
      <c r="S27" s="98"/>
      <c r="T27" s="97"/>
      <c r="U27" s="98"/>
    </row>
    <row r="28" spans="1:21" ht="10" customHeight="1">
      <c r="B28" s="63"/>
      <c r="C28" s="64"/>
      <c r="D28" s="63"/>
      <c r="E28" s="64"/>
      <c r="F28" s="63"/>
      <c r="G28" s="64"/>
      <c r="H28" s="59"/>
      <c r="I28" s="64"/>
      <c r="J28" s="61"/>
      <c r="K28" s="98"/>
      <c r="L28" s="97"/>
      <c r="M28" s="98"/>
      <c r="N28" s="97"/>
      <c r="O28" s="98"/>
      <c r="P28" s="97"/>
      <c r="Q28" s="98"/>
      <c r="R28" s="97"/>
      <c r="S28" s="98"/>
      <c r="T28" s="97"/>
      <c r="U28" s="98"/>
    </row>
    <row r="29" spans="1:21" ht="10" customHeight="1" thickBot="1">
      <c r="A29">
        <v>3</v>
      </c>
      <c r="B29" s="69"/>
      <c r="C29" s="70"/>
      <c r="D29" s="69"/>
      <c r="E29" s="70"/>
      <c r="F29" s="69"/>
      <c r="G29" s="70"/>
      <c r="H29" s="65"/>
      <c r="I29" s="70"/>
      <c r="J29" s="67"/>
      <c r="K29" s="100"/>
      <c r="L29" s="99"/>
      <c r="M29" s="100"/>
      <c r="N29" s="99"/>
      <c r="O29" s="100"/>
      <c r="P29" s="99"/>
      <c r="Q29" s="100"/>
      <c r="R29" s="99"/>
      <c r="S29" s="100"/>
      <c r="T29" s="99"/>
      <c r="U29" s="100"/>
    </row>
    <row r="30" spans="1:21" ht="10" customHeight="1">
      <c r="B30" s="95"/>
      <c r="C30" s="96"/>
      <c r="D30" s="53"/>
      <c r="E30" s="58"/>
      <c r="F30" s="57"/>
      <c r="G30" s="58"/>
      <c r="H30" s="75"/>
      <c r="I30" s="71"/>
      <c r="J30" s="75"/>
      <c r="K30" s="71"/>
      <c r="L30" s="75"/>
      <c r="M30" s="71"/>
      <c r="N30" s="57"/>
      <c r="O30" s="58"/>
      <c r="P30" s="57"/>
      <c r="Q30" s="83"/>
      <c r="R30" s="84"/>
      <c r="S30" s="83"/>
      <c r="T30" s="53"/>
      <c r="U30" s="56"/>
    </row>
    <row r="31" spans="1:21" ht="10" customHeight="1">
      <c r="B31" s="97"/>
      <c r="C31" s="98"/>
      <c r="D31" s="59"/>
      <c r="E31" s="64"/>
      <c r="F31" s="63"/>
      <c r="G31" s="64"/>
      <c r="H31" s="73"/>
      <c r="I31" s="72"/>
      <c r="J31" s="73"/>
      <c r="K31" s="72"/>
      <c r="L31" s="73"/>
      <c r="M31" s="64"/>
      <c r="N31" s="63"/>
      <c r="O31" s="64"/>
      <c r="P31" s="86"/>
      <c r="Q31" s="85"/>
      <c r="R31" s="86"/>
      <c r="S31" s="85"/>
      <c r="T31" s="59"/>
      <c r="U31" s="62"/>
    </row>
    <row r="32" spans="1:21" ht="10" customHeight="1">
      <c r="B32" s="97"/>
      <c r="C32" s="98"/>
      <c r="D32" s="59"/>
      <c r="E32" s="64"/>
      <c r="F32" s="63"/>
      <c r="G32" s="64"/>
      <c r="H32" s="73"/>
      <c r="I32" s="72"/>
      <c r="J32" s="73"/>
      <c r="K32" s="72"/>
      <c r="L32" s="73"/>
      <c r="M32" s="64"/>
      <c r="N32" s="63"/>
      <c r="O32" s="64"/>
      <c r="P32" s="86"/>
      <c r="Q32" s="85"/>
      <c r="R32" s="86"/>
      <c r="S32" s="85"/>
      <c r="T32" s="59"/>
      <c r="U32" s="62"/>
    </row>
    <row r="33" spans="1:21" ht="10" customHeight="1">
      <c r="B33" s="97"/>
      <c r="C33" s="60"/>
      <c r="D33" s="63"/>
      <c r="E33" s="64"/>
      <c r="F33" s="63"/>
      <c r="G33" s="64"/>
      <c r="H33" s="73"/>
      <c r="I33" s="72"/>
      <c r="J33" s="73"/>
      <c r="K33" s="72"/>
      <c r="L33" s="73"/>
      <c r="M33" s="64"/>
      <c r="N33" s="63"/>
      <c r="O33" s="64"/>
      <c r="P33" s="86"/>
      <c r="Q33" s="85"/>
      <c r="R33" s="86"/>
      <c r="S33" s="85"/>
      <c r="T33" s="59"/>
      <c r="U33" s="85"/>
    </row>
    <row r="34" spans="1:21" ht="10" customHeight="1" thickBot="1">
      <c r="A34">
        <v>4</v>
      </c>
      <c r="B34" s="99"/>
      <c r="C34" s="66"/>
      <c r="D34" s="69"/>
      <c r="E34" s="70"/>
      <c r="F34" s="69"/>
      <c r="G34" s="70"/>
      <c r="H34" s="80"/>
      <c r="I34" s="74"/>
      <c r="J34" s="80"/>
      <c r="K34" s="74"/>
      <c r="L34" s="80"/>
      <c r="M34" s="70"/>
      <c r="N34" s="69"/>
      <c r="O34" s="70"/>
      <c r="P34" s="88"/>
      <c r="Q34" s="87"/>
      <c r="R34" s="88"/>
      <c r="S34" s="66"/>
      <c r="T34" s="67"/>
      <c r="U34" s="87"/>
    </row>
    <row r="35" spans="1:21" ht="10" customHeight="1">
      <c r="B35" s="84"/>
      <c r="C35" s="83"/>
      <c r="D35" s="84"/>
      <c r="E35" s="83"/>
      <c r="F35" s="75"/>
      <c r="G35" s="54"/>
      <c r="H35" s="57"/>
      <c r="I35" s="58"/>
      <c r="J35" s="57"/>
      <c r="K35" s="58"/>
      <c r="L35" s="57"/>
      <c r="M35" s="58"/>
      <c r="N35" s="57"/>
      <c r="O35" s="58"/>
      <c r="P35" s="57"/>
      <c r="Q35" s="58"/>
      <c r="R35" s="57"/>
      <c r="S35" s="58"/>
      <c r="T35" s="57"/>
      <c r="U35" s="58"/>
    </row>
    <row r="36" spans="1:21" ht="10" customHeight="1">
      <c r="B36" s="86"/>
      <c r="C36" s="85"/>
      <c r="D36" s="86"/>
      <c r="E36" s="85"/>
      <c r="F36" s="59"/>
      <c r="G36" s="64"/>
      <c r="H36" s="63"/>
      <c r="I36" s="64"/>
      <c r="J36" s="63"/>
      <c r="K36" s="64"/>
      <c r="L36" s="63"/>
      <c r="M36" s="64"/>
      <c r="N36" s="63"/>
      <c r="O36" s="64"/>
      <c r="P36" s="63"/>
      <c r="Q36" s="64"/>
      <c r="R36" s="63"/>
      <c r="S36" s="64"/>
      <c r="T36" s="63"/>
      <c r="U36" s="64"/>
    </row>
    <row r="37" spans="1:21" ht="10" customHeight="1">
      <c r="B37" s="86"/>
      <c r="C37" s="85"/>
      <c r="D37" s="86"/>
      <c r="E37" s="72"/>
      <c r="F37" s="59"/>
      <c r="G37" s="64"/>
      <c r="H37" s="63"/>
      <c r="I37" s="64"/>
      <c r="J37" s="63"/>
      <c r="K37" s="64"/>
      <c r="L37" s="63"/>
      <c r="M37" s="64"/>
      <c r="N37" s="63"/>
      <c r="O37" s="64"/>
      <c r="P37" s="63"/>
      <c r="Q37" s="64"/>
      <c r="R37" s="63"/>
      <c r="S37" s="64"/>
      <c r="T37" s="63"/>
      <c r="U37" s="64"/>
    </row>
    <row r="38" spans="1:21" ht="10" customHeight="1">
      <c r="B38" s="86"/>
      <c r="C38" s="85"/>
      <c r="D38" s="86"/>
      <c r="E38" s="72"/>
      <c r="F38" s="59"/>
      <c r="G38" s="64"/>
      <c r="H38" s="63"/>
      <c r="I38" s="64"/>
      <c r="J38" s="63"/>
      <c r="K38" s="64"/>
      <c r="L38" s="63"/>
      <c r="M38" s="64"/>
      <c r="N38" s="63"/>
      <c r="O38" s="64"/>
      <c r="P38" s="63"/>
      <c r="Q38" s="64"/>
      <c r="R38" s="63"/>
      <c r="S38" s="64"/>
      <c r="T38" s="63"/>
      <c r="U38" s="64"/>
    </row>
    <row r="39" spans="1:21" ht="10" customHeight="1" thickBot="1">
      <c r="A39">
        <v>5</v>
      </c>
      <c r="B39" s="88"/>
      <c r="C39" s="87"/>
      <c r="D39" s="88"/>
      <c r="E39" s="74"/>
      <c r="F39" s="65"/>
      <c r="G39" s="70"/>
      <c r="H39" s="69"/>
      <c r="I39" s="70"/>
      <c r="J39" s="69"/>
      <c r="K39" s="70"/>
      <c r="L39" s="69"/>
      <c r="M39" s="70"/>
      <c r="N39" s="69"/>
      <c r="O39" s="70"/>
      <c r="P39" s="69"/>
      <c r="Q39" s="70"/>
      <c r="R39" s="69"/>
      <c r="S39" s="70"/>
      <c r="T39" s="69"/>
      <c r="U39" s="70"/>
    </row>
    <row r="40" spans="1:21" ht="10" customHeight="1">
      <c r="B40" s="57"/>
      <c r="C40" s="58"/>
      <c r="D40" s="57"/>
      <c r="E40" s="58"/>
      <c r="F40" s="57"/>
      <c r="G40" s="58"/>
      <c r="H40" s="57"/>
      <c r="I40" s="58"/>
      <c r="J40" s="53"/>
      <c r="K40" s="58"/>
      <c r="L40" s="57"/>
      <c r="M40" s="58"/>
      <c r="N40" s="57"/>
      <c r="O40" s="58"/>
      <c r="P40" s="53"/>
      <c r="Q40" s="71"/>
      <c r="R40" s="75"/>
      <c r="S40" s="71"/>
      <c r="T40" s="75"/>
      <c r="U40" s="71"/>
    </row>
    <row r="41" spans="1:21" ht="10" customHeight="1">
      <c r="B41" s="63"/>
      <c r="C41" s="64"/>
      <c r="D41" s="63"/>
      <c r="E41" s="64"/>
      <c r="F41" s="63"/>
      <c r="G41" s="64"/>
      <c r="H41" s="63"/>
      <c r="I41" s="64"/>
      <c r="J41" s="59"/>
      <c r="K41" s="64"/>
      <c r="L41" s="63"/>
      <c r="M41" s="64"/>
      <c r="N41" s="63"/>
      <c r="O41" s="85"/>
      <c r="P41" s="59"/>
      <c r="Q41" s="72"/>
      <c r="R41" s="73"/>
      <c r="S41" s="72"/>
      <c r="T41" s="73"/>
      <c r="U41" s="72"/>
    </row>
    <row r="42" spans="1:21" ht="10" customHeight="1">
      <c r="B42" s="63"/>
      <c r="C42" s="64"/>
      <c r="D42" s="63"/>
      <c r="E42" s="64"/>
      <c r="F42" s="63"/>
      <c r="G42" s="64"/>
      <c r="H42" s="63"/>
      <c r="I42" s="64"/>
      <c r="J42" s="59"/>
      <c r="K42" s="64"/>
      <c r="L42" s="63"/>
      <c r="M42" s="64"/>
      <c r="N42" s="63"/>
      <c r="O42" s="85"/>
      <c r="P42" s="59"/>
      <c r="Q42" s="72"/>
      <c r="R42" s="73"/>
      <c r="S42" s="72"/>
      <c r="T42" s="73"/>
      <c r="U42" s="72"/>
    </row>
    <row r="43" spans="1:21" ht="10" customHeight="1">
      <c r="B43" s="63"/>
      <c r="C43" s="64"/>
      <c r="D43" s="63"/>
      <c r="E43" s="64"/>
      <c r="F43" s="63"/>
      <c r="G43" s="64"/>
      <c r="H43" s="63"/>
      <c r="I43" s="64"/>
      <c r="J43" s="59"/>
      <c r="K43" s="64"/>
      <c r="L43" s="63"/>
      <c r="M43" s="64"/>
      <c r="N43" s="63"/>
      <c r="O43" s="85"/>
      <c r="P43" s="59"/>
      <c r="Q43" s="72"/>
      <c r="R43" s="73"/>
      <c r="S43" s="72"/>
      <c r="T43" s="73"/>
      <c r="U43" s="72"/>
    </row>
    <row r="44" spans="1:21" ht="10" customHeight="1" thickBot="1">
      <c r="A44">
        <v>6</v>
      </c>
      <c r="B44" s="69"/>
      <c r="C44" s="70"/>
      <c r="D44" s="69"/>
      <c r="E44" s="70"/>
      <c r="F44" s="69"/>
      <c r="G44" s="70"/>
      <c r="H44" s="69"/>
      <c r="I44" s="66"/>
      <c r="J44" s="69"/>
      <c r="K44" s="70"/>
      <c r="L44" s="69"/>
      <c r="M44" s="70"/>
      <c r="N44" s="69"/>
      <c r="O44" s="87"/>
      <c r="P44" s="65"/>
      <c r="Q44" s="74"/>
      <c r="R44" s="80"/>
      <c r="S44" s="74"/>
      <c r="T44" s="80"/>
      <c r="U44" s="74"/>
    </row>
    <row r="45" spans="1:21" ht="10" customHeight="1">
      <c r="B45" s="75"/>
      <c r="C45" s="71"/>
      <c r="D45" s="75"/>
      <c r="E45" s="58"/>
      <c r="F45" s="57"/>
      <c r="G45" s="58"/>
      <c r="H45" s="57"/>
      <c r="I45" s="56"/>
      <c r="J45" s="55"/>
      <c r="K45" s="54"/>
      <c r="L45" s="57"/>
      <c r="M45" s="54"/>
      <c r="N45" s="57"/>
      <c r="O45" s="54"/>
      <c r="P45" s="55"/>
      <c r="Q45" s="58"/>
      <c r="R45" s="57"/>
      <c r="S45" s="54"/>
      <c r="T45" s="57"/>
      <c r="U45" s="58"/>
    </row>
    <row r="46" spans="1:21" ht="10" customHeight="1">
      <c r="B46" s="73"/>
      <c r="C46" s="72"/>
      <c r="D46" s="73"/>
      <c r="E46" s="64"/>
      <c r="F46" s="63"/>
      <c r="G46" s="64"/>
      <c r="H46" s="63"/>
      <c r="I46" s="62"/>
      <c r="J46" s="61"/>
      <c r="K46" s="60"/>
      <c r="L46" s="63"/>
      <c r="M46" s="60"/>
      <c r="N46" s="63"/>
      <c r="O46" s="60"/>
      <c r="P46" s="61"/>
      <c r="Q46" s="64"/>
      <c r="R46" s="63"/>
      <c r="S46" s="60"/>
      <c r="T46" s="63"/>
      <c r="U46" s="64"/>
    </row>
    <row r="47" spans="1:21" ht="10" customHeight="1">
      <c r="B47" s="73"/>
      <c r="C47" s="72"/>
      <c r="D47" s="73"/>
      <c r="E47" s="64"/>
      <c r="F47" s="63"/>
      <c r="G47" s="64"/>
      <c r="H47" s="63"/>
      <c r="I47" s="62"/>
      <c r="J47" s="61"/>
      <c r="K47" s="60"/>
      <c r="L47" s="59"/>
      <c r="M47" s="64"/>
      <c r="N47" s="97"/>
      <c r="O47" s="60"/>
      <c r="P47" s="61"/>
      <c r="Q47" s="64"/>
      <c r="R47" s="63"/>
      <c r="S47" s="60"/>
      <c r="T47" s="63"/>
      <c r="U47" s="64"/>
    </row>
    <row r="48" spans="1:21" ht="10" customHeight="1">
      <c r="B48" s="73"/>
      <c r="C48" s="72"/>
      <c r="D48" s="73"/>
      <c r="E48" s="64"/>
      <c r="F48" s="63"/>
      <c r="G48" s="64"/>
      <c r="H48" s="63"/>
      <c r="I48" s="62"/>
      <c r="J48" s="61"/>
      <c r="K48" s="60"/>
      <c r="L48" s="59"/>
      <c r="M48" s="64"/>
      <c r="N48" s="97"/>
      <c r="O48" s="60"/>
      <c r="P48" s="61"/>
      <c r="Q48" s="64"/>
      <c r="R48" s="63"/>
      <c r="S48" s="60"/>
      <c r="T48" s="63"/>
      <c r="U48" s="60"/>
    </row>
    <row r="49" spans="1:21" ht="10" customHeight="1" thickBot="1">
      <c r="A49">
        <v>7</v>
      </c>
      <c r="B49" s="80"/>
      <c r="C49" s="74"/>
      <c r="D49" s="80"/>
      <c r="E49" s="70"/>
      <c r="F49" s="69"/>
      <c r="G49" s="70"/>
      <c r="H49" s="69"/>
      <c r="I49" s="68"/>
      <c r="J49" s="67"/>
      <c r="K49" s="66"/>
      <c r="L49" s="65"/>
      <c r="M49" s="70"/>
      <c r="N49" s="65"/>
      <c r="O49" s="68"/>
      <c r="P49" s="67"/>
      <c r="Q49" s="70"/>
      <c r="R49" s="69"/>
      <c r="S49" s="66"/>
      <c r="T49" s="69"/>
      <c r="U49" s="66"/>
    </row>
    <row r="50" spans="1:21" ht="10" customHeight="1">
      <c r="B50" s="53"/>
      <c r="C50" s="58"/>
      <c r="D50" s="57"/>
      <c r="E50" s="58"/>
      <c r="F50" s="57"/>
      <c r="G50" s="58"/>
      <c r="H50" s="57"/>
      <c r="I50" s="58"/>
      <c r="J50" s="57"/>
      <c r="K50" s="58"/>
      <c r="L50" s="57"/>
      <c r="M50" s="58"/>
      <c r="N50" s="57"/>
      <c r="O50" s="58"/>
      <c r="P50" s="53"/>
      <c r="Q50" s="83"/>
      <c r="R50" s="84"/>
      <c r="S50" s="83"/>
      <c r="T50" s="86"/>
      <c r="U50" s="83"/>
    </row>
    <row r="51" spans="1:21" ht="10" customHeight="1">
      <c r="B51" s="59"/>
      <c r="C51" s="64"/>
      <c r="D51" s="63"/>
      <c r="E51" s="64"/>
      <c r="F51" s="63"/>
      <c r="G51" s="64"/>
      <c r="H51" s="63"/>
      <c r="I51" s="64"/>
      <c r="J51" s="63"/>
      <c r="K51" s="64"/>
      <c r="L51" s="63"/>
      <c r="M51" s="64"/>
      <c r="N51" s="63"/>
      <c r="O51" s="60"/>
      <c r="P51" s="86"/>
      <c r="Q51" s="85"/>
      <c r="R51" s="86"/>
      <c r="S51" s="85"/>
      <c r="T51" s="86"/>
      <c r="U51" s="85"/>
    </row>
    <row r="52" spans="1:21" ht="10" customHeight="1">
      <c r="B52" s="59"/>
      <c r="C52" s="64"/>
      <c r="D52" s="63"/>
      <c r="E52" s="64"/>
      <c r="F52" s="63"/>
      <c r="G52" s="64"/>
      <c r="H52" s="63"/>
      <c r="I52" s="64"/>
      <c r="J52" s="63"/>
      <c r="K52" s="64"/>
      <c r="L52" s="63"/>
      <c r="M52" s="64"/>
      <c r="N52" s="63"/>
      <c r="O52" s="60"/>
      <c r="P52" s="86"/>
      <c r="Q52" s="85"/>
      <c r="R52" s="86"/>
      <c r="S52" s="85"/>
      <c r="T52" s="86"/>
      <c r="U52" s="85"/>
    </row>
    <row r="53" spans="1:21" ht="10" customHeight="1">
      <c r="B53" s="63"/>
      <c r="C53" s="64"/>
      <c r="D53" s="63"/>
      <c r="E53" s="64"/>
      <c r="F53" s="63"/>
      <c r="G53" s="64"/>
      <c r="H53" s="63"/>
      <c r="I53" s="64"/>
      <c r="J53" s="63"/>
      <c r="K53" s="64"/>
      <c r="L53" s="63"/>
      <c r="M53" s="64"/>
      <c r="N53" s="63"/>
      <c r="O53" s="60"/>
      <c r="P53" s="86"/>
      <c r="Q53" s="85"/>
      <c r="R53" s="86"/>
      <c r="S53" s="85"/>
      <c r="T53" s="86"/>
      <c r="U53" s="85"/>
    </row>
    <row r="54" spans="1:21" ht="10" customHeight="1" thickBot="1">
      <c r="A54">
        <v>8</v>
      </c>
      <c r="B54" s="69"/>
      <c r="C54" s="70"/>
      <c r="D54" s="69"/>
      <c r="E54" s="70"/>
      <c r="F54" s="69"/>
      <c r="G54" s="70"/>
      <c r="H54" s="69"/>
      <c r="I54" s="70"/>
      <c r="J54" s="69"/>
      <c r="K54" s="70"/>
      <c r="L54" s="69"/>
      <c r="M54" s="70"/>
      <c r="N54" s="69"/>
      <c r="O54" s="66"/>
      <c r="P54" s="88"/>
      <c r="Q54" s="87"/>
      <c r="R54" s="88"/>
      <c r="S54" s="87"/>
      <c r="T54" s="88"/>
      <c r="U54" s="87"/>
    </row>
    <row r="55" spans="1:21" ht="10" customHeight="1">
      <c r="B55" s="84"/>
      <c r="C55" s="83"/>
      <c r="D55" s="84"/>
      <c r="E55" s="83"/>
      <c r="F55" s="84"/>
      <c r="G55" s="54"/>
      <c r="H55" s="57"/>
      <c r="I55" s="58"/>
      <c r="J55" s="57"/>
      <c r="K55" s="58"/>
      <c r="L55" s="57"/>
      <c r="M55" s="58"/>
      <c r="N55" s="53"/>
      <c r="O55" s="77"/>
      <c r="P55" s="76"/>
      <c r="Q55" s="77"/>
      <c r="R55" s="76"/>
      <c r="S55" s="77"/>
      <c r="T55" s="76"/>
      <c r="U55" s="58"/>
    </row>
    <row r="56" spans="1:21" ht="10" customHeight="1">
      <c r="B56" s="86"/>
      <c r="C56" s="85"/>
      <c r="D56" s="86"/>
      <c r="E56" s="85"/>
      <c r="F56" s="59"/>
      <c r="G56" s="79"/>
      <c r="H56" s="63"/>
      <c r="I56" s="64"/>
      <c r="J56" s="63"/>
      <c r="K56" s="64"/>
      <c r="L56" s="63"/>
      <c r="M56" s="64"/>
      <c r="N56" s="59"/>
      <c r="O56" s="79"/>
      <c r="P56" s="78"/>
      <c r="Q56" s="79"/>
      <c r="R56" s="78"/>
      <c r="S56" s="79"/>
      <c r="T56" s="78"/>
      <c r="U56" s="64"/>
    </row>
    <row r="57" spans="1:21" ht="10" customHeight="1">
      <c r="B57" s="86"/>
      <c r="C57" s="85"/>
      <c r="D57" s="86"/>
      <c r="E57" s="85"/>
      <c r="F57" s="59"/>
      <c r="G57" s="79"/>
      <c r="H57" s="63"/>
      <c r="I57" s="64"/>
      <c r="J57" s="63"/>
      <c r="K57" s="64"/>
      <c r="L57" s="63"/>
      <c r="M57" s="64"/>
      <c r="N57" s="59"/>
      <c r="O57" s="79"/>
      <c r="P57" s="78"/>
      <c r="Q57" s="79"/>
      <c r="R57" s="78"/>
      <c r="S57" s="79"/>
      <c r="T57" s="78"/>
      <c r="U57" s="98"/>
    </row>
    <row r="58" spans="1:21" ht="10" customHeight="1">
      <c r="B58" s="86"/>
      <c r="C58" s="85"/>
      <c r="D58" s="86"/>
      <c r="E58" s="85"/>
      <c r="F58" s="59"/>
      <c r="G58" s="64"/>
      <c r="H58" s="63"/>
      <c r="I58" s="64"/>
      <c r="J58" s="63"/>
      <c r="K58" s="64"/>
      <c r="L58" s="63"/>
      <c r="M58" s="60"/>
      <c r="N58" s="78"/>
      <c r="O58" s="79"/>
      <c r="P58" s="78"/>
      <c r="Q58" s="79"/>
      <c r="R58" s="78"/>
      <c r="S58" s="79"/>
      <c r="T58" s="63"/>
      <c r="U58" s="98"/>
    </row>
    <row r="59" spans="1:21" ht="10" customHeight="1" thickBot="1">
      <c r="A59">
        <v>9</v>
      </c>
      <c r="B59" s="88"/>
      <c r="C59" s="87"/>
      <c r="D59" s="88"/>
      <c r="E59" s="87"/>
      <c r="F59" s="65"/>
      <c r="G59" s="70"/>
      <c r="H59" s="69"/>
      <c r="I59" s="70"/>
      <c r="J59" s="69"/>
      <c r="K59" s="70"/>
      <c r="L59" s="69"/>
      <c r="M59" s="66"/>
      <c r="N59" s="81"/>
      <c r="O59" s="82"/>
      <c r="P59" s="81"/>
      <c r="Q59" s="82"/>
      <c r="R59" s="81"/>
      <c r="S59" s="82"/>
      <c r="T59" s="69"/>
      <c r="U59" s="100"/>
    </row>
    <row r="60" spans="1:21" ht="10" customHeight="1">
      <c r="B60" s="95"/>
      <c r="C60" s="96"/>
      <c r="D60" s="95"/>
      <c r="E60" s="96"/>
      <c r="F60" s="95"/>
      <c r="G60" s="96"/>
      <c r="H60" s="55"/>
      <c r="I60" s="56"/>
      <c r="J60" s="55"/>
      <c r="K60" s="105"/>
      <c r="L60" s="106"/>
      <c r="M60" s="105"/>
      <c r="N60" s="76"/>
      <c r="O60" s="56"/>
      <c r="P60" s="55"/>
      <c r="Q60" s="58"/>
      <c r="R60" s="57"/>
      <c r="S60" s="58"/>
      <c r="T60" s="55"/>
      <c r="U60" s="56"/>
    </row>
    <row r="61" spans="1:21" ht="10" customHeight="1">
      <c r="B61" s="97"/>
      <c r="C61" s="98"/>
      <c r="D61" s="97"/>
      <c r="E61" s="98"/>
      <c r="F61" s="97"/>
      <c r="G61" s="98"/>
      <c r="H61" s="61"/>
      <c r="I61" s="62"/>
      <c r="J61" s="61"/>
      <c r="K61" s="102"/>
      <c r="L61" s="101"/>
      <c r="M61" s="102"/>
      <c r="N61" s="78"/>
      <c r="O61" s="62"/>
      <c r="P61" s="61"/>
      <c r="Q61" s="64"/>
      <c r="R61" s="63"/>
      <c r="S61" s="64"/>
      <c r="T61" s="61"/>
      <c r="U61" s="62"/>
    </row>
    <row r="62" spans="1:21" ht="10" customHeight="1">
      <c r="B62" s="97"/>
      <c r="C62" s="98"/>
      <c r="D62" s="97"/>
      <c r="E62" s="98"/>
      <c r="F62" s="97"/>
      <c r="G62" s="62"/>
      <c r="H62" s="61"/>
      <c r="I62" s="62"/>
      <c r="J62" s="61"/>
      <c r="K62" s="102"/>
      <c r="L62" s="101"/>
      <c r="M62" s="102"/>
      <c r="N62" s="78"/>
      <c r="O62" s="62"/>
      <c r="P62" s="61"/>
      <c r="Q62" s="64"/>
      <c r="R62" s="63"/>
      <c r="S62" s="64"/>
      <c r="T62" s="61"/>
      <c r="U62" s="62"/>
    </row>
    <row r="63" spans="1:21" ht="10" customHeight="1">
      <c r="B63" s="97"/>
      <c r="C63" s="98"/>
      <c r="D63" s="97"/>
      <c r="E63" s="98"/>
      <c r="F63" s="97"/>
      <c r="G63" s="62"/>
      <c r="H63" s="61"/>
      <c r="I63" s="62"/>
      <c r="J63" s="61"/>
      <c r="K63" s="102"/>
      <c r="L63" s="101"/>
      <c r="M63" s="79"/>
      <c r="N63" s="61"/>
      <c r="O63" s="62"/>
      <c r="P63" s="61"/>
      <c r="Q63" s="64"/>
      <c r="R63" s="63"/>
      <c r="S63" s="64"/>
      <c r="T63" s="63"/>
      <c r="U63" s="62"/>
    </row>
    <row r="64" spans="1:21" ht="10" customHeight="1" thickBot="1">
      <c r="A64">
        <v>10</v>
      </c>
      <c r="B64" s="99"/>
      <c r="C64" s="100"/>
      <c r="D64" s="99"/>
      <c r="E64" s="100"/>
      <c r="F64" s="99"/>
      <c r="G64" s="68"/>
      <c r="H64" s="67"/>
      <c r="I64" s="68"/>
      <c r="J64" s="103"/>
      <c r="K64" s="104"/>
      <c r="L64" s="103"/>
      <c r="M64" s="82"/>
      <c r="N64" s="67"/>
      <c r="O64" s="68"/>
      <c r="P64" s="69"/>
      <c r="Q64" s="70"/>
      <c r="R64" s="69"/>
      <c r="S64" s="70"/>
      <c r="T64" s="69"/>
      <c r="U64" s="68"/>
    </row>
    <row r="65" spans="1:21" ht="10" customHeight="1">
      <c r="B65" s="55"/>
      <c r="C65" s="77"/>
      <c r="D65" s="76"/>
      <c r="E65" s="77"/>
      <c r="F65" s="76"/>
      <c r="G65" s="77"/>
      <c r="H65" s="76"/>
      <c r="I65" s="58"/>
      <c r="J65" s="57"/>
      <c r="K65" s="58"/>
      <c r="L65" s="57"/>
      <c r="M65" s="54"/>
      <c r="N65" s="53"/>
      <c r="O65" s="58"/>
      <c r="P65" s="57"/>
      <c r="Q65" s="58"/>
      <c r="R65" s="57"/>
      <c r="S65" s="71"/>
      <c r="T65" s="75"/>
      <c r="U65" s="71"/>
    </row>
    <row r="66" spans="1:21" ht="10" customHeight="1">
      <c r="B66" s="78"/>
      <c r="C66" s="79"/>
      <c r="D66" s="78"/>
      <c r="E66" s="79"/>
      <c r="F66" s="78"/>
      <c r="G66" s="79"/>
      <c r="H66" s="63"/>
      <c r="I66" s="64"/>
      <c r="J66" s="63"/>
      <c r="K66" s="64"/>
      <c r="L66" s="63"/>
      <c r="M66" s="60"/>
      <c r="N66" s="59"/>
      <c r="O66" s="64"/>
      <c r="P66" s="63"/>
      <c r="Q66" s="64"/>
      <c r="R66" s="63"/>
      <c r="S66" s="72"/>
      <c r="T66" s="73"/>
      <c r="U66" s="72"/>
    </row>
    <row r="67" spans="1:21" ht="10" customHeight="1">
      <c r="B67" s="78"/>
      <c r="C67" s="79"/>
      <c r="D67" s="78"/>
      <c r="E67" s="79"/>
      <c r="F67" s="78"/>
      <c r="G67" s="79"/>
      <c r="H67" s="63"/>
      <c r="I67" s="64"/>
      <c r="J67" s="9"/>
      <c r="K67" s="64"/>
      <c r="L67" s="9"/>
      <c r="M67" s="64"/>
      <c r="N67" s="59"/>
      <c r="O67" s="64"/>
      <c r="P67" s="63"/>
      <c r="Q67" s="64"/>
      <c r="R67" s="63"/>
      <c r="S67" s="72"/>
      <c r="T67" s="73"/>
      <c r="U67" s="72"/>
    </row>
    <row r="68" spans="1:21" ht="10" customHeight="1">
      <c r="B68" s="78"/>
      <c r="C68" s="79"/>
      <c r="D68" s="78"/>
      <c r="E68" s="79"/>
      <c r="F68" s="78"/>
      <c r="G68" s="79"/>
      <c r="H68" s="63"/>
      <c r="I68" s="64"/>
      <c r="J68" s="63"/>
      <c r="K68" s="64"/>
      <c r="L68" s="63"/>
      <c r="M68" s="64"/>
      <c r="N68" s="59"/>
      <c r="O68" s="64"/>
      <c r="P68" s="63"/>
      <c r="Q68" s="64"/>
      <c r="R68" s="73"/>
      <c r="S68" s="72"/>
      <c r="T68" s="73"/>
      <c r="U68" s="72"/>
    </row>
    <row r="69" spans="1:21" ht="10" customHeight="1" thickBot="1">
      <c r="A69">
        <v>11</v>
      </c>
      <c r="B69" s="81"/>
      <c r="C69" s="82"/>
      <c r="D69" s="81"/>
      <c r="E69" s="82"/>
      <c r="F69" s="81"/>
      <c r="G69" s="82"/>
      <c r="H69" s="69"/>
      <c r="I69" s="70"/>
      <c r="J69" s="63"/>
      <c r="K69" s="70"/>
      <c r="L69" s="63"/>
      <c r="M69" s="70"/>
      <c r="N69" s="65"/>
      <c r="O69" s="70"/>
      <c r="P69" s="69"/>
      <c r="Q69" s="70"/>
      <c r="R69" s="80"/>
      <c r="S69" s="74"/>
      <c r="T69" s="80"/>
      <c r="U69" s="74"/>
    </row>
    <row r="70" spans="1:21" ht="10" customHeight="1">
      <c r="B70" s="53"/>
      <c r="C70" s="54"/>
      <c r="D70" s="57"/>
      <c r="E70" s="58"/>
      <c r="F70" s="57"/>
      <c r="G70" s="56"/>
      <c r="H70" s="55"/>
      <c r="I70" s="56"/>
      <c r="J70" s="55"/>
      <c r="K70" s="96"/>
      <c r="L70" s="57"/>
      <c r="M70" s="54"/>
      <c r="N70" s="57"/>
      <c r="O70" s="58"/>
      <c r="P70" s="55"/>
      <c r="Q70" s="56"/>
      <c r="R70" s="55"/>
      <c r="S70" s="54"/>
      <c r="T70" s="57"/>
      <c r="U70" s="58"/>
    </row>
    <row r="71" spans="1:21" ht="10" customHeight="1">
      <c r="B71" s="59"/>
      <c r="C71" s="60"/>
      <c r="D71" s="63"/>
      <c r="E71" s="64"/>
      <c r="F71" s="61"/>
      <c r="G71" s="62"/>
      <c r="H71" s="61"/>
      <c r="I71" s="62"/>
      <c r="J71" s="61"/>
      <c r="K71" s="98"/>
      <c r="L71" s="63"/>
      <c r="M71" s="60"/>
      <c r="N71" s="63"/>
      <c r="O71" s="64"/>
      <c r="P71" s="61"/>
      <c r="Q71" s="62"/>
      <c r="R71" s="61"/>
      <c r="S71" s="60"/>
      <c r="T71" s="63"/>
      <c r="U71" s="64"/>
    </row>
    <row r="72" spans="1:21" ht="10" customHeight="1">
      <c r="B72" s="59"/>
      <c r="C72" s="60"/>
      <c r="D72" s="63"/>
      <c r="E72" s="64"/>
      <c r="F72" s="61"/>
      <c r="G72" s="62"/>
      <c r="H72" s="61"/>
      <c r="I72" s="62"/>
      <c r="J72" s="97"/>
      <c r="K72" s="98"/>
      <c r="L72" s="63"/>
      <c r="M72" s="60"/>
      <c r="N72" s="63"/>
      <c r="O72" s="64"/>
      <c r="P72" s="61"/>
      <c r="Q72" s="62"/>
      <c r="R72" s="61"/>
      <c r="S72" s="60"/>
      <c r="T72" s="63"/>
      <c r="U72" s="92"/>
    </row>
    <row r="73" spans="1:21" ht="10" customHeight="1">
      <c r="B73" s="59"/>
      <c r="C73" s="60"/>
      <c r="D73" s="63"/>
      <c r="E73" s="64"/>
      <c r="F73" s="61"/>
      <c r="G73" s="62"/>
      <c r="H73" s="61"/>
      <c r="I73" s="62"/>
      <c r="J73" s="97"/>
      <c r="K73" s="98"/>
      <c r="L73" s="59"/>
      <c r="M73" s="64"/>
      <c r="N73" s="63"/>
      <c r="O73" s="64"/>
      <c r="P73" s="61"/>
      <c r="Q73" s="62"/>
      <c r="R73" s="61"/>
      <c r="S73" s="60"/>
      <c r="T73" s="63"/>
      <c r="U73" s="92"/>
    </row>
    <row r="74" spans="1:21" ht="10" customHeight="1" thickBot="1">
      <c r="A74">
        <v>12</v>
      </c>
      <c r="B74" s="65"/>
      <c r="C74" s="66"/>
      <c r="D74" s="69"/>
      <c r="E74" s="70"/>
      <c r="F74" s="67"/>
      <c r="G74" s="68"/>
      <c r="H74" s="67"/>
      <c r="I74" s="68"/>
      <c r="J74" s="99"/>
      <c r="K74" s="100"/>
      <c r="L74" s="65"/>
      <c r="M74" s="70"/>
      <c r="N74" s="69"/>
      <c r="O74" s="70"/>
      <c r="P74" s="67"/>
      <c r="Q74" s="68"/>
      <c r="R74" s="67"/>
      <c r="S74" s="66"/>
      <c r="T74" s="69"/>
      <c r="U74" s="94"/>
    </row>
    <row r="75" spans="1:21" ht="10" customHeight="1">
      <c r="B75" s="89"/>
      <c r="C75" s="90"/>
      <c r="D75" s="89"/>
      <c r="E75" s="90"/>
      <c r="F75" s="89"/>
      <c r="G75" s="90"/>
      <c r="H75" s="89"/>
      <c r="I75" s="90"/>
      <c r="J75" s="89"/>
      <c r="K75" s="90"/>
      <c r="L75" s="89"/>
      <c r="M75" s="90"/>
      <c r="N75" s="89"/>
      <c r="O75" s="90"/>
      <c r="P75" s="89"/>
      <c r="Q75" s="90"/>
      <c r="R75" s="89"/>
      <c r="S75" s="90"/>
      <c r="T75" s="89"/>
      <c r="U75" s="90"/>
    </row>
    <row r="76" spans="1:21" ht="10" customHeight="1">
      <c r="B76" s="91"/>
      <c r="C76" s="92"/>
      <c r="D76" s="91"/>
      <c r="E76" s="92"/>
      <c r="F76" s="91"/>
      <c r="G76" s="92"/>
      <c r="H76" s="91"/>
      <c r="I76" s="92"/>
      <c r="J76" s="91"/>
      <c r="K76" s="92"/>
      <c r="L76" s="91"/>
      <c r="M76" s="92"/>
      <c r="N76" s="91"/>
      <c r="O76" s="92"/>
      <c r="P76" s="91"/>
      <c r="Q76" s="92"/>
      <c r="R76" s="91"/>
      <c r="S76" s="92"/>
      <c r="T76" s="91"/>
      <c r="U76" s="92"/>
    </row>
    <row r="77" spans="1:21" ht="10" customHeight="1">
      <c r="B77" s="91"/>
      <c r="C77" s="92"/>
      <c r="D77" s="91"/>
      <c r="E77" s="92"/>
      <c r="F77" s="91"/>
      <c r="G77" s="92"/>
      <c r="H77" s="91"/>
      <c r="I77" s="92"/>
      <c r="J77" s="91"/>
      <c r="K77" s="92"/>
      <c r="L77" s="91"/>
      <c r="M77" s="92"/>
      <c r="N77" s="91"/>
      <c r="O77" s="92"/>
      <c r="P77" s="91"/>
      <c r="Q77" s="92"/>
      <c r="R77" s="91"/>
      <c r="S77" s="92"/>
      <c r="T77" s="91"/>
      <c r="U77" s="92"/>
    </row>
    <row r="78" spans="1:21" ht="10" customHeight="1">
      <c r="B78" s="91"/>
      <c r="C78" s="92"/>
      <c r="D78" s="91"/>
      <c r="E78" s="92"/>
      <c r="F78" s="91"/>
      <c r="G78" s="92"/>
      <c r="H78" s="91"/>
      <c r="I78" s="92"/>
      <c r="J78" s="91"/>
      <c r="K78" s="92"/>
      <c r="L78" s="91"/>
      <c r="M78" s="92"/>
      <c r="N78" s="91"/>
      <c r="O78" s="92"/>
      <c r="P78" s="91"/>
      <c r="Q78" s="92"/>
      <c r="R78" s="91"/>
      <c r="S78" s="92"/>
      <c r="T78" s="91"/>
      <c r="U78" s="92"/>
    </row>
    <row r="79" spans="1:21" ht="10" customHeight="1" thickBot="1">
      <c r="A79">
        <v>13</v>
      </c>
      <c r="B79" s="93"/>
      <c r="C79" s="94"/>
      <c r="D79" s="93"/>
      <c r="E79" s="94"/>
      <c r="F79" s="93"/>
      <c r="G79" s="94"/>
      <c r="H79" s="93"/>
      <c r="I79" s="94"/>
      <c r="J79" s="93"/>
      <c r="K79" s="94"/>
      <c r="L79" s="93"/>
      <c r="M79" s="94"/>
      <c r="N79" s="93"/>
      <c r="O79" s="94"/>
      <c r="P79" s="93"/>
      <c r="Q79" s="94"/>
      <c r="R79" s="93"/>
      <c r="S79" s="94"/>
      <c r="T79" s="93"/>
      <c r="U79" s="94"/>
    </row>
    <row r="80" spans="1:21" ht="10" customHeight="1">
      <c r="B80" s="89"/>
      <c r="C80" s="90"/>
      <c r="D80" s="89"/>
      <c r="E80" s="90"/>
      <c r="F80" s="89"/>
      <c r="G80" s="90"/>
      <c r="H80" s="89"/>
      <c r="I80" s="90"/>
      <c r="J80" s="89"/>
      <c r="K80" s="90"/>
      <c r="L80" s="89"/>
      <c r="M80" s="90"/>
      <c r="N80" s="89"/>
      <c r="O80" s="90"/>
      <c r="P80" s="89"/>
      <c r="Q80" s="90"/>
      <c r="R80" s="89"/>
      <c r="S80" s="90"/>
      <c r="T80" s="89"/>
      <c r="U80" s="90"/>
    </row>
    <row r="81" spans="1:21" ht="10" customHeight="1">
      <c r="B81" s="91"/>
      <c r="C81" s="92"/>
      <c r="D81" s="91"/>
      <c r="E81" s="92"/>
      <c r="F81" s="91"/>
      <c r="G81" s="92"/>
      <c r="H81" s="91"/>
      <c r="I81" s="92"/>
      <c r="J81" s="91"/>
      <c r="K81" s="92"/>
      <c r="L81" s="91"/>
      <c r="M81" s="92"/>
      <c r="N81" s="91"/>
      <c r="O81" s="92"/>
      <c r="P81" s="91"/>
      <c r="Q81" s="92"/>
      <c r="R81" s="91"/>
      <c r="S81" s="92"/>
      <c r="T81" s="91"/>
      <c r="U81" s="92"/>
    </row>
    <row r="82" spans="1:21" ht="10" customHeight="1">
      <c r="B82" s="91"/>
      <c r="C82" s="92"/>
      <c r="D82" s="91"/>
      <c r="E82" s="92"/>
      <c r="F82" s="91"/>
      <c r="G82" s="92"/>
      <c r="H82" s="91"/>
      <c r="I82" s="92"/>
      <c r="J82" s="91"/>
      <c r="K82" s="92"/>
      <c r="L82" s="91"/>
      <c r="M82" s="92"/>
      <c r="N82" s="91"/>
      <c r="O82" s="92"/>
      <c r="P82" s="91"/>
      <c r="Q82" s="92"/>
      <c r="R82" s="91"/>
      <c r="S82" s="92"/>
      <c r="T82" s="91"/>
      <c r="U82" s="92"/>
    </row>
    <row r="83" spans="1:21" ht="10" customHeight="1">
      <c r="B83" s="91"/>
      <c r="C83" s="92"/>
      <c r="D83" s="91"/>
      <c r="E83" s="92"/>
      <c r="F83" s="91"/>
      <c r="G83" s="92"/>
      <c r="H83" s="91"/>
      <c r="I83" s="92"/>
      <c r="J83" s="91"/>
      <c r="K83" s="92"/>
      <c r="L83" s="91"/>
      <c r="M83" s="92"/>
      <c r="N83" s="91"/>
      <c r="O83" s="92"/>
      <c r="P83" s="91"/>
      <c r="Q83" s="92"/>
      <c r="R83" s="91"/>
      <c r="S83" s="92"/>
      <c r="T83" s="91"/>
      <c r="U83" s="92"/>
    </row>
    <row r="84" spans="1:21" ht="10" customHeight="1" thickBot="1">
      <c r="A84">
        <v>14</v>
      </c>
      <c r="B84" s="93"/>
      <c r="C84" s="94"/>
      <c r="D84" s="93"/>
      <c r="E84" s="94"/>
      <c r="F84" s="93"/>
      <c r="G84" s="94"/>
      <c r="H84" s="93"/>
      <c r="I84" s="94"/>
      <c r="J84" s="93"/>
      <c r="K84" s="94"/>
      <c r="L84" s="93"/>
      <c r="M84" s="94"/>
      <c r="N84" s="93"/>
      <c r="O84" s="94"/>
      <c r="P84" s="93"/>
      <c r="Q84" s="94"/>
      <c r="R84" s="93"/>
      <c r="S84" s="94"/>
      <c r="T84" s="93"/>
      <c r="U84" s="94"/>
    </row>
    <row r="85" spans="1:21" ht="10" customHeight="1">
      <c r="B85" s="89"/>
      <c r="C85" s="90"/>
      <c r="D85" s="89"/>
      <c r="E85" s="90"/>
      <c r="F85" s="89"/>
      <c r="G85" s="90"/>
      <c r="H85" s="89"/>
      <c r="I85" s="90"/>
      <c r="J85" s="89"/>
      <c r="K85" s="90"/>
      <c r="L85" s="89"/>
      <c r="M85" s="90"/>
      <c r="N85" s="89"/>
      <c r="O85" s="90"/>
      <c r="P85" s="89"/>
      <c r="Q85" s="90"/>
      <c r="R85" s="89"/>
      <c r="S85" s="90"/>
      <c r="T85" s="89"/>
      <c r="U85" s="90"/>
    </row>
    <row r="86" spans="1:21" ht="10" customHeight="1">
      <c r="B86" s="91"/>
      <c r="C86" s="92"/>
      <c r="D86" s="91"/>
      <c r="E86" s="92"/>
      <c r="F86" s="91"/>
      <c r="G86" s="92"/>
      <c r="H86" s="91"/>
      <c r="I86" s="92"/>
      <c r="J86" s="91"/>
      <c r="K86" s="92"/>
      <c r="L86" s="91"/>
      <c r="M86" s="92"/>
      <c r="N86" s="91"/>
      <c r="O86" s="92"/>
      <c r="P86" s="91"/>
      <c r="Q86" s="92"/>
      <c r="R86" s="91"/>
      <c r="S86" s="92"/>
      <c r="T86" s="91"/>
      <c r="U86" s="92"/>
    </row>
    <row r="87" spans="1:21" ht="10" customHeight="1">
      <c r="B87" s="91"/>
      <c r="C87" s="92"/>
      <c r="D87" s="91"/>
      <c r="E87" s="92"/>
      <c r="F87" s="91"/>
      <c r="G87" s="92"/>
      <c r="H87" s="91"/>
      <c r="I87" s="92"/>
      <c r="J87" s="91"/>
      <c r="K87" s="92"/>
      <c r="L87" s="91"/>
      <c r="M87" s="92"/>
      <c r="N87" s="91"/>
      <c r="O87" s="92"/>
      <c r="P87" s="91"/>
      <c r="Q87" s="92"/>
      <c r="R87" s="91"/>
      <c r="S87" s="92"/>
      <c r="T87" s="91"/>
      <c r="U87" s="92"/>
    </row>
    <row r="88" spans="1:21" ht="10" customHeight="1">
      <c r="B88" s="91"/>
      <c r="C88" s="92"/>
      <c r="D88" s="91"/>
      <c r="E88" s="92"/>
      <c r="F88" s="91"/>
      <c r="G88" s="92"/>
      <c r="H88" s="91"/>
      <c r="I88" s="92"/>
      <c r="J88" s="91"/>
      <c r="K88" s="92"/>
      <c r="L88" s="91"/>
      <c r="M88" s="92"/>
      <c r="N88" s="91"/>
      <c r="O88" s="92"/>
      <c r="P88" s="91"/>
      <c r="Q88" s="92"/>
      <c r="R88" s="91"/>
      <c r="S88" s="92"/>
      <c r="T88" s="91"/>
      <c r="U88" s="92"/>
    </row>
    <row r="89" spans="1:21" ht="10" customHeight="1" thickBot="1">
      <c r="A89">
        <v>15</v>
      </c>
      <c r="B89" s="93"/>
      <c r="C89" s="94"/>
      <c r="D89" s="93"/>
      <c r="E89" s="94"/>
      <c r="F89" s="93"/>
      <c r="G89" s="94"/>
      <c r="H89" s="93"/>
      <c r="I89" s="94"/>
      <c r="J89" s="93"/>
      <c r="K89" s="94"/>
      <c r="L89" s="93"/>
      <c r="M89" s="94"/>
      <c r="N89" s="93"/>
      <c r="O89" s="94"/>
      <c r="P89" s="93"/>
      <c r="Q89" s="94"/>
      <c r="R89" s="93"/>
      <c r="S89" s="94"/>
      <c r="T89" s="93"/>
      <c r="U89" s="94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6ADEF-3A51-6C44-B604-C5C0DF1D7AE6}">
  <sheetPr codeName="Sheet9"/>
  <dimension ref="A2:W89"/>
  <sheetViews>
    <sheetView zoomScale="115" zoomScaleNormal="115" workbookViewId="0">
      <selection activeCell="X77" sqref="X77"/>
    </sheetView>
  </sheetViews>
  <sheetFormatPr baseColWidth="10" defaultColWidth="10.85546875" defaultRowHeight="18"/>
  <cols>
    <col min="1" max="1" width="13.5703125" bestFit="1" customWidth="1"/>
    <col min="2" max="22" width="5.7109375" customWidth="1"/>
  </cols>
  <sheetData>
    <row r="2" spans="1:23" ht="18" customHeight="1"/>
    <row r="3" spans="1:23" ht="18" customHeight="1">
      <c r="A3" t="s">
        <v>0</v>
      </c>
      <c r="B3" s="9"/>
      <c r="C3">
        <f t="shared" ref="C3:C10" si="0">colorfunction(B3, $B$15:$U$89, FALSE)</f>
        <v>509</v>
      </c>
      <c r="D3" s="8">
        <v>1000</v>
      </c>
      <c r="W3" s="7">
        <f>C3*$D$3</f>
        <v>509000</v>
      </c>
    </row>
    <row r="4" spans="1:23" ht="18" customHeight="1">
      <c r="A4" t="s">
        <v>1</v>
      </c>
      <c r="B4" s="10"/>
      <c r="C4">
        <f t="shared" si="0"/>
        <v>160</v>
      </c>
      <c r="W4" s="7">
        <f t="shared" ref="W4:W10" si="1">C4*$D$3</f>
        <v>160000</v>
      </c>
    </row>
    <row r="5" spans="1:23" ht="18" customHeight="1">
      <c r="A5" t="s">
        <v>9</v>
      </c>
      <c r="B5" s="11"/>
      <c r="C5">
        <f t="shared" si="0"/>
        <v>293</v>
      </c>
      <c r="W5" s="7">
        <f t="shared" si="1"/>
        <v>293000</v>
      </c>
    </row>
    <row r="6" spans="1:23" ht="18" customHeight="1">
      <c r="A6" t="s">
        <v>10</v>
      </c>
      <c r="B6" s="12"/>
      <c r="C6">
        <f t="shared" si="0"/>
        <v>160</v>
      </c>
      <c r="W6" s="7">
        <f t="shared" si="1"/>
        <v>160000</v>
      </c>
    </row>
    <row r="7" spans="1:23" ht="18" customHeight="1">
      <c r="A7" t="s">
        <v>2</v>
      </c>
      <c r="B7" s="13"/>
      <c r="C7">
        <f t="shared" si="0"/>
        <v>81</v>
      </c>
      <c r="W7" s="7">
        <f t="shared" si="1"/>
        <v>81000</v>
      </c>
    </row>
    <row r="8" spans="1:23" ht="18" customHeight="1">
      <c r="A8" t="s">
        <v>5</v>
      </c>
      <c r="B8" s="14"/>
      <c r="C8">
        <f t="shared" si="0"/>
        <v>0</v>
      </c>
      <c r="W8" s="7">
        <f t="shared" si="1"/>
        <v>0</v>
      </c>
    </row>
    <row r="9" spans="1:23" ht="18" customHeight="1">
      <c r="A9" t="s">
        <v>4</v>
      </c>
      <c r="B9" s="15"/>
      <c r="C9">
        <f t="shared" si="0"/>
        <v>232</v>
      </c>
      <c r="W9" s="7">
        <f t="shared" si="1"/>
        <v>232000</v>
      </c>
    </row>
    <row r="10" spans="1:23" ht="18" customHeight="1">
      <c r="A10" t="s">
        <v>3</v>
      </c>
      <c r="B10" s="16"/>
      <c r="C10">
        <f t="shared" si="0"/>
        <v>46</v>
      </c>
      <c r="W10" s="7">
        <f t="shared" si="1"/>
        <v>46000</v>
      </c>
    </row>
    <row r="11" spans="1:23" ht="18" customHeight="1">
      <c r="W11" s="7"/>
    </row>
    <row r="12" spans="1:23" ht="18" customHeight="1">
      <c r="V12" t="s">
        <v>8</v>
      </c>
      <c r="W12" s="7">
        <f>SUM(W3:W10)</f>
        <v>1481000</v>
      </c>
    </row>
    <row r="13" spans="1:23" ht="18" customHeight="1"/>
    <row r="14" spans="1:23" ht="10" customHeight="1" thickBot="1">
      <c r="C14">
        <v>1</v>
      </c>
      <c r="E14">
        <v>2</v>
      </c>
      <c r="G14">
        <v>3</v>
      </c>
      <c r="I14">
        <v>4</v>
      </c>
      <c r="K14">
        <v>5</v>
      </c>
      <c r="M14">
        <v>6</v>
      </c>
      <c r="O14">
        <v>7</v>
      </c>
      <c r="Q14">
        <v>8</v>
      </c>
      <c r="S14">
        <v>9</v>
      </c>
      <c r="U14">
        <v>10</v>
      </c>
    </row>
    <row r="15" spans="1:23" ht="10" customHeight="1">
      <c r="B15" s="53"/>
      <c r="C15" s="58"/>
      <c r="D15" s="57"/>
      <c r="E15" s="54"/>
      <c r="F15" s="57"/>
      <c r="G15" s="58"/>
      <c r="H15" s="57"/>
      <c r="I15" s="58"/>
      <c r="J15" s="57"/>
      <c r="K15" s="58"/>
      <c r="L15" s="57"/>
      <c r="M15" s="58"/>
      <c r="N15" s="57"/>
      <c r="O15" s="58"/>
      <c r="P15" s="57"/>
      <c r="Q15" s="58"/>
      <c r="R15" s="55"/>
      <c r="S15" s="56"/>
      <c r="T15" s="55"/>
      <c r="U15" s="56"/>
    </row>
    <row r="16" spans="1:23" ht="10" customHeight="1">
      <c r="B16" s="59"/>
      <c r="C16" s="64"/>
      <c r="D16" s="59"/>
      <c r="E16" s="64"/>
      <c r="F16" s="63"/>
      <c r="G16" s="64"/>
      <c r="H16" s="63"/>
      <c r="I16" s="64"/>
      <c r="J16" s="63"/>
      <c r="K16" s="64"/>
      <c r="L16" s="63"/>
      <c r="M16" s="64"/>
      <c r="N16" s="63"/>
      <c r="O16" s="64"/>
      <c r="P16" s="63"/>
      <c r="Q16" s="64"/>
      <c r="R16" s="61"/>
      <c r="S16" s="62"/>
      <c r="T16" s="61"/>
      <c r="U16" s="62"/>
    </row>
    <row r="17" spans="1:21" ht="10" customHeight="1">
      <c r="B17" s="59"/>
      <c r="C17" s="64"/>
      <c r="D17" s="59"/>
      <c r="E17" s="64"/>
      <c r="F17" s="63"/>
      <c r="G17" s="64"/>
      <c r="H17" s="63"/>
      <c r="I17" s="64"/>
      <c r="J17" s="63"/>
      <c r="K17" s="64"/>
      <c r="L17" s="63"/>
      <c r="M17" s="64"/>
      <c r="N17" s="63"/>
      <c r="O17" s="64"/>
      <c r="P17" s="59"/>
      <c r="Q17" s="62"/>
      <c r="R17" s="61"/>
      <c r="S17" s="62"/>
      <c r="T17" s="61"/>
      <c r="U17" s="62"/>
    </row>
    <row r="18" spans="1:21" ht="10" customHeight="1">
      <c r="B18" s="59"/>
      <c r="C18" s="64"/>
      <c r="D18" s="59"/>
      <c r="E18" s="64"/>
      <c r="F18" s="63"/>
      <c r="G18" s="64"/>
      <c r="H18" s="63"/>
      <c r="I18" s="64"/>
      <c r="J18" s="63"/>
      <c r="K18" s="64"/>
      <c r="L18" s="63"/>
      <c r="M18" s="64"/>
      <c r="N18" s="63"/>
      <c r="O18" s="60"/>
      <c r="P18" s="59"/>
      <c r="Q18" s="62"/>
      <c r="R18" s="61"/>
      <c r="S18" s="62"/>
      <c r="T18" s="61"/>
      <c r="U18" s="62"/>
    </row>
    <row r="19" spans="1:21" ht="10" customHeight="1" thickBot="1">
      <c r="A19">
        <v>1</v>
      </c>
      <c r="B19" s="65"/>
      <c r="C19" s="70"/>
      <c r="D19" s="65"/>
      <c r="E19" s="70"/>
      <c r="F19" s="69"/>
      <c r="G19" s="70"/>
      <c r="H19" s="69"/>
      <c r="I19" s="70"/>
      <c r="J19" s="69"/>
      <c r="K19" s="70"/>
      <c r="L19" s="69"/>
      <c r="M19" s="70"/>
      <c r="N19" s="69"/>
      <c r="O19" s="66"/>
      <c r="P19" s="65"/>
      <c r="Q19" s="68"/>
      <c r="R19" s="67"/>
      <c r="S19" s="68"/>
      <c r="T19" s="67"/>
      <c r="U19" s="68"/>
    </row>
    <row r="20" spans="1:21" ht="10" customHeight="1">
      <c r="B20" s="55"/>
      <c r="C20" s="56"/>
      <c r="D20" s="55"/>
      <c r="E20" s="56"/>
      <c r="F20" s="57"/>
      <c r="G20" s="54"/>
      <c r="H20" s="57"/>
      <c r="I20" s="58"/>
      <c r="J20" s="53"/>
      <c r="K20" s="58"/>
      <c r="L20" s="57"/>
      <c r="M20" s="58"/>
      <c r="N20" s="57"/>
      <c r="O20" s="58"/>
      <c r="P20" s="75"/>
      <c r="Q20" s="71"/>
      <c r="R20" s="75"/>
      <c r="S20" s="71"/>
      <c r="T20" s="84"/>
      <c r="U20" s="105"/>
    </row>
    <row r="21" spans="1:21" ht="10" customHeight="1">
      <c r="B21" s="61"/>
      <c r="C21" s="62"/>
      <c r="D21" s="61"/>
      <c r="E21" s="62"/>
      <c r="F21" s="63"/>
      <c r="G21" s="60"/>
      <c r="H21" s="63"/>
      <c r="I21" s="64"/>
      <c r="J21" s="59"/>
      <c r="K21" s="64"/>
      <c r="L21" s="63"/>
      <c r="M21" s="64"/>
      <c r="N21" s="63"/>
      <c r="O21" s="64"/>
      <c r="P21" s="73"/>
      <c r="Q21" s="72"/>
      <c r="R21" s="73"/>
      <c r="S21" s="72"/>
      <c r="T21" s="86"/>
      <c r="U21" s="102"/>
    </row>
    <row r="22" spans="1:21" ht="10" customHeight="1">
      <c r="B22" s="61"/>
      <c r="C22" s="62"/>
      <c r="D22" s="61"/>
      <c r="E22" s="62"/>
      <c r="F22" s="59"/>
      <c r="G22" s="64"/>
      <c r="H22" s="63"/>
      <c r="I22" s="64"/>
      <c r="J22" s="59"/>
      <c r="K22" s="64"/>
      <c r="L22" s="63"/>
      <c r="M22" s="64"/>
      <c r="N22" s="63"/>
      <c r="O22" s="64"/>
      <c r="P22" s="59"/>
      <c r="Q22" s="72"/>
      <c r="R22" s="73"/>
      <c r="S22" s="72"/>
      <c r="T22" s="101"/>
      <c r="U22" s="102"/>
    </row>
    <row r="23" spans="1:21" ht="10" customHeight="1">
      <c r="B23" s="61"/>
      <c r="C23" s="62"/>
      <c r="D23" s="61"/>
      <c r="E23" s="62"/>
      <c r="F23" s="59"/>
      <c r="G23" s="64"/>
      <c r="H23" s="63"/>
      <c r="I23" s="64"/>
      <c r="J23" s="59"/>
      <c r="K23" s="64"/>
      <c r="L23" s="63"/>
      <c r="M23" s="64"/>
      <c r="N23" s="63"/>
      <c r="O23" s="60"/>
      <c r="P23" s="59"/>
      <c r="Q23" s="72"/>
      <c r="R23" s="73"/>
      <c r="S23" s="72"/>
      <c r="T23" s="101"/>
      <c r="U23" s="102"/>
    </row>
    <row r="24" spans="1:21" ht="10" customHeight="1" thickBot="1">
      <c r="A24">
        <v>2</v>
      </c>
      <c r="B24" s="67"/>
      <c r="C24" s="68"/>
      <c r="D24" s="67"/>
      <c r="E24" s="70"/>
      <c r="F24" s="65"/>
      <c r="G24" s="70"/>
      <c r="H24" s="69"/>
      <c r="I24" s="66"/>
      <c r="J24" s="69"/>
      <c r="K24" s="70"/>
      <c r="L24" s="69"/>
      <c r="M24" s="70"/>
      <c r="N24" s="69"/>
      <c r="O24" s="66"/>
      <c r="P24" s="65"/>
      <c r="Q24" s="74"/>
      <c r="R24" s="80"/>
      <c r="S24" s="87"/>
      <c r="T24" s="103"/>
      <c r="U24" s="104"/>
    </row>
    <row r="25" spans="1:21" ht="10" customHeight="1">
      <c r="B25" s="106"/>
      <c r="C25" s="105"/>
      <c r="D25" s="106"/>
      <c r="E25" s="105"/>
      <c r="F25" s="106"/>
      <c r="G25" s="105"/>
      <c r="H25" s="106"/>
      <c r="I25" s="105"/>
      <c r="J25" s="106"/>
      <c r="K25" s="54"/>
      <c r="L25" s="57"/>
      <c r="M25" s="58"/>
      <c r="N25" s="57"/>
      <c r="O25" s="58"/>
      <c r="P25" s="53"/>
      <c r="Q25" s="58"/>
      <c r="R25" s="57"/>
      <c r="S25" s="54"/>
      <c r="T25" s="53"/>
      <c r="U25" s="58"/>
    </row>
    <row r="26" spans="1:21" ht="10" customHeight="1">
      <c r="B26" s="101"/>
      <c r="C26" s="102"/>
      <c r="D26" s="101"/>
      <c r="E26" s="102"/>
      <c r="F26" s="101"/>
      <c r="G26" s="102"/>
      <c r="H26" s="101"/>
      <c r="I26" s="102"/>
      <c r="J26" s="101"/>
      <c r="K26" s="60"/>
      <c r="L26" s="63"/>
      <c r="M26" s="64"/>
      <c r="N26" s="63"/>
      <c r="O26" s="64"/>
      <c r="P26" s="59"/>
      <c r="Q26" s="64"/>
      <c r="R26" s="63"/>
      <c r="S26" s="60"/>
      <c r="T26" s="59"/>
      <c r="U26" s="64"/>
    </row>
    <row r="27" spans="1:21" ht="10" customHeight="1">
      <c r="B27" s="101"/>
      <c r="C27" s="102"/>
      <c r="D27" s="101"/>
      <c r="E27" s="102"/>
      <c r="F27" s="101"/>
      <c r="G27" s="102"/>
      <c r="H27" s="101"/>
      <c r="I27" s="102"/>
      <c r="J27" s="101"/>
      <c r="K27" s="60"/>
      <c r="L27" s="63"/>
      <c r="M27" s="64"/>
      <c r="N27" s="63"/>
      <c r="O27" s="64"/>
      <c r="P27" s="59"/>
      <c r="Q27" s="64"/>
      <c r="R27" s="63"/>
      <c r="S27" s="60"/>
      <c r="T27" s="59"/>
      <c r="U27" s="64"/>
    </row>
    <row r="28" spans="1:21" ht="10" customHeight="1">
      <c r="B28" s="101"/>
      <c r="C28" s="102"/>
      <c r="D28" s="101"/>
      <c r="E28" s="102"/>
      <c r="F28" s="101"/>
      <c r="G28" s="102"/>
      <c r="H28" s="101"/>
      <c r="I28" s="102"/>
      <c r="J28" s="101"/>
      <c r="K28" s="60"/>
      <c r="L28" s="63"/>
      <c r="M28" s="64"/>
      <c r="N28" s="63"/>
      <c r="O28" s="60"/>
      <c r="P28" s="63"/>
      <c r="Q28" s="64"/>
      <c r="R28" s="63"/>
      <c r="S28" s="60"/>
      <c r="T28" s="59"/>
      <c r="U28" s="64"/>
    </row>
    <row r="29" spans="1:21" ht="10" customHeight="1" thickBot="1">
      <c r="A29">
        <v>3</v>
      </c>
      <c r="B29" s="103"/>
      <c r="C29" s="104"/>
      <c r="D29" s="103"/>
      <c r="E29" s="104"/>
      <c r="F29" s="103"/>
      <c r="G29" s="104"/>
      <c r="H29" s="103"/>
      <c r="I29" s="104"/>
      <c r="J29" s="65"/>
      <c r="K29" s="70"/>
      <c r="L29" s="69"/>
      <c r="M29" s="70"/>
      <c r="N29" s="69"/>
      <c r="O29" s="66"/>
      <c r="P29" s="69"/>
      <c r="Q29" s="70"/>
      <c r="R29" s="69"/>
      <c r="S29" s="66"/>
      <c r="T29" s="65"/>
      <c r="U29" s="70"/>
    </row>
    <row r="30" spans="1:21" ht="10" customHeight="1">
      <c r="B30" s="53"/>
      <c r="C30" s="58"/>
      <c r="D30" s="57"/>
      <c r="E30" s="58"/>
      <c r="F30" s="76"/>
      <c r="G30" s="77"/>
      <c r="H30" s="76"/>
      <c r="I30" s="77"/>
      <c r="J30" s="76"/>
      <c r="K30" s="77"/>
      <c r="L30" s="76"/>
      <c r="M30" s="58"/>
      <c r="N30" s="57"/>
      <c r="O30" s="58"/>
      <c r="P30" s="57"/>
      <c r="Q30" s="58"/>
      <c r="R30" s="106"/>
      <c r="S30" s="105"/>
      <c r="T30" s="53"/>
      <c r="U30" s="54"/>
    </row>
    <row r="31" spans="1:21" ht="10" customHeight="1">
      <c r="B31" s="59"/>
      <c r="C31" s="64"/>
      <c r="D31" s="63"/>
      <c r="E31" s="64"/>
      <c r="F31" s="78"/>
      <c r="G31" s="79"/>
      <c r="H31" s="78"/>
      <c r="I31" s="79"/>
      <c r="J31" s="78"/>
      <c r="K31" s="79"/>
      <c r="L31" s="78"/>
      <c r="M31" s="64"/>
      <c r="N31" s="61"/>
      <c r="O31" s="62"/>
      <c r="P31" s="63"/>
      <c r="Q31" s="62"/>
      <c r="R31" s="101"/>
      <c r="S31" s="102"/>
      <c r="T31" s="59"/>
      <c r="U31" s="60"/>
    </row>
    <row r="32" spans="1:21" ht="10" customHeight="1">
      <c r="B32" s="59"/>
      <c r="C32" s="64"/>
      <c r="D32" s="63"/>
      <c r="E32" s="64"/>
      <c r="F32" s="78"/>
      <c r="G32" s="79"/>
      <c r="H32" s="78"/>
      <c r="I32" s="79"/>
      <c r="J32" s="78"/>
      <c r="K32" s="79"/>
      <c r="L32" s="78"/>
      <c r="M32" s="64"/>
      <c r="N32" s="61"/>
      <c r="O32" s="62"/>
      <c r="P32" s="63"/>
      <c r="Q32" s="102"/>
      <c r="R32" s="101"/>
      <c r="S32" s="102"/>
      <c r="T32" s="59"/>
      <c r="U32" s="60"/>
    </row>
    <row r="33" spans="1:21" ht="10" customHeight="1">
      <c r="B33" s="59"/>
      <c r="C33" s="64"/>
      <c r="D33" s="63"/>
      <c r="E33" s="64"/>
      <c r="F33" s="78"/>
      <c r="G33" s="79"/>
      <c r="H33" s="78"/>
      <c r="I33" s="79"/>
      <c r="J33" s="78"/>
      <c r="K33" s="79"/>
      <c r="L33" s="78"/>
      <c r="M33" s="64"/>
      <c r="N33" s="61"/>
      <c r="O33" s="62"/>
      <c r="P33" s="63"/>
      <c r="Q33" s="102"/>
      <c r="R33" s="101"/>
      <c r="S33" s="102"/>
      <c r="T33" s="59"/>
      <c r="U33" s="60"/>
    </row>
    <row r="34" spans="1:21" ht="10" customHeight="1" thickBot="1">
      <c r="A34">
        <v>4</v>
      </c>
      <c r="B34" s="65"/>
      <c r="C34" s="70"/>
      <c r="D34" s="69"/>
      <c r="E34" s="70"/>
      <c r="F34" s="81"/>
      <c r="G34" s="82"/>
      <c r="H34" s="81"/>
      <c r="I34" s="82"/>
      <c r="J34" s="81"/>
      <c r="K34" s="82"/>
      <c r="L34" s="81"/>
      <c r="M34" s="70"/>
      <c r="N34" s="67"/>
      <c r="O34" s="68"/>
      <c r="P34" s="69"/>
      <c r="Q34" s="104"/>
      <c r="R34" s="103"/>
      <c r="S34" s="104"/>
      <c r="T34" s="65"/>
      <c r="U34" s="66"/>
    </row>
    <row r="35" spans="1:21" ht="10" customHeight="1">
      <c r="B35" s="57"/>
      <c r="C35" s="58"/>
      <c r="D35" s="57"/>
      <c r="E35" s="58"/>
      <c r="F35" s="57"/>
      <c r="G35" s="54"/>
      <c r="H35" s="57"/>
      <c r="I35" s="58"/>
      <c r="J35" s="57"/>
      <c r="K35" s="56"/>
      <c r="L35" s="55"/>
      <c r="M35" s="56"/>
      <c r="N35" s="55"/>
      <c r="O35" s="56"/>
      <c r="P35" s="55"/>
      <c r="Q35" s="105"/>
      <c r="R35" s="106"/>
      <c r="S35" s="105"/>
      <c r="T35" s="106"/>
      <c r="U35" s="54"/>
    </row>
    <row r="36" spans="1:21" ht="10" customHeight="1">
      <c r="B36" s="63"/>
      <c r="C36" s="64"/>
      <c r="D36" s="63"/>
      <c r="E36" s="64"/>
      <c r="F36" s="63"/>
      <c r="G36" s="60"/>
      <c r="H36" s="63"/>
      <c r="I36" s="64"/>
      <c r="J36" s="63"/>
      <c r="K36" s="62"/>
      <c r="L36" s="61"/>
      <c r="M36" s="62"/>
      <c r="N36" s="61"/>
      <c r="O36" s="62"/>
      <c r="P36" s="101"/>
      <c r="Q36" s="102"/>
      <c r="R36" s="101"/>
      <c r="S36" s="102"/>
      <c r="T36" s="101"/>
      <c r="U36" s="60"/>
    </row>
    <row r="37" spans="1:21" ht="10" customHeight="1">
      <c r="B37" s="63"/>
      <c r="C37" s="102"/>
      <c r="D37" s="63"/>
      <c r="E37" s="64"/>
      <c r="F37" s="63"/>
      <c r="G37" s="60"/>
      <c r="H37" s="63"/>
      <c r="I37" s="64"/>
      <c r="J37" s="61"/>
      <c r="K37" s="62"/>
      <c r="L37" s="61"/>
      <c r="M37" s="62"/>
      <c r="N37" s="61"/>
      <c r="O37" s="62"/>
      <c r="P37" s="101"/>
      <c r="Q37" s="102"/>
      <c r="R37" s="101"/>
      <c r="S37" s="102"/>
      <c r="T37" s="101"/>
      <c r="U37" s="60"/>
    </row>
    <row r="38" spans="1:21" ht="10" customHeight="1">
      <c r="B38" s="63"/>
      <c r="C38" s="64"/>
      <c r="D38" s="63"/>
      <c r="E38" s="64"/>
      <c r="F38" s="63"/>
      <c r="G38" s="60"/>
      <c r="H38" s="63"/>
      <c r="I38" s="64"/>
      <c r="J38" s="61"/>
      <c r="K38" s="62"/>
      <c r="L38" s="61"/>
      <c r="M38" s="62"/>
      <c r="N38" s="61"/>
      <c r="O38" s="62"/>
      <c r="P38" s="101"/>
      <c r="Q38" s="102"/>
      <c r="R38" s="101"/>
      <c r="S38" s="102"/>
      <c r="T38" s="101"/>
      <c r="U38" s="60"/>
    </row>
    <row r="39" spans="1:21" ht="10" customHeight="1" thickBot="1">
      <c r="A39">
        <v>5</v>
      </c>
      <c r="B39" s="69"/>
      <c r="C39" s="70"/>
      <c r="D39" s="69"/>
      <c r="E39" s="70"/>
      <c r="F39" s="65"/>
      <c r="G39" s="70"/>
      <c r="H39" s="69"/>
      <c r="I39" s="70"/>
      <c r="J39" s="67"/>
      <c r="K39" s="68"/>
      <c r="L39" s="67"/>
      <c r="M39" s="68"/>
      <c r="N39" s="67"/>
      <c r="O39" s="68"/>
      <c r="P39" s="103"/>
      <c r="Q39" s="104"/>
      <c r="R39" s="103"/>
      <c r="S39" s="104"/>
      <c r="T39" s="65"/>
      <c r="U39" s="70"/>
    </row>
    <row r="40" spans="1:21" ht="10" customHeight="1">
      <c r="B40" s="57"/>
      <c r="C40" s="58"/>
      <c r="D40" s="63"/>
      <c r="E40" s="56"/>
      <c r="F40" s="55"/>
      <c r="G40" s="56"/>
      <c r="H40" s="106"/>
      <c r="I40" s="105"/>
      <c r="J40" s="106"/>
      <c r="K40" s="105"/>
      <c r="L40" s="53"/>
      <c r="M40" s="58"/>
      <c r="N40" s="106"/>
      <c r="O40" s="105"/>
      <c r="P40" s="106"/>
      <c r="Q40" s="105"/>
      <c r="R40" s="55"/>
      <c r="S40" s="56"/>
      <c r="T40" s="53"/>
      <c r="U40" s="58"/>
    </row>
    <row r="41" spans="1:21" ht="10" customHeight="1">
      <c r="B41" s="63"/>
      <c r="C41" s="64"/>
      <c r="D41" s="9"/>
      <c r="E41" s="62"/>
      <c r="F41" s="61"/>
      <c r="G41" s="62"/>
      <c r="H41" s="101"/>
      <c r="I41" s="102"/>
      <c r="J41" s="101"/>
      <c r="K41" s="60"/>
      <c r="L41" s="63"/>
      <c r="M41" s="102"/>
      <c r="N41" s="101"/>
      <c r="O41" s="102"/>
      <c r="P41" s="101"/>
      <c r="Q41" s="102"/>
      <c r="R41" s="61"/>
      <c r="S41" s="62"/>
      <c r="T41" s="59"/>
      <c r="U41" s="64"/>
    </row>
    <row r="42" spans="1:21" ht="10" customHeight="1">
      <c r="B42" s="63"/>
      <c r="C42" s="64"/>
      <c r="D42" s="61"/>
      <c r="E42" s="62"/>
      <c r="F42" s="61"/>
      <c r="G42" s="62"/>
      <c r="H42" s="101"/>
      <c r="I42" s="102"/>
      <c r="J42" s="101"/>
      <c r="K42" s="60"/>
      <c r="L42" s="63"/>
      <c r="M42" s="102"/>
      <c r="N42" s="101"/>
      <c r="O42" s="102"/>
      <c r="P42" s="101"/>
      <c r="Q42" s="102"/>
      <c r="R42" s="61"/>
      <c r="S42" s="62"/>
      <c r="T42" s="59"/>
      <c r="U42" s="64"/>
    </row>
    <row r="43" spans="1:21" ht="10" customHeight="1">
      <c r="B43" s="63"/>
      <c r="C43" s="64"/>
      <c r="D43" s="61"/>
      <c r="E43" s="62"/>
      <c r="F43" s="61"/>
      <c r="G43" s="62"/>
      <c r="H43" s="101"/>
      <c r="I43" s="102"/>
      <c r="J43" s="101"/>
      <c r="K43" s="60"/>
      <c r="L43" s="63"/>
      <c r="M43" s="102"/>
      <c r="N43" s="101"/>
      <c r="O43" s="102"/>
      <c r="P43" s="101"/>
      <c r="Q43" s="102"/>
      <c r="R43" s="61"/>
      <c r="S43" s="62"/>
      <c r="T43" s="59"/>
      <c r="U43" s="64"/>
    </row>
    <row r="44" spans="1:21" ht="10" customHeight="1" thickBot="1">
      <c r="A44">
        <v>6</v>
      </c>
      <c r="B44" s="69"/>
      <c r="C44" s="70"/>
      <c r="D44" s="67"/>
      <c r="E44" s="68"/>
      <c r="F44" s="67"/>
      <c r="G44" s="104"/>
      <c r="H44" s="103"/>
      <c r="I44" s="104"/>
      <c r="J44" s="103"/>
      <c r="K44" s="66"/>
      <c r="L44" s="69"/>
      <c r="M44" s="104"/>
      <c r="N44" s="103"/>
      <c r="O44" s="104"/>
      <c r="P44" s="103"/>
      <c r="Q44" s="104"/>
      <c r="R44" s="67"/>
      <c r="S44" s="66"/>
      <c r="T44" s="69"/>
      <c r="U44" s="70"/>
    </row>
    <row r="45" spans="1:21" ht="10" customHeight="1">
      <c r="B45" s="57"/>
      <c r="C45" s="54"/>
      <c r="D45" s="84"/>
      <c r="E45" s="105"/>
      <c r="F45" s="106"/>
      <c r="G45" s="54"/>
      <c r="H45" s="57"/>
      <c r="I45" s="56"/>
      <c r="J45" s="55"/>
      <c r="K45" s="56"/>
      <c r="L45" s="57"/>
      <c r="M45" s="58"/>
      <c r="N45" s="53"/>
      <c r="O45" s="58"/>
      <c r="P45" s="53"/>
      <c r="Q45" s="58"/>
      <c r="R45" s="57"/>
      <c r="S45" s="58"/>
      <c r="T45" s="57"/>
      <c r="U45" s="54"/>
    </row>
    <row r="46" spans="1:21" ht="10" customHeight="1">
      <c r="B46" s="59"/>
      <c r="C46" s="64"/>
      <c r="D46" s="86"/>
      <c r="E46" s="102"/>
      <c r="F46" s="101"/>
      <c r="G46" s="60"/>
      <c r="H46" s="63"/>
      <c r="I46" s="62"/>
      <c r="J46" s="61"/>
      <c r="K46" s="62"/>
      <c r="L46" s="63"/>
      <c r="M46" s="60"/>
      <c r="N46" s="63"/>
      <c r="O46" s="64"/>
      <c r="P46" s="59"/>
      <c r="Q46" s="64"/>
      <c r="R46" s="63"/>
      <c r="S46" s="64"/>
      <c r="T46" s="59"/>
      <c r="U46" s="64"/>
    </row>
    <row r="47" spans="1:21" ht="10" customHeight="1">
      <c r="B47" s="59"/>
      <c r="C47" s="64"/>
      <c r="D47" s="86"/>
      <c r="E47" s="102"/>
      <c r="F47" s="101"/>
      <c r="G47" s="60"/>
      <c r="H47" s="61"/>
      <c r="I47" s="62"/>
      <c r="J47" s="61"/>
      <c r="K47" s="64"/>
      <c r="L47" s="63"/>
      <c r="M47" s="60"/>
      <c r="N47" s="63"/>
      <c r="O47" s="64"/>
      <c r="P47" s="59"/>
      <c r="Q47" s="64"/>
      <c r="R47" s="63"/>
      <c r="S47" s="64"/>
      <c r="T47" s="59"/>
      <c r="U47" s="64"/>
    </row>
    <row r="48" spans="1:21" ht="10" customHeight="1">
      <c r="B48" s="59"/>
      <c r="C48" s="64"/>
      <c r="D48" s="86"/>
      <c r="E48" s="102"/>
      <c r="F48" s="63"/>
      <c r="G48" s="60"/>
      <c r="H48" s="61"/>
      <c r="I48" s="62"/>
      <c r="J48" s="61"/>
      <c r="K48" s="64"/>
      <c r="L48" s="63"/>
      <c r="M48" s="60"/>
      <c r="N48" s="63"/>
      <c r="O48" s="64"/>
      <c r="P48" s="59"/>
      <c r="Q48" s="64"/>
      <c r="R48" s="63"/>
      <c r="S48" s="64"/>
      <c r="T48" s="59"/>
      <c r="U48" s="64"/>
    </row>
    <row r="49" spans="1:21" ht="10" customHeight="1" thickBot="1">
      <c r="A49">
        <v>7</v>
      </c>
      <c r="B49" s="65"/>
      <c r="C49" s="70"/>
      <c r="D49" s="88"/>
      <c r="E49" s="104"/>
      <c r="F49" s="69"/>
      <c r="G49" s="66"/>
      <c r="H49" s="67"/>
      <c r="I49" s="68"/>
      <c r="J49" s="67"/>
      <c r="K49" s="70"/>
      <c r="L49" s="69"/>
      <c r="M49" s="66"/>
      <c r="N49" s="69"/>
      <c r="O49" s="66"/>
      <c r="P49" s="69"/>
      <c r="Q49" s="70"/>
      <c r="R49" s="69"/>
      <c r="S49" s="70"/>
      <c r="T49" s="65"/>
      <c r="U49" s="70"/>
    </row>
    <row r="50" spans="1:21" ht="10" customHeight="1">
      <c r="B50" s="57"/>
      <c r="C50" s="58"/>
      <c r="D50" s="57"/>
      <c r="E50" s="58"/>
      <c r="F50" s="57"/>
      <c r="G50" s="58"/>
      <c r="H50" s="57"/>
      <c r="I50" s="58"/>
      <c r="J50" s="57"/>
      <c r="K50" s="58"/>
      <c r="L50" s="57"/>
      <c r="M50" s="58"/>
      <c r="N50" s="57"/>
      <c r="O50" s="58"/>
      <c r="P50" s="53"/>
      <c r="Q50" s="105"/>
      <c r="R50" s="106"/>
      <c r="S50" s="105"/>
      <c r="T50" s="101"/>
      <c r="U50" s="105"/>
    </row>
    <row r="51" spans="1:21" ht="10" customHeight="1">
      <c r="B51" s="63"/>
      <c r="C51" s="64"/>
      <c r="D51" s="63"/>
      <c r="E51" s="64"/>
      <c r="F51" s="63"/>
      <c r="G51" s="64"/>
      <c r="H51" s="63"/>
      <c r="I51" s="64"/>
      <c r="J51" s="63"/>
      <c r="K51" s="64"/>
      <c r="L51" s="63"/>
      <c r="M51" s="64"/>
      <c r="N51" s="63"/>
      <c r="O51" s="64"/>
      <c r="P51" s="59"/>
      <c r="Q51" s="102"/>
      <c r="R51" s="101"/>
      <c r="S51" s="102"/>
      <c r="T51" s="101"/>
      <c r="U51" s="102"/>
    </row>
    <row r="52" spans="1:21" ht="10" customHeight="1">
      <c r="B52" s="63"/>
      <c r="C52" s="64"/>
      <c r="D52" s="63"/>
      <c r="E52" s="64"/>
      <c r="F52" s="63"/>
      <c r="G52" s="64"/>
      <c r="H52" s="63"/>
      <c r="I52" s="64"/>
      <c r="J52" s="63"/>
      <c r="K52" s="102"/>
      <c r="L52" s="63"/>
      <c r="M52" s="64"/>
      <c r="N52" s="63"/>
      <c r="O52" s="60"/>
      <c r="P52" s="61"/>
      <c r="Q52" s="102"/>
      <c r="R52" s="101"/>
      <c r="S52" s="102"/>
      <c r="T52" s="101"/>
      <c r="U52" s="102"/>
    </row>
    <row r="53" spans="1:21" ht="10" customHeight="1">
      <c r="B53" s="63"/>
      <c r="C53" s="64"/>
      <c r="D53" s="63"/>
      <c r="E53" s="64"/>
      <c r="F53" s="63"/>
      <c r="G53" s="64"/>
      <c r="H53" s="63"/>
      <c r="I53" s="64"/>
      <c r="J53" s="63"/>
      <c r="K53" s="102"/>
      <c r="L53" s="63"/>
      <c r="M53" s="64"/>
      <c r="N53" s="63"/>
      <c r="O53" s="60"/>
      <c r="P53" s="101"/>
      <c r="Q53" s="102"/>
      <c r="R53" s="101"/>
      <c r="S53" s="102"/>
      <c r="T53" s="101"/>
      <c r="U53" s="102"/>
    </row>
    <row r="54" spans="1:21" ht="10" customHeight="1" thickBot="1">
      <c r="A54">
        <v>8</v>
      </c>
      <c r="B54" s="69"/>
      <c r="C54" s="70"/>
      <c r="D54" s="69"/>
      <c r="E54" s="70"/>
      <c r="F54" s="69"/>
      <c r="G54" s="70"/>
      <c r="H54" s="69"/>
      <c r="I54" s="70"/>
      <c r="J54" s="69"/>
      <c r="K54" s="104"/>
      <c r="L54" s="69"/>
      <c r="M54" s="70"/>
      <c r="N54" s="69"/>
      <c r="O54" s="66"/>
      <c r="P54" s="103"/>
      <c r="Q54" s="104"/>
      <c r="R54" s="103"/>
      <c r="S54" s="104"/>
      <c r="T54" s="103"/>
      <c r="U54" s="104"/>
    </row>
    <row r="55" spans="1:21" ht="10" customHeight="1">
      <c r="B55" s="106"/>
      <c r="C55" s="105"/>
      <c r="D55" s="106"/>
      <c r="E55" s="105"/>
      <c r="F55" s="106"/>
      <c r="G55" s="105"/>
      <c r="H55" s="106"/>
      <c r="I55" s="54"/>
      <c r="J55" s="106"/>
      <c r="K55" s="105"/>
      <c r="L55" s="76"/>
      <c r="M55" s="77"/>
      <c r="N55" s="106"/>
      <c r="O55" s="105"/>
      <c r="P55" s="106"/>
      <c r="Q55" s="105"/>
      <c r="R55" s="106"/>
      <c r="S55" s="54"/>
      <c r="T55" s="57"/>
      <c r="U55" s="58"/>
    </row>
    <row r="56" spans="1:21" ht="10" customHeight="1">
      <c r="B56" s="107"/>
      <c r="C56" s="102"/>
      <c r="D56" s="101"/>
      <c r="E56" s="102"/>
      <c r="F56" s="101"/>
      <c r="G56" s="102"/>
      <c r="H56" s="101"/>
      <c r="I56" s="60"/>
      <c r="J56" s="101"/>
      <c r="K56" s="102"/>
      <c r="L56" s="78"/>
      <c r="M56" s="79"/>
      <c r="N56" s="78"/>
      <c r="O56" s="102"/>
      <c r="P56" s="101"/>
      <c r="Q56" s="102"/>
      <c r="R56" s="59"/>
      <c r="S56" s="64"/>
      <c r="T56" s="63"/>
      <c r="U56" s="64"/>
    </row>
    <row r="57" spans="1:21" ht="10" customHeight="1">
      <c r="B57" s="107"/>
      <c r="C57" s="102"/>
      <c r="D57" s="101"/>
      <c r="E57" s="102"/>
      <c r="F57" s="101"/>
      <c r="G57" s="102"/>
      <c r="H57" s="59"/>
      <c r="I57" s="102"/>
      <c r="J57" s="101"/>
      <c r="K57" s="102"/>
      <c r="L57" s="101"/>
      <c r="M57" s="79"/>
      <c r="N57" s="78"/>
      <c r="O57" s="102"/>
      <c r="P57" s="101"/>
      <c r="Q57" s="102"/>
      <c r="R57" s="59"/>
      <c r="S57" s="64"/>
      <c r="T57" s="63"/>
      <c r="U57" s="64"/>
    </row>
    <row r="58" spans="1:21" ht="10" customHeight="1">
      <c r="B58" s="107"/>
      <c r="C58" s="102"/>
      <c r="D58" s="101"/>
      <c r="E58" s="102"/>
      <c r="F58" s="101"/>
      <c r="G58" s="102"/>
      <c r="H58" s="59"/>
      <c r="I58" s="102"/>
      <c r="J58" s="101"/>
      <c r="K58" s="102"/>
      <c r="L58" s="101"/>
      <c r="M58" s="79"/>
      <c r="N58" s="78"/>
      <c r="O58" s="102"/>
      <c r="P58" s="101"/>
      <c r="Q58" s="102"/>
      <c r="R58" s="59"/>
      <c r="S58" s="64"/>
      <c r="T58" s="63"/>
      <c r="U58" s="64"/>
    </row>
    <row r="59" spans="1:21" ht="10" customHeight="1" thickBot="1">
      <c r="A59">
        <v>9</v>
      </c>
      <c r="B59" s="108"/>
      <c r="C59" s="104"/>
      <c r="D59" s="103"/>
      <c r="E59" s="104"/>
      <c r="F59" s="103"/>
      <c r="G59" s="104"/>
      <c r="H59" s="65"/>
      <c r="I59" s="104"/>
      <c r="J59" s="103"/>
      <c r="K59" s="104"/>
      <c r="L59" s="103"/>
      <c r="M59" s="82"/>
      <c r="N59" s="81"/>
      <c r="O59" s="104"/>
      <c r="P59" s="103"/>
      <c r="Q59" s="104"/>
      <c r="R59" s="65"/>
      <c r="S59" s="70"/>
      <c r="T59" s="69"/>
      <c r="U59" s="70"/>
    </row>
    <row r="60" spans="1:21" ht="10" customHeight="1">
      <c r="B60" s="84"/>
      <c r="C60" s="83"/>
      <c r="D60" s="84"/>
      <c r="E60" s="83"/>
      <c r="F60" s="84"/>
      <c r="G60" s="83"/>
      <c r="H60" s="84"/>
      <c r="I60" s="83"/>
      <c r="J60" s="84"/>
      <c r="K60" s="58"/>
      <c r="L60" s="53"/>
      <c r="M60" s="58"/>
      <c r="N60" s="57"/>
      <c r="O60" s="58"/>
      <c r="P60" s="57"/>
      <c r="Q60" s="56"/>
      <c r="R60" s="55"/>
      <c r="S60" s="105"/>
      <c r="T60" s="106"/>
      <c r="U60" s="105"/>
    </row>
    <row r="61" spans="1:21" ht="10" customHeight="1">
      <c r="B61" s="86"/>
      <c r="C61" s="85"/>
      <c r="D61" s="86"/>
      <c r="E61" s="85"/>
      <c r="F61" s="86"/>
      <c r="G61" s="85"/>
      <c r="H61" s="86"/>
      <c r="I61" s="85"/>
      <c r="J61" s="86"/>
      <c r="K61" s="64"/>
      <c r="L61" s="59"/>
      <c r="M61" s="64"/>
      <c r="N61" s="63"/>
      <c r="O61" s="64"/>
      <c r="P61" s="63"/>
      <c r="Q61" s="62"/>
      <c r="R61" s="101"/>
      <c r="S61" s="102"/>
      <c r="T61" s="101"/>
      <c r="U61" s="102"/>
    </row>
    <row r="62" spans="1:21" ht="10" customHeight="1">
      <c r="B62" s="86"/>
      <c r="C62" s="85"/>
      <c r="D62" s="86"/>
      <c r="E62" s="85"/>
      <c r="F62" s="86"/>
      <c r="G62" s="85"/>
      <c r="H62" s="86"/>
      <c r="I62" s="85"/>
      <c r="J62" s="86"/>
      <c r="K62" s="64"/>
      <c r="L62" s="59"/>
      <c r="M62" s="64"/>
      <c r="N62" s="63"/>
      <c r="O62" s="64"/>
      <c r="P62" s="61"/>
      <c r="Q62" s="62"/>
      <c r="R62" s="101"/>
      <c r="S62" s="102"/>
      <c r="T62" s="101"/>
      <c r="U62" s="102"/>
    </row>
    <row r="63" spans="1:21" ht="10" customHeight="1">
      <c r="B63" s="86"/>
      <c r="C63" s="85"/>
      <c r="D63" s="86"/>
      <c r="E63" s="85"/>
      <c r="F63" s="86"/>
      <c r="G63" s="85"/>
      <c r="H63" s="86"/>
      <c r="I63" s="85"/>
      <c r="J63" s="86"/>
      <c r="K63" s="64"/>
      <c r="L63" s="59"/>
      <c r="M63" s="64"/>
      <c r="N63" s="63"/>
      <c r="O63" s="64"/>
      <c r="P63" s="61"/>
      <c r="Q63" s="62"/>
      <c r="R63" s="101"/>
      <c r="S63" s="102"/>
      <c r="T63" s="101"/>
      <c r="U63" s="102"/>
    </row>
    <row r="64" spans="1:21" ht="10" customHeight="1" thickBot="1">
      <c r="A64">
        <v>10</v>
      </c>
      <c r="B64" s="88"/>
      <c r="C64" s="87"/>
      <c r="D64" s="88"/>
      <c r="E64" s="87"/>
      <c r="F64" s="88"/>
      <c r="G64" s="87"/>
      <c r="H64" s="88"/>
      <c r="I64" s="87"/>
      <c r="J64" s="88"/>
      <c r="K64" s="70"/>
      <c r="L64" s="65"/>
      <c r="M64" s="70"/>
      <c r="N64" s="69"/>
      <c r="O64" s="70"/>
      <c r="P64" s="67"/>
      <c r="Q64" s="68"/>
      <c r="R64" s="103"/>
      <c r="S64" s="104"/>
      <c r="T64" s="103"/>
      <c r="U64" s="104"/>
    </row>
    <row r="65" spans="1:21" ht="10" customHeight="1">
      <c r="B65" s="106"/>
      <c r="C65" s="54"/>
      <c r="D65" s="57"/>
      <c r="E65" s="58"/>
      <c r="F65" s="57"/>
      <c r="G65" s="71"/>
      <c r="H65" s="75"/>
      <c r="I65" s="71"/>
      <c r="J65" s="75"/>
      <c r="K65" s="71"/>
      <c r="L65" s="75"/>
      <c r="M65" s="71"/>
      <c r="N65" s="75"/>
      <c r="O65" s="71"/>
      <c r="P65" s="75"/>
      <c r="Q65" s="71"/>
      <c r="R65" s="75"/>
      <c r="S65" s="71"/>
      <c r="T65" s="75"/>
      <c r="U65" s="71"/>
    </row>
    <row r="66" spans="1:21" ht="10" customHeight="1">
      <c r="B66" s="63"/>
      <c r="C66" s="60"/>
      <c r="D66" s="63"/>
      <c r="E66" s="64"/>
      <c r="F66" s="63"/>
      <c r="G66" s="72"/>
      <c r="H66" s="73"/>
      <c r="I66" s="72"/>
      <c r="J66" s="73"/>
      <c r="K66" s="72"/>
      <c r="L66" s="73"/>
      <c r="M66" s="72"/>
      <c r="N66" s="73"/>
      <c r="O66" s="72"/>
      <c r="P66" s="73"/>
      <c r="Q66" s="72"/>
      <c r="R66" s="73"/>
      <c r="S66" s="72"/>
      <c r="T66" s="73"/>
      <c r="U66" s="72"/>
    </row>
    <row r="67" spans="1:21" ht="10" customHeight="1">
      <c r="B67" s="63"/>
      <c r="C67" s="60"/>
      <c r="D67" s="63"/>
      <c r="E67" s="64"/>
      <c r="F67" s="73"/>
      <c r="G67" s="72"/>
      <c r="H67" s="73"/>
      <c r="I67" s="72"/>
      <c r="J67" s="12"/>
      <c r="K67" s="72"/>
      <c r="L67" s="12"/>
      <c r="M67" s="72"/>
      <c r="N67" s="73"/>
      <c r="O67" s="72"/>
      <c r="P67" s="73"/>
      <c r="Q67" s="72"/>
      <c r="R67" s="73"/>
      <c r="S67" s="72"/>
      <c r="T67" s="73"/>
      <c r="U67" s="72"/>
    </row>
    <row r="68" spans="1:21" ht="10" customHeight="1">
      <c r="B68" s="59"/>
      <c r="C68" s="64"/>
      <c r="D68" s="63"/>
      <c r="E68" s="64"/>
      <c r="F68" s="73"/>
      <c r="G68" s="72"/>
      <c r="H68" s="73"/>
      <c r="I68" s="72"/>
      <c r="J68" s="73"/>
      <c r="K68" s="72"/>
      <c r="L68" s="73"/>
      <c r="M68" s="72"/>
      <c r="N68" s="73"/>
      <c r="O68" s="72"/>
      <c r="P68" s="73"/>
      <c r="Q68" s="72"/>
      <c r="R68" s="73"/>
      <c r="S68" s="72"/>
      <c r="T68" s="73"/>
      <c r="U68" s="72"/>
    </row>
    <row r="69" spans="1:21" ht="10" customHeight="1" thickBot="1">
      <c r="A69">
        <v>11</v>
      </c>
      <c r="B69" s="65"/>
      <c r="C69" s="70"/>
      <c r="D69" s="69"/>
      <c r="E69" s="70"/>
      <c r="F69" s="80"/>
      <c r="G69" s="74"/>
      <c r="H69" s="80"/>
      <c r="I69" s="74"/>
      <c r="J69" s="73"/>
      <c r="K69" s="74"/>
      <c r="L69" s="73"/>
      <c r="M69" s="74"/>
      <c r="N69" s="80"/>
      <c r="O69" s="74"/>
      <c r="P69" s="80"/>
      <c r="Q69" s="74"/>
      <c r="R69" s="80"/>
      <c r="S69" s="74"/>
      <c r="T69" s="80"/>
      <c r="U69" s="74"/>
    </row>
    <row r="70" spans="1:21" ht="10" customHeight="1">
      <c r="B70" s="75"/>
      <c r="C70" s="71"/>
      <c r="D70" s="75"/>
      <c r="E70" s="71"/>
      <c r="F70" s="75"/>
      <c r="G70" s="71"/>
      <c r="H70" s="75"/>
      <c r="I70" s="71"/>
      <c r="J70" s="75"/>
      <c r="K70" s="71"/>
      <c r="L70" s="57"/>
      <c r="M70" s="54"/>
      <c r="N70" s="75"/>
      <c r="O70" s="71"/>
      <c r="P70" s="75"/>
      <c r="Q70" s="71"/>
      <c r="R70" s="53"/>
      <c r="S70" s="58"/>
      <c r="T70" s="57"/>
      <c r="U70" s="83"/>
    </row>
    <row r="71" spans="1:21" ht="10" customHeight="1">
      <c r="B71" s="73"/>
      <c r="C71" s="72"/>
      <c r="D71" s="73"/>
      <c r="E71" s="72"/>
      <c r="F71" s="73"/>
      <c r="G71" s="72"/>
      <c r="H71" s="73"/>
      <c r="I71" s="72"/>
      <c r="J71" s="73"/>
      <c r="K71" s="64"/>
      <c r="L71" s="63"/>
      <c r="M71" s="60"/>
      <c r="N71" s="73"/>
      <c r="O71" s="72"/>
      <c r="P71" s="73"/>
      <c r="Q71" s="72"/>
      <c r="R71" s="59"/>
      <c r="S71" s="64"/>
      <c r="T71" s="63"/>
      <c r="U71" s="85"/>
    </row>
    <row r="72" spans="1:21" ht="10" customHeight="1">
      <c r="B72" s="73"/>
      <c r="C72" s="72"/>
      <c r="D72" s="73"/>
      <c r="E72" s="72"/>
      <c r="F72" s="73"/>
      <c r="G72" s="72"/>
      <c r="H72" s="73"/>
      <c r="I72" s="72"/>
      <c r="J72" s="73"/>
      <c r="K72" s="64"/>
      <c r="L72" s="63"/>
      <c r="M72" s="60"/>
      <c r="N72" s="73"/>
      <c r="O72" s="72"/>
      <c r="P72" s="73"/>
      <c r="Q72" s="72"/>
      <c r="R72" s="59"/>
      <c r="S72" s="64"/>
      <c r="T72" s="63"/>
      <c r="U72" s="85"/>
    </row>
    <row r="73" spans="1:21" ht="10" customHeight="1">
      <c r="B73" s="73"/>
      <c r="C73" s="72"/>
      <c r="D73" s="73"/>
      <c r="E73" s="72"/>
      <c r="F73" s="73"/>
      <c r="G73" s="72"/>
      <c r="H73" s="73"/>
      <c r="I73" s="72"/>
      <c r="J73" s="73"/>
      <c r="K73" s="64"/>
      <c r="L73" s="63"/>
      <c r="M73" s="60"/>
      <c r="N73" s="73"/>
      <c r="O73" s="72"/>
      <c r="P73" s="73"/>
      <c r="Q73" s="72"/>
      <c r="R73" s="59"/>
      <c r="S73" s="64"/>
      <c r="T73" s="63"/>
      <c r="U73" s="64"/>
    </row>
    <row r="74" spans="1:21" ht="10" customHeight="1" thickBot="1">
      <c r="A74">
        <v>12</v>
      </c>
      <c r="B74" s="80"/>
      <c r="C74" s="74"/>
      <c r="D74" s="80"/>
      <c r="E74" s="74"/>
      <c r="F74" s="80"/>
      <c r="G74" s="74"/>
      <c r="H74" s="80"/>
      <c r="I74" s="74"/>
      <c r="J74" s="80"/>
      <c r="K74" s="70"/>
      <c r="L74" s="65"/>
      <c r="M74" s="74"/>
      <c r="N74" s="80"/>
      <c r="O74" s="74"/>
      <c r="P74" s="80"/>
      <c r="Q74" s="66"/>
      <c r="R74" s="69"/>
      <c r="S74" s="70"/>
      <c r="T74" s="88"/>
      <c r="U74" s="70"/>
    </row>
    <row r="75" spans="1:21" ht="10" customHeight="1">
      <c r="B75" s="57"/>
      <c r="C75" s="58"/>
      <c r="D75" s="55"/>
      <c r="E75" s="56"/>
      <c r="F75" s="55"/>
      <c r="G75" s="56"/>
      <c r="H75" s="57"/>
      <c r="I75" s="58"/>
      <c r="J75" s="57"/>
      <c r="K75" s="58"/>
      <c r="L75" s="57"/>
      <c r="M75" s="105"/>
      <c r="N75" s="106"/>
      <c r="O75" s="58"/>
      <c r="P75" s="57"/>
      <c r="Q75" s="58"/>
      <c r="R75" s="57"/>
      <c r="S75" s="54"/>
      <c r="T75" s="55"/>
      <c r="U75" s="56"/>
    </row>
    <row r="76" spans="1:21" ht="10" customHeight="1">
      <c r="B76" s="63"/>
      <c r="C76" s="64"/>
      <c r="D76" s="61"/>
      <c r="E76" s="62"/>
      <c r="F76" s="61"/>
      <c r="G76" s="62"/>
      <c r="H76" s="63"/>
      <c r="I76" s="64"/>
      <c r="J76" s="63"/>
      <c r="K76" s="64"/>
      <c r="L76" s="63"/>
      <c r="M76" s="102"/>
      <c r="N76" s="101"/>
      <c r="O76" s="64"/>
      <c r="P76" s="63"/>
      <c r="Q76" s="64"/>
      <c r="R76" s="63"/>
      <c r="S76" s="60"/>
      <c r="T76" s="61"/>
      <c r="U76" s="62"/>
    </row>
    <row r="77" spans="1:21" ht="10" customHeight="1">
      <c r="B77" s="63"/>
      <c r="C77" s="62"/>
      <c r="D77" s="61"/>
      <c r="E77" s="62"/>
      <c r="F77" s="61"/>
      <c r="G77" s="62"/>
      <c r="H77" s="63"/>
      <c r="I77" s="64"/>
      <c r="J77" s="63"/>
      <c r="K77" s="64"/>
      <c r="L77" s="63"/>
      <c r="M77" s="102"/>
      <c r="N77" s="101"/>
      <c r="O77" s="64"/>
      <c r="P77" s="63"/>
      <c r="Q77" s="64"/>
      <c r="R77" s="63"/>
      <c r="S77" s="60"/>
      <c r="T77" s="61"/>
      <c r="U77" s="62"/>
    </row>
    <row r="78" spans="1:21" ht="10" customHeight="1">
      <c r="B78" s="63"/>
      <c r="C78" s="62"/>
      <c r="D78" s="61"/>
      <c r="E78" s="62"/>
      <c r="F78" s="61"/>
      <c r="G78" s="62"/>
      <c r="H78" s="63"/>
      <c r="I78" s="64"/>
      <c r="J78" s="63"/>
      <c r="K78" s="64"/>
      <c r="L78" s="63"/>
      <c r="M78" s="102"/>
      <c r="N78" s="63"/>
      <c r="O78" s="64"/>
      <c r="P78" s="63"/>
      <c r="Q78" s="64"/>
      <c r="R78" s="63"/>
      <c r="S78" s="60"/>
      <c r="T78" s="61"/>
      <c r="U78" s="64"/>
    </row>
    <row r="79" spans="1:21" ht="10" customHeight="1" thickBot="1">
      <c r="A79">
        <v>13</v>
      </c>
      <c r="B79" s="69"/>
      <c r="C79" s="68"/>
      <c r="D79" s="67"/>
      <c r="E79" s="68"/>
      <c r="F79" s="67"/>
      <c r="G79" s="70"/>
      <c r="H79" s="69"/>
      <c r="I79" s="70"/>
      <c r="J79" s="69"/>
      <c r="K79" s="70"/>
      <c r="L79" s="69"/>
      <c r="M79" s="104"/>
      <c r="N79" s="69"/>
      <c r="O79" s="70"/>
      <c r="P79" s="69"/>
      <c r="Q79" s="70"/>
      <c r="R79" s="69"/>
      <c r="S79" s="66"/>
      <c r="T79" s="67"/>
      <c r="U79" s="70"/>
    </row>
    <row r="80" spans="1:21" ht="10" customHeight="1">
      <c r="B80" s="57"/>
      <c r="C80" s="58"/>
      <c r="D80" s="106"/>
      <c r="E80" s="105"/>
      <c r="F80" s="106"/>
      <c r="G80" s="55"/>
      <c r="H80" s="55"/>
      <c r="I80" s="56"/>
      <c r="J80" s="55"/>
      <c r="K80" s="56"/>
      <c r="L80" s="55"/>
      <c r="M80" s="56"/>
      <c r="N80" s="55"/>
      <c r="O80" s="56"/>
      <c r="P80" s="55"/>
      <c r="Q80" s="56"/>
      <c r="R80" s="106"/>
      <c r="S80" s="105"/>
      <c r="T80" s="106"/>
      <c r="U80" s="58"/>
    </row>
    <row r="81" spans="1:21" ht="10" customHeight="1">
      <c r="B81" s="63"/>
      <c r="C81" s="102"/>
      <c r="D81" s="101"/>
      <c r="E81" s="102"/>
      <c r="F81" s="101"/>
      <c r="G81" s="61"/>
      <c r="H81" s="61"/>
      <c r="I81" s="62"/>
      <c r="J81" s="61"/>
      <c r="K81" s="62"/>
      <c r="L81" s="61"/>
      <c r="M81" s="62"/>
      <c r="N81" s="61"/>
      <c r="O81" s="62"/>
      <c r="P81" s="61"/>
      <c r="Q81" s="62"/>
      <c r="R81" s="101"/>
      <c r="S81" s="102"/>
      <c r="T81" s="101"/>
      <c r="U81" s="64"/>
    </row>
    <row r="82" spans="1:21" ht="10" customHeight="1">
      <c r="B82" s="63"/>
      <c r="C82" s="102"/>
      <c r="D82" s="101"/>
      <c r="E82" s="102"/>
      <c r="F82" s="101"/>
      <c r="G82" s="61"/>
      <c r="H82" s="61"/>
      <c r="I82" s="62"/>
      <c r="J82" s="61"/>
      <c r="K82" s="62"/>
      <c r="L82" s="61"/>
      <c r="M82" s="62"/>
      <c r="N82" s="61"/>
      <c r="O82" s="62"/>
      <c r="P82" s="61"/>
      <c r="Q82" s="62"/>
      <c r="R82" s="101"/>
      <c r="S82" s="102"/>
      <c r="T82" s="63"/>
      <c r="U82" s="60"/>
    </row>
    <row r="83" spans="1:21" ht="10" customHeight="1">
      <c r="B83" s="63"/>
      <c r="C83" s="102"/>
      <c r="D83" s="101"/>
      <c r="E83" s="102"/>
      <c r="F83" s="101"/>
      <c r="G83" s="61"/>
      <c r="H83" s="61"/>
      <c r="I83" s="62"/>
      <c r="J83" s="61"/>
      <c r="K83" s="62"/>
      <c r="L83" s="61"/>
      <c r="M83" s="62"/>
      <c r="N83" s="61"/>
      <c r="O83" s="62"/>
      <c r="P83" s="61"/>
      <c r="Q83" s="62"/>
      <c r="R83" s="101"/>
      <c r="S83" s="102"/>
      <c r="T83" s="63"/>
      <c r="U83" s="60"/>
    </row>
    <row r="84" spans="1:21" ht="10" customHeight="1" thickBot="1">
      <c r="A84">
        <v>14</v>
      </c>
      <c r="B84" s="69"/>
      <c r="C84" s="104"/>
      <c r="D84" s="103"/>
      <c r="E84" s="104"/>
      <c r="F84" s="103"/>
      <c r="G84" s="67"/>
      <c r="H84" s="67"/>
      <c r="I84" s="68"/>
      <c r="J84" s="67"/>
      <c r="K84" s="68"/>
      <c r="L84" s="67"/>
      <c r="M84" s="68"/>
      <c r="N84" s="67"/>
      <c r="O84" s="68"/>
      <c r="P84" s="67"/>
      <c r="Q84" s="104"/>
      <c r="R84" s="101"/>
      <c r="S84" s="104"/>
      <c r="T84" s="69"/>
      <c r="U84" s="66"/>
    </row>
    <row r="85" spans="1:21" ht="10" customHeight="1">
      <c r="B85" s="53"/>
      <c r="C85" s="83"/>
      <c r="D85" s="84"/>
      <c r="E85" s="58"/>
      <c r="F85" s="57"/>
      <c r="G85" s="56"/>
      <c r="H85" s="55"/>
      <c r="I85" s="83"/>
      <c r="J85" s="84"/>
      <c r="K85" s="54"/>
      <c r="L85" s="57"/>
      <c r="M85" s="58"/>
      <c r="N85" s="57"/>
      <c r="O85" s="56"/>
      <c r="P85" s="55"/>
      <c r="Q85" s="58"/>
      <c r="R85" s="57"/>
      <c r="S85" s="90"/>
      <c r="T85" s="89"/>
      <c r="U85" s="90"/>
    </row>
    <row r="86" spans="1:21" ht="10" customHeight="1">
      <c r="B86" s="59"/>
      <c r="C86" s="85"/>
      <c r="D86" s="86"/>
      <c r="E86" s="64"/>
      <c r="F86" s="63"/>
      <c r="G86" s="62"/>
      <c r="H86" s="61"/>
      <c r="I86" s="85"/>
      <c r="J86" s="86"/>
      <c r="K86" s="60"/>
      <c r="L86" s="63"/>
      <c r="M86" s="64"/>
      <c r="N86" s="63"/>
      <c r="O86" s="62"/>
      <c r="P86" s="61"/>
      <c r="Q86" s="64"/>
      <c r="R86" s="91"/>
      <c r="S86" s="92"/>
      <c r="T86" s="91"/>
      <c r="U86" s="92"/>
    </row>
    <row r="87" spans="1:21" ht="10" customHeight="1">
      <c r="B87" s="86"/>
      <c r="C87" s="85"/>
      <c r="D87" s="86"/>
      <c r="E87" s="85"/>
      <c r="F87" s="63"/>
      <c r="G87" s="64"/>
      <c r="H87" s="61"/>
      <c r="I87" s="85"/>
      <c r="J87" s="86"/>
      <c r="K87" s="60"/>
      <c r="L87" s="63"/>
      <c r="M87" s="64"/>
      <c r="N87" s="63"/>
      <c r="O87" s="62"/>
      <c r="P87" s="61"/>
      <c r="Q87" s="64"/>
      <c r="R87" s="91"/>
      <c r="S87" s="92"/>
      <c r="T87" s="91"/>
      <c r="U87" s="92"/>
    </row>
    <row r="88" spans="1:21" ht="10" customHeight="1">
      <c r="B88" s="86"/>
      <c r="C88" s="85"/>
      <c r="D88" s="86"/>
      <c r="E88" s="85"/>
      <c r="F88" s="63"/>
      <c r="G88" s="64"/>
      <c r="H88" s="61"/>
      <c r="I88" s="85"/>
      <c r="J88" s="59"/>
      <c r="K88" s="64"/>
      <c r="L88" s="63"/>
      <c r="M88" s="64"/>
      <c r="N88" s="63"/>
      <c r="O88" s="62"/>
      <c r="P88" s="61"/>
      <c r="Q88" s="64"/>
      <c r="R88" s="91"/>
      <c r="S88" s="92"/>
      <c r="T88" s="91"/>
      <c r="U88" s="92"/>
    </row>
    <row r="89" spans="1:21" ht="10" customHeight="1" thickBot="1">
      <c r="A89">
        <v>15</v>
      </c>
      <c r="B89" s="88"/>
      <c r="C89" s="87"/>
      <c r="D89" s="88"/>
      <c r="E89" s="87"/>
      <c r="F89" s="69"/>
      <c r="G89" s="70"/>
      <c r="H89" s="67"/>
      <c r="I89" s="87"/>
      <c r="J89" s="65"/>
      <c r="K89" s="70"/>
      <c r="L89" s="69"/>
      <c r="M89" s="70"/>
      <c r="N89" s="69"/>
      <c r="O89" s="68"/>
      <c r="P89" s="67"/>
      <c r="Q89" s="70"/>
      <c r="R89" s="93"/>
      <c r="S89" s="94"/>
      <c r="T89" s="93"/>
      <c r="U89" s="94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DC8ED-3B07-014A-9889-8074E6280F53}">
  <sheetPr codeName="Sheet10"/>
  <dimension ref="A2:W114"/>
  <sheetViews>
    <sheetView zoomScale="130" zoomScaleNormal="130" workbookViewId="0">
      <selection activeCell="G92" sqref="G92"/>
    </sheetView>
  </sheetViews>
  <sheetFormatPr baseColWidth="10" defaultColWidth="10.85546875" defaultRowHeight="18"/>
  <cols>
    <col min="1" max="1" width="13.5703125" bestFit="1" customWidth="1"/>
    <col min="2" max="22" width="5.7109375" customWidth="1"/>
  </cols>
  <sheetData>
    <row r="2" spans="1:23" ht="18" customHeight="1"/>
    <row r="3" spans="1:23" ht="18" customHeight="1">
      <c r="A3" t="s">
        <v>0</v>
      </c>
      <c r="B3" s="9"/>
      <c r="C3">
        <f t="shared" ref="C3:C10" si="0">colorfunction(B3, $B$15:$U$114, FALSE)</f>
        <v>643</v>
      </c>
      <c r="D3" s="8">
        <v>1000</v>
      </c>
      <c r="W3" s="7">
        <f>C3*$D$3</f>
        <v>643000</v>
      </c>
    </row>
    <row r="4" spans="1:23" ht="18" customHeight="1">
      <c r="A4" t="s">
        <v>1</v>
      </c>
      <c r="B4" s="10"/>
      <c r="C4">
        <f t="shared" si="0"/>
        <v>170</v>
      </c>
      <c r="W4" s="7">
        <f t="shared" ref="W4:W10" si="1">C4*$D$3</f>
        <v>170000</v>
      </c>
    </row>
    <row r="5" spans="1:23" ht="18" customHeight="1">
      <c r="A5" t="s">
        <v>9</v>
      </c>
      <c r="B5" s="11"/>
      <c r="C5">
        <f t="shared" si="0"/>
        <v>376</v>
      </c>
      <c r="W5" s="7">
        <f t="shared" si="1"/>
        <v>376000</v>
      </c>
    </row>
    <row r="6" spans="1:23" ht="18" customHeight="1">
      <c r="A6" t="s">
        <v>10</v>
      </c>
      <c r="B6" s="12"/>
      <c r="C6">
        <f t="shared" si="0"/>
        <v>122</v>
      </c>
      <c r="W6" s="7">
        <f t="shared" si="1"/>
        <v>122000</v>
      </c>
    </row>
    <row r="7" spans="1:23" ht="18" customHeight="1">
      <c r="A7" t="s">
        <v>2</v>
      </c>
      <c r="B7" s="13"/>
      <c r="C7">
        <f t="shared" si="0"/>
        <v>52</v>
      </c>
      <c r="W7" s="7">
        <f t="shared" si="1"/>
        <v>52000</v>
      </c>
    </row>
    <row r="8" spans="1:23" ht="18" customHeight="1">
      <c r="A8" t="s">
        <v>5</v>
      </c>
      <c r="B8" s="14"/>
      <c r="C8">
        <f t="shared" si="0"/>
        <v>0</v>
      </c>
      <c r="W8" s="7">
        <f t="shared" si="1"/>
        <v>0</v>
      </c>
    </row>
    <row r="9" spans="1:23" ht="18" customHeight="1">
      <c r="A9" t="s">
        <v>4</v>
      </c>
      <c r="B9" s="15"/>
      <c r="C9">
        <f t="shared" si="0"/>
        <v>156</v>
      </c>
      <c r="W9" s="7">
        <f t="shared" si="1"/>
        <v>156000</v>
      </c>
    </row>
    <row r="10" spans="1:23" ht="18" customHeight="1">
      <c r="A10" t="s">
        <v>3</v>
      </c>
      <c r="B10" s="16"/>
      <c r="C10">
        <f t="shared" si="0"/>
        <v>0</v>
      </c>
      <c r="W10" s="7">
        <f t="shared" si="1"/>
        <v>0</v>
      </c>
    </row>
    <row r="11" spans="1:23" ht="18" customHeight="1">
      <c r="W11" s="7"/>
    </row>
    <row r="12" spans="1:23" ht="18" customHeight="1">
      <c r="V12" t="s">
        <v>8</v>
      </c>
      <c r="W12" s="7">
        <f>SUM(W3:W10)</f>
        <v>1519000</v>
      </c>
    </row>
    <row r="13" spans="1:23" ht="18" customHeight="1"/>
    <row r="14" spans="1:23" ht="10" customHeight="1" thickBot="1">
      <c r="C14">
        <v>1</v>
      </c>
      <c r="E14">
        <v>2</v>
      </c>
      <c r="G14">
        <v>3</v>
      </c>
      <c r="I14">
        <v>4</v>
      </c>
      <c r="K14">
        <v>5</v>
      </c>
      <c r="M14">
        <v>6</v>
      </c>
      <c r="O14">
        <v>7</v>
      </c>
      <c r="Q14">
        <v>8</v>
      </c>
      <c r="S14">
        <v>9</v>
      </c>
      <c r="U14">
        <v>10</v>
      </c>
    </row>
    <row r="15" spans="1:23" ht="10" customHeight="1">
      <c r="B15" s="57"/>
      <c r="C15" s="58"/>
      <c r="D15" s="57"/>
      <c r="E15" s="54"/>
      <c r="F15" s="57"/>
      <c r="G15" s="58"/>
      <c r="H15" s="53"/>
      <c r="I15" s="58"/>
      <c r="J15" s="53"/>
      <c r="K15" s="58"/>
      <c r="L15" s="57"/>
      <c r="M15" s="58"/>
      <c r="N15" s="57"/>
      <c r="O15" s="58"/>
      <c r="P15" s="57"/>
      <c r="Q15" s="105"/>
      <c r="R15" s="57"/>
      <c r="S15" s="58"/>
      <c r="T15" s="57"/>
      <c r="U15" s="58"/>
    </row>
    <row r="16" spans="1:23" ht="10" customHeight="1">
      <c r="B16" s="63"/>
      <c r="C16" s="64"/>
      <c r="D16" s="63"/>
      <c r="E16" s="60"/>
      <c r="F16" s="63"/>
      <c r="G16" s="64"/>
      <c r="H16" s="59"/>
      <c r="I16" s="60"/>
      <c r="J16" s="63"/>
      <c r="K16" s="64"/>
      <c r="L16" s="63"/>
      <c r="M16" s="64"/>
      <c r="N16" s="63"/>
      <c r="O16" s="64"/>
      <c r="P16" s="63"/>
      <c r="Q16" s="102"/>
      <c r="R16" s="63"/>
      <c r="S16" s="64"/>
      <c r="T16" s="63"/>
      <c r="U16" s="64"/>
    </row>
    <row r="17" spans="1:21" ht="10" customHeight="1">
      <c r="B17" s="63"/>
      <c r="C17" s="64"/>
      <c r="D17" s="59"/>
      <c r="E17" s="64"/>
      <c r="F17" s="63"/>
      <c r="G17" s="64"/>
      <c r="H17" s="59"/>
      <c r="I17" s="60"/>
      <c r="J17" s="63"/>
      <c r="K17" s="64"/>
      <c r="L17" s="63"/>
      <c r="M17" s="64"/>
      <c r="N17" s="63"/>
      <c r="O17" s="64"/>
      <c r="P17" s="63"/>
      <c r="Q17" s="64"/>
      <c r="R17" s="63"/>
      <c r="S17" s="64"/>
      <c r="T17" s="63"/>
      <c r="U17" s="64"/>
    </row>
    <row r="18" spans="1:21" ht="10" customHeight="1">
      <c r="B18" s="63"/>
      <c r="C18" s="64"/>
      <c r="D18" s="59"/>
      <c r="E18" s="64"/>
      <c r="F18" s="63"/>
      <c r="G18" s="64"/>
      <c r="H18" s="59"/>
      <c r="I18" s="60"/>
      <c r="J18" s="63"/>
      <c r="K18" s="64"/>
      <c r="L18" s="63"/>
      <c r="M18" s="64"/>
      <c r="N18" s="63"/>
      <c r="O18" s="64"/>
      <c r="P18" s="63"/>
      <c r="Q18" s="64"/>
      <c r="R18" s="63"/>
      <c r="S18" s="64"/>
      <c r="T18" s="63"/>
      <c r="U18" s="64"/>
    </row>
    <row r="19" spans="1:21" ht="10" customHeight="1" thickBot="1">
      <c r="A19">
        <v>1</v>
      </c>
      <c r="B19" s="69"/>
      <c r="C19" s="70"/>
      <c r="D19" s="65"/>
      <c r="E19" s="70"/>
      <c r="F19" s="69"/>
      <c r="G19" s="66"/>
      <c r="H19" s="69"/>
      <c r="I19" s="66"/>
      <c r="J19" s="69"/>
      <c r="K19" s="70"/>
      <c r="L19" s="69"/>
      <c r="M19" s="70"/>
      <c r="N19" s="69"/>
      <c r="O19" s="70"/>
      <c r="P19" s="103"/>
      <c r="Q19" s="70"/>
      <c r="R19" s="69"/>
      <c r="S19" s="70"/>
      <c r="T19" s="69"/>
      <c r="U19" s="70"/>
    </row>
    <row r="20" spans="1:21" ht="10" customHeight="1">
      <c r="B20" s="57"/>
      <c r="C20" s="58"/>
      <c r="D20" s="57"/>
      <c r="E20" s="58"/>
      <c r="F20" s="55"/>
      <c r="G20" s="56"/>
      <c r="H20" s="57"/>
      <c r="I20" s="54"/>
      <c r="J20" s="53"/>
      <c r="K20" s="58"/>
      <c r="L20" s="106"/>
      <c r="M20" s="105"/>
      <c r="N20" s="106"/>
      <c r="O20" s="105"/>
      <c r="P20" s="106"/>
      <c r="Q20" s="105"/>
      <c r="R20" s="106"/>
      <c r="S20" s="105"/>
      <c r="T20" s="106"/>
      <c r="U20" s="105"/>
    </row>
    <row r="21" spans="1:21" ht="10" customHeight="1">
      <c r="B21" s="63"/>
      <c r="C21" s="64"/>
      <c r="D21" s="63"/>
      <c r="E21" s="62"/>
      <c r="F21" s="61"/>
      <c r="G21" s="64"/>
      <c r="H21" s="59"/>
      <c r="I21" s="60"/>
      <c r="J21" s="63"/>
      <c r="K21" s="102"/>
      <c r="L21" s="101"/>
      <c r="M21" s="102"/>
      <c r="N21" s="101"/>
      <c r="O21" s="102"/>
      <c r="P21" s="101"/>
      <c r="Q21" s="102"/>
      <c r="R21" s="101"/>
      <c r="S21" s="102"/>
      <c r="T21" s="101"/>
      <c r="U21" s="102"/>
    </row>
    <row r="22" spans="1:21" ht="10" customHeight="1">
      <c r="B22" s="63"/>
      <c r="C22" s="64"/>
      <c r="D22" s="63"/>
      <c r="E22" s="62"/>
      <c r="F22" s="61"/>
      <c r="G22" s="64"/>
      <c r="H22" s="59"/>
      <c r="I22" s="60"/>
      <c r="J22" s="63"/>
      <c r="K22" s="102"/>
      <c r="L22" s="101"/>
      <c r="M22" s="102"/>
      <c r="N22" s="101"/>
      <c r="O22" s="102"/>
      <c r="P22" s="101"/>
      <c r="Q22" s="102"/>
      <c r="R22" s="101"/>
      <c r="S22" s="102"/>
      <c r="T22" s="101"/>
      <c r="U22" s="102"/>
    </row>
    <row r="23" spans="1:21" ht="10" customHeight="1">
      <c r="B23" s="63"/>
      <c r="C23" s="64"/>
      <c r="D23" s="63"/>
      <c r="E23" s="62"/>
      <c r="F23" s="61"/>
      <c r="G23" s="64"/>
      <c r="H23" s="59"/>
      <c r="I23" s="60"/>
      <c r="J23" s="63"/>
      <c r="K23" s="102"/>
      <c r="L23" s="101"/>
      <c r="M23" s="102"/>
      <c r="N23" s="101"/>
      <c r="O23" s="102"/>
      <c r="P23" s="101"/>
      <c r="Q23" s="102"/>
      <c r="R23" s="101"/>
      <c r="S23" s="102"/>
      <c r="T23" s="101"/>
      <c r="U23" s="102"/>
    </row>
    <row r="24" spans="1:21" ht="10" customHeight="1" thickBot="1">
      <c r="A24">
        <v>2</v>
      </c>
      <c r="B24" s="69"/>
      <c r="C24" s="70"/>
      <c r="D24" s="69"/>
      <c r="E24" s="68"/>
      <c r="F24" s="67"/>
      <c r="G24" s="70"/>
      <c r="H24" s="65"/>
      <c r="I24" s="66"/>
      <c r="J24" s="69"/>
      <c r="K24" s="104"/>
      <c r="L24" s="103"/>
      <c r="M24" s="104"/>
      <c r="N24" s="103"/>
      <c r="O24" s="104"/>
      <c r="P24" s="103"/>
      <c r="Q24" s="104"/>
      <c r="R24" s="103"/>
      <c r="S24" s="104"/>
      <c r="T24" s="103"/>
      <c r="U24" s="104"/>
    </row>
    <row r="25" spans="1:21" ht="10" customHeight="1">
      <c r="B25" s="106"/>
      <c r="C25" s="105"/>
      <c r="D25" s="106"/>
      <c r="E25" s="105"/>
      <c r="F25" s="106"/>
      <c r="G25" s="105"/>
      <c r="H25" s="106"/>
      <c r="I25" s="105"/>
      <c r="J25" s="53"/>
      <c r="K25" s="58"/>
      <c r="L25" s="57"/>
      <c r="M25" s="58"/>
      <c r="N25" s="57"/>
      <c r="O25" s="54"/>
      <c r="P25" s="57"/>
      <c r="Q25" s="58"/>
      <c r="R25" s="57"/>
      <c r="S25" s="54"/>
      <c r="T25" s="57"/>
      <c r="U25" s="58"/>
    </row>
    <row r="26" spans="1:21" ht="10" customHeight="1">
      <c r="B26" s="101"/>
      <c r="C26" s="102"/>
      <c r="D26" s="101"/>
      <c r="E26" s="102"/>
      <c r="F26" s="101"/>
      <c r="G26" s="102"/>
      <c r="H26" s="101"/>
      <c r="I26" s="102"/>
      <c r="J26" s="59"/>
      <c r="K26" s="64"/>
      <c r="L26" s="63"/>
      <c r="M26" s="64"/>
      <c r="N26" s="63"/>
      <c r="O26" s="60"/>
      <c r="P26" s="63"/>
      <c r="Q26" s="64"/>
      <c r="R26" s="63"/>
      <c r="S26" s="60"/>
      <c r="T26" s="63"/>
      <c r="U26" s="64"/>
    </row>
    <row r="27" spans="1:21" ht="10" customHeight="1">
      <c r="B27" s="101"/>
      <c r="C27" s="102"/>
      <c r="D27" s="101"/>
      <c r="E27" s="102"/>
      <c r="F27" s="101"/>
      <c r="G27" s="102"/>
      <c r="H27" s="101"/>
      <c r="I27" s="60"/>
      <c r="J27" s="63"/>
      <c r="K27" s="64"/>
      <c r="L27" s="63"/>
      <c r="M27" s="64"/>
      <c r="N27" s="59"/>
      <c r="O27" s="64"/>
      <c r="P27" s="63"/>
      <c r="Q27" s="64"/>
      <c r="R27" s="63"/>
      <c r="S27" s="60"/>
      <c r="T27" s="63"/>
      <c r="U27" s="64"/>
    </row>
    <row r="28" spans="1:21" ht="10" customHeight="1">
      <c r="B28" s="101"/>
      <c r="C28" s="102"/>
      <c r="D28" s="101"/>
      <c r="E28" s="102"/>
      <c r="F28" s="101"/>
      <c r="G28" s="102"/>
      <c r="H28" s="101"/>
      <c r="I28" s="60"/>
      <c r="J28" s="63"/>
      <c r="K28" s="64"/>
      <c r="L28" s="63"/>
      <c r="M28" s="64"/>
      <c r="N28" s="59"/>
      <c r="O28" s="64"/>
      <c r="P28" s="63"/>
      <c r="Q28" s="64"/>
      <c r="R28" s="63"/>
      <c r="S28" s="60"/>
      <c r="T28" s="63"/>
      <c r="U28" s="64"/>
    </row>
    <row r="29" spans="1:21" ht="10" customHeight="1" thickBot="1">
      <c r="A29">
        <v>3</v>
      </c>
      <c r="B29" s="103"/>
      <c r="C29" s="104"/>
      <c r="D29" s="103"/>
      <c r="E29" s="104"/>
      <c r="F29" s="103"/>
      <c r="G29" s="104"/>
      <c r="H29" s="103"/>
      <c r="I29" s="66"/>
      <c r="J29" s="69"/>
      <c r="K29" s="70"/>
      <c r="L29" s="69"/>
      <c r="M29" s="70"/>
      <c r="N29" s="65"/>
      <c r="O29" s="70"/>
      <c r="P29" s="69"/>
      <c r="Q29" s="70"/>
      <c r="R29" s="65"/>
      <c r="S29" s="70"/>
      <c r="T29" s="69"/>
      <c r="U29" s="70"/>
    </row>
    <row r="30" spans="1:21" ht="10" customHeight="1">
      <c r="B30" s="57"/>
      <c r="C30" s="54"/>
      <c r="D30" s="57"/>
      <c r="E30" s="58"/>
      <c r="F30" s="57"/>
      <c r="G30" s="58"/>
      <c r="H30" s="57"/>
      <c r="I30" s="58"/>
      <c r="J30" s="57"/>
      <c r="K30" s="58"/>
      <c r="L30" s="57"/>
      <c r="M30" s="58"/>
      <c r="N30" s="53"/>
      <c r="O30" s="54"/>
      <c r="P30" s="57"/>
      <c r="Q30" s="71"/>
      <c r="R30" s="75"/>
      <c r="S30" s="71"/>
      <c r="T30" s="75"/>
      <c r="U30" s="71"/>
    </row>
    <row r="31" spans="1:21" ht="10" customHeight="1">
      <c r="B31" s="63"/>
      <c r="C31" s="60"/>
      <c r="D31" s="63"/>
      <c r="E31" s="64"/>
      <c r="F31" s="63"/>
      <c r="G31" s="64"/>
      <c r="H31" s="63"/>
      <c r="I31" s="64"/>
      <c r="J31" s="63"/>
      <c r="K31" s="64"/>
      <c r="L31" s="63"/>
      <c r="M31" s="60"/>
      <c r="N31" s="59"/>
      <c r="O31" s="64"/>
      <c r="P31" s="73"/>
      <c r="Q31" s="72"/>
      <c r="R31" s="73"/>
      <c r="S31" s="72"/>
      <c r="T31" s="73"/>
      <c r="U31" s="72"/>
    </row>
    <row r="32" spans="1:21" ht="10" customHeight="1">
      <c r="B32" s="63"/>
      <c r="C32" s="60"/>
      <c r="D32" s="63"/>
      <c r="E32" s="64"/>
      <c r="F32" s="63"/>
      <c r="G32" s="64"/>
      <c r="H32" s="63"/>
      <c r="I32" s="64"/>
      <c r="J32" s="63"/>
      <c r="K32" s="64"/>
      <c r="L32" s="63"/>
      <c r="M32" s="60"/>
      <c r="N32" s="59"/>
      <c r="O32" s="64"/>
      <c r="P32" s="73"/>
      <c r="Q32" s="72"/>
      <c r="R32" s="73"/>
      <c r="S32" s="72"/>
      <c r="T32" s="73"/>
      <c r="U32" s="72"/>
    </row>
    <row r="33" spans="1:21" ht="10" customHeight="1">
      <c r="B33" s="63"/>
      <c r="C33" s="60"/>
      <c r="D33" s="63"/>
      <c r="E33" s="64"/>
      <c r="F33" s="63"/>
      <c r="G33" s="64"/>
      <c r="H33" s="63"/>
      <c r="I33" s="64"/>
      <c r="J33" s="63"/>
      <c r="K33" s="64"/>
      <c r="L33" s="63"/>
      <c r="M33" s="60"/>
      <c r="N33" s="59"/>
      <c r="O33" s="64"/>
      <c r="P33" s="73"/>
      <c r="Q33" s="72"/>
      <c r="R33" s="73"/>
      <c r="S33" s="72"/>
      <c r="T33" s="73"/>
      <c r="U33" s="72"/>
    </row>
    <row r="34" spans="1:21" ht="10" customHeight="1" thickBot="1">
      <c r="A34">
        <v>4</v>
      </c>
      <c r="B34" s="65"/>
      <c r="C34" s="70"/>
      <c r="D34" s="69"/>
      <c r="E34" s="70"/>
      <c r="F34" s="69"/>
      <c r="G34" s="70"/>
      <c r="H34" s="69"/>
      <c r="I34" s="70"/>
      <c r="J34" s="69"/>
      <c r="K34" s="70"/>
      <c r="L34" s="69"/>
      <c r="M34" s="66"/>
      <c r="N34" s="65"/>
      <c r="O34" s="70"/>
      <c r="P34" s="80"/>
      <c r="Q34" s="74"/>
      <c r="R34" s="80"/>
      <c r="S34" s="74"/>
      <c r="T34" s="80"/>
      <c r="U34" s="74"/>
    </row>
    <row r="35" spans="1:21" ht="10" customHeight="1">
      <c r="B35" s="75"/>
      <c r="C35" s="71"/>
      <c r="D35" s="75"/>
      <c r="E35" s="71"/>
      <c r="F35" s="75"/>
      <c r="G35" s="71"/>
      <c r="H35" s="75"/>
      <c r="I35" s="71"/>
      <c r="J35" s="75"/>
      <c r="K35" s="71"/>
      <c r="L35" s="55"/>
      <c r="M35" s="56"/>
      <c r="N35" s="53"/>
      <c r="O35" s="58"/>
      <c r="P35" s="53"/>
      <c r="Q35" s="58"/>
      <c r="R35" s="57"/>
      <c r="S35" s="58"/>
      <c r="T35" s="84"/>
      <c r="U35" s="54"/>
    </row>
    <row r="36" spans="1:21" ht="10" customHeight="1">
      <c r="B36" s="73"/>
      <c r="C36" s="72"/>
      <c r="D36" s="73"/>
      <c r="E36" s="72"/>
      <c r="F36" s="73"/>
      <c r="G36" s="72"/>
      <c r="H36" s="73"/>
      <c r="I36" s="72"/>
      <c r="J36" s="73"/>
      <c r="K36" s="72"/>
      <c r="L36" s="61"/>
      <c r="M36" s="62"/>
      <c r="N36" s="59"/>
      <c r="O36" s="64"/>
      <c r="P36" s="59"/>
      <c r="Q36" s="64"/>
      <c r="R36" s="63"/>
      <c r="S36" s="64"/>
      <c r="T36" s="86"/>
      <c r="U36" s="60"/>
    </row>
    <row r="37" spans="1:21" ht="10" customHeight="1">
      <c r="B37" s="73"/>
      <c r="C37" s="72"/>
      <c r="D37" s="73"/>
      <c r="E37" s="72"/>
      <c r="F37" s="73"/>
      <c r="G37" s="72"/>
      <c r="H37" s="73"/>
      <c r="I37" s="72"/>
      <c r="J37" s="73"/>
      <c r="K37" s="72"/>
      <c r="L37" s="61"/>
      <c r="M37" s="62"/>
      <c r="N37" s="59"/>
      <c r="O37" s="64"/>
      <c r="P37" s="59"/>
      <c r="Q37" s="64"/>
      <c r="R37" s="63"/>
      <c r="S37" s="64"/>
      <c r="T37" s="86"/>
      <c r="U37" s="60"/>
    </row>
    <row r="38" spans="1:21" ht="10" customHeight="1">
      <c r="B38" s="73"/>
      <c r="C38" s="72"/>
      <c r="D38" s="73"/>
      <c r="E38" s="72"/>
      <c r="F38" s="73"/>
      <c r="G38" s="72"/>
      <c r="H38" s="73"/>
      <c r="I38" s="72"/>
      <c r="J38" s="73"/>
      <c r="K38" s="72"/>
      <c r="L38" s="61"/>
      <c r="M38" s="60"/>
      <c r="N38" s="63"/>
      <c r="O38" s="64"/>
      <c r="P38" s="59"/>
      <c r="Q38" s="64"/>
      <c r="R38" s="63"/>
      <c r="S38" s="85"/>
      <c r="T38" s="86"/>
      <c r="U38" s="60"/>
    </row>
    <row r="39" spans="1:21" ht="10" customHeight="1" thickBot="1">
      <c r="A39">
        <v>5</v>
      </c>
      <c r="B39" s="80"/>
      <c r="C39" s="74"/>
      <c r="D39" s="80"/>
      <c r="E39" s="74"/>
      <c r="F39" s="80"/>
      <c r="G39" s="74"/>
      <c r="H39" s="80"/>
      <c r="I39" s="74"/>
      <c r="J39" s="80"/>
      <c r="K39" s="74"/>
      <c r="L39" s="67"/>
      <c r="M39" s="66"/>
      <c r="N39" s="69"/>
      <c r="O39" s="66"/>
      <c r="P39" s="69"/>
      <c r="Q39" s="70"/>
      <c r="R39" s="69"/>
      <c r="S39" s="87"/>
      <c r="T39" s="65"/>
      <c r="U39" s="70"/>
    </row>
    <row r="40" spans="1:21" ht="10" customHeight="1">
      <c r="B40" s="57"/>
      <c r="C40" s="54"/>
      <c r="D40" s="73"/>
      <c r="E40" s="71"/>
      <c r="F40" s="53"/>
      <c r="G40" s="58"/>
      <c r="H40" s="75"/>
      <c r="I40" s="71"/>
      <c r="J40" s="75"/>
      <c r="K40" s="54"/>
      <c r="L40" s="75"/>
      <c r="M40" s="58"/>
      <c r="N40" s="57"/>
      <c r="O40" s="58"/>
      <c r="P40" s="53"/>
      <c r="Q40" s="58"/>
      <c r="R40" s="57"/>
      <c r="S40" s="83"/>
      <c r="T40" s="84"/>
      <c r="U40" s="83"/>
    </row>
    <row r="41" spans="1:21" ht="10" customHeight="1">
      <c r="B41" s="59"/>
      <c r="C41" s="64"/>
      <c r="D41" s="12"/>
      <c r="E41" s="72"/>
      <c r="F41" s="59"/>
      <c r="G41" s="64"/>
      <c r="H41" s="73"/>
      <c r="I41" s="72"/>
      <c r="J41" s="73"/>
      <c r="K41" s="60"/>
      <c r="L41" s="73"/>
      <c r="M41" s="64"/>
      <c r="N41" s="63"/>
      <c r="O41" s="64"/>
      <c r="P41" s="59"/>
      <c r="Q41" s="64"/>
      <c r="R41" s="86"/>
      <c r="S41" s="85"/>
      <c r="T41" s="86"/>
      <c r="U41" s="85"/>
    </row>
    <row r="42" spans="1:21" ht="10" customHeight="1">
      <c r="B42" s="59"/>
      <c r="C42" s="64"/>
      <c r="D42" s="73"/>
      <c r="E42" s="60"/>
      <c r="F42" s="63"/>
      <c r="G42" s="64"/>
      <c r="H42" s="73"/>
      <c r="I42" s="72"/>
      <c r="J42" s="73"/>
      <c r="K42" s="60"/>
      <c r="L42" s="63"/>
      <c r="M42" s="64"/>
      <c r="N42" s="63"/>
      <c r="O42" s="60"/>
      <c r="P42" s="63"/>
      <c r="Q42" s="64"/>
      <c r="R42" s="86"/>
      <c r="S42" s="85"/>
      <c r="T42" s="86"/>
      <c r="U42" s="85"/>
    </row>
    <row r="43" spans="1:21" ht="10" customHeight="1">
      <c r="B43" s="59"/>
      <c r="C43" s="64"/>
      <c r="D43" s="73"/>
      <c r="E43" s="60"/>
      <c r="F43" s="63"/>
      <c r="G43" s="72"/>
      <c r="H43" s="73"/>
      <c r="I43" s="72"/>
      <c r="J43" s="73"/>
      <c r="K43" s="60"/>
      <c r="L43" s="63"/>
      <c r="M43" s="64"/>
      <c r="N43" s="63"/>
      <c r="O43" s="60"/>
      <c r="P43" s="63"/>
      <c r="Q43" s="64"/>
      <c r="R43" s="86"/>
      <c r="S43" s="85"/>
      <c r="T43" s="86"/>
      <c r="U43" s="85"/>
    </row>
    <row r="44" spans="1:21" ht="10" customHeight="1" thickBot="1">
      <c r="A44">
        <v>6</v>
      </c>
      <c r="B44" s="65"/>
      <c r="C44" s="70"/>
      <c r="D44" s="80"/>
      <c r="E44" s="66"/>
      <c r="F44" s="69"/>
      <c r="G44" s="74"/>
      <c r="H44" s="80"/>
      <c r="I44" s="74"/>
      <c r="J44" s="80"/>
      <c r="K44" s="66"/>
      <c r="L44" s="69"/>
      <c r="M44" s="70"/>
      <c r="N44" s="69"/>
      <c r="O44" s="66"/>
      <c r="P44" s="69"/>
      <c r="Q44" s="70"/>
      <c r="R44" s="88"/>
      <c r="S44" s="87"/>
      <c r="T44" s="88"/>
      <c r="U44" s="87"/>
    </row>
    <row r="45" spans="1:21" ht="10" customHeight="1">
      <c r="B45" s="84"/>
      <c r="C45" s="83"/>
      <c r="D45" s="57"/>
      <c r="E45" s="58"/>
      <c r="F45" s="57"/>
      <c r="G45" s="54"/>
      <c r="H45" s="57"/>
      <c r="I45" s="58"/>
      <c r="J45" s="57"/>
      <c r="K45" s="58"/>
      <c r="L45" s="57"/>
      <c r="M45" s="58"/>
      <c r="N45" s="53"/>
      <c r="O45" s="54"/>
      <c r="P45" s="57"/>
      <c r="Q45" s="58"/>
      <c r="R45" s="57"/>
      <c r="S45" s="58"/>
      <c r="T45" s="57"/>
      <c r="U45" s="58"/>
    </row>
    <row r="46" spans="1:21" ht="10" customHeight="1">
      <c r="B46" s="86"/>
      <c r="C46" s="64"/>
      <c r="D46" s="63"/>
      <c r="E46" s="64"/>
      <c r="F46" s="63"/>
      <c r="G46" s="60"/>
      <c r="H46" s="63"/>
      <c r="I46" s="64"/>
      <c r="J46" s="63"/>
      <c r="K46" s="64"/>
      <c r="L46" s="63"/>
      <c r="M46" s="64"/>
      <c r="N46" s="59"/>
      <c r="O46" s="60"/>
      <c r="P46" s="63"/>
      <c r="Q46" s="64"/>
      <c r="R46" s="63"/>
      <c r="S46" s="64"/>
      <c r="T46" s="63"/>
      <c r="U46" s="64"/>
    </row>
    <row r="47" spans="1:21" ht="10" customHeight="1">
      <c r="B47" s="86"/>
      <c r="C47" s="64"/>
      <c r="D47" s="63"/>
      <c r="E47" s="64"/>
      <c r="F47" s="63"/>
      <c r="G47" s="60"/>
      <c r="H47" s="63"/>
      <c r="I47" s="64"/>
      <c r="J47" s="63"/>
      <c r="K47" s="64"/>
      <c r="L47" s="63"/>
      <c r="M47" s="64"/>
      <c r="N47" s="59"/>
      <c r="O47" s="64"/>
      <c r="P47" s="63"/>
      <c r="Q47" s="64"/>
      <c r="R47" s="63"/>
      <c r="S47" s="64"/>
      <c r="T47" s="63"/>
      <c r="U47" s="64"/>
    </row>
    <row r="48" spans="1:21" ht="10" customHeight="1">
      <c r="B48" s="86"/>
      <c r="C48" s="64"/>
      <c r="D48" s="63"/>
      <c r="E48" s="64"/>
      <c r="F48" s="63"/>
      <c r="G48" s="60"/>
      <c r="H48" s="63"/>
      <c r="I48" s="64"/>
      <c r="J48" s="63"/>
      <c r="K48" s="64"/>
      <c r="L48" s="63"/>
      <c r="M48" s="64"/>
      <c r="N48" s="63"/>
      <c r="O48" s="64"/>
      <c r="P48" s="63"/>
      <c r="Q48" s="64"/>
      <c r="R48" s="63"/>
      <c r="S48" s="64"/>
      <c r="T48" s="63"/>
      <c r="U48" s="64"/>
    </row>
    <row r="49" spans="1:21" ht="10" customHeight="1" thickBot="1">
      <c r="A49">
        <v>7</v>
      </c>
      <c r="B49" s="88"/>
      <c r="C49" s="70"/>
      <c r="D49" s="69"/>
      <c r="E49" s="70"/>
      <c r="F49" s="69"/>
      <c r="G49" s="66"/>
      <c r="H49" s="69"/>
      <c r="I49" s="70"/>
      <c r="J49" s="69"/>
      <c r="K49" s="70"/>
      <c r="L49" s="69"/>
      <c r="M49" s="70"/>
      <c r="N49" s="69"/>
      <c r="O49" s="70"/>
      <c r="P49" s="69"/>
      <c r="Q49" s="70"/>
      <c r="R49" s="69"/>
      <c r="S49" s="70"/>
      <c r="T49" s="69"/>
      <c r="U49" s="70"/>
    </row>
    <row r="50" spans="1:21" ht="10" customHeight="1">
      <c r="B50" s="57"/>
      <c r="C50" s="58"/>
      <c r="D50" s="106"/>
      <c r="E50" s="105"/>
      <c r="F50" s="106"/>
      <c r="G50" s="105"/>
      <c r="H50" s="106"/>
      <c r="I50" s="105"/>
      <c r="J50" s="106"/>
      <c r="K50" s="105"/>
      <c r="L50" s="106"/>
      <c r="M50" s="105"/>
      <c r="N50" s="106"/>
      <c r="O50" s="105"/>
      <c r="P50" s="106"/>
      <c r="Q50" s="105"/>
      <c r="R50" s="106"/>
      <c r="S50" s="105"/>
      <c r="T50" s="101"/>
      <c r="U50" s="71"/>
    </row>
    <row r="51" spans="1:21" ht="10" customHeight="1">
      <c r="B51" s="63"/>
      <c r="C51" s="64"/>
      <c r="D51" s="101"/>
      <c r="E51" s="102"/>
      <c r="F51" s="101"/>
      <c r="G51" s="102"/>
      <c r="H51" s="101"/>
      <c r="I51" s="102"/>
      <c r="J51" s="101"/>
      <c r="K51" s="102"/>
      <c r="L51" s="101"/>
      <c r="M51" s="102"/>
      <c r="N51" s="101"/>
      <c r="O51" s="102"/>
      <c r="P51" s="101"/>
      <c r="Q51" s="102"/>
      <c r="R51" s="101"/>
      <c r="S51" s="102"/>
      <c r="T51" s="101"/>
      <c r="U51" s="85"/>
    </row>
    <row r="52" spans="1:21" ht="10" customHeight="1">
      <c r="B52" s="63"/>
      <c r="C52" s="102"/>
      <c r="D52" s="101"/>
      <c r="E52" s="102"/>
      <c r="F52" s="101"/>
      <c r="G52" s="102"/>
      <c r="H52" s="101"/>
      <c r="I52" s="102"/>
      <c r="J52" s="101"/>
      <c r="K52" s="102"/>
      <c r="L52" s="101"/>
      <c r="M52" s="102"/>
      <c r="N52" s="101"/>
      <c r="O52" s="102"/>
      <c r="P52" s="101"/>
      <c r="Q52" s="102"/>
      <c r="R52" s="101"/>
      <c r="S52" s="102"/>
      <c r="T52" s="101"/>
      <c r="U52" s="85"/>
    </row>
    <row r="53" spans="1:21" ht="10" customHeight="1">
      <c r="B53" s="63"/>
      <c r="C53" s="102"/>
      <c r="D53" s="101"/>
      <c r="E53" s="102"/>
      <c r="F53" s="101"/>
      <c r="G53" s="102"/>
      <c r="H53" s="101"/>
      <c r="I53" s="102"/>
      <c r="J53" s="101"/>
      <c r="K53" s="102"/>
      <c r="L53" s="101"/>
      <c r="M53" s="102"/>
      <c r="N53" s="101"/>
      <c r="O53" s="102"/>
      <c r="P53" s="101"/>
      <c r="Q53" s="102"/>
      <c r="R53" s="101"/>
      <c r="S53" s="102"/>
      <c r="T53" s="101"/>
      <c r="U53" s="85"/>
    </row>
    <row r="54" spans="1:21" ht="10" customHeight="1" thickBot="1">
      <c r="A54">
        <v>8</v>
      </c>
      <c r="B54" s="69"/>
      <c r="C54" s="104"/>
      <c r="D54" s="103"/>
      <c r="E54" s="104"/>
      <c r="F54" s="103"/>
      <c r="G54" s="104"/>
      <c r="H54" s="103"/>
      <c r="I54" s="104"/>
      <c r="J54" s="103"/>
      <c r="K54" s="104"/>
      <c r="L54" s="103"/>
      <c r="M54" s="104"/>
      <c r="N54" s="103"/>
      <c r="O54" s="104"/>
      <c r="P54" s="103"/>
      <c r="Q54" s="104"/>
      <c r="R54" s="103"/>
      <c r="S54" s="104"/>
      <c r="T54" s="103"/>
      <c r="U54" s="87"/>
    </row>
    <row r="55" spans="1:21" ht="10" customHeight="1">
      <c r="B55" s="84"/>
      <c r="C55" s="105"/>
      <c r="D55" s="106"/>
      <c r="E55" s="105"/>
      <c r="F55" s="106"/>
      <c r="G55" s="56"/>
      <c r="H55" s="55"/>
      <c r="I55" s="56"/>
      <c r="J55" s="55"/>
      <c r="K55" s="56"/>
      <c r="L55" s="55"/>
      <c r="M55" s="54"/>
      <c r="N55" s="57"/>
      <c r="O55" s="58"/>
      <c r="P55" s="55"/>
      <c r="Q55" s="56"/>
      <c r="R55" s="106"/>
      <c r="S55" s="105"/>
      <c r="T55" s="106"/>
      <c r="U55" s="54"/>
    </row>
    <row r="56" spans="1:21" ht="10" customHeight="1">
      <c r="B56" s="109"/>
      <c r="C56" s="102"/>
      <c r="D56" s="101"/>
      <c r="E56" s="102"/>
      <c r="F56" s="101"/>
      <c r="G56" s="62"/>
      <c r="H56" s="61"/>
      <c r="I56" s="62"/>
      <c r="J56" s="61"/>
      <c r="K56" s="62"/>
      <c r="L56" s="61"/>
      <c r="M56" s="60"/>
      <c r="N56" s="63"/>
      <c r="O56" s="62"/>
      <c r="P56" s="61"/>
      <c r="Q56" s="62"/>
      <c r="R56" s="101"/>
      <c r="S56" s="102"/>
      <c r="T56" s="101"/>
      <c r="U56" s="60"/>
    </row>
    <row r="57" spans="1:21" ht="10" customHeight="1">
      <c r="B57" s="109"/>
      <c r="C57" s="102"/>
      <c r="D57" s="101"/>
      <c r="E57" s="102"/>
      <c r="F57" s="61"/>
      <c r="G57" s="62"/>
      <c r="H57" s="61"/>
      <c r="I57" s="62"/>
      <c r="J57" s="61"/>
      <c r="K57" s="62"/>
      <c r="L57" s="61"/>
      <c r="M57" s="60"/>
      <c r="N57" s="63"/>
      <c r="O57" s="62"/>
      <c r="P57" s="61"/>
      <c r="Q57" s="62"/>
      <c r="R57" s="101"/>
      <c r="S57" s="102"/>
      <c r="T57" s="63"/>
      <c r="U57" s="60"/>
    </row>
    <row r="58" spans="1:21" ht="10" customHeight="1">
      <c r="B58" s="109"/>
      <c r="C58" s="102"/>
      <c r="D58" s="101"/>
      <c r="E58" s="102"/>
      <c r="F58" s="61"/>
      <c r="G58" s="62"/>
      <c r="H58" s="61"/>
      <c r="I58" s="62"/>
      <c r="J58" s="61"/>
      <c r="K58" s="62"/>
      <c r="L58" s="61"/>
      <c r="M58" s="60"/>
      <c r="N58" s="63"/>
      <c r="O58" s="62"/>
      <c r="P58" s="61"/>
      <c r="Q58" s="62"/>
      <c r="R58" s="101"/>
      <c r="S58" s="102"/>
      <c r="T58" s="63"/>
      <c r="U58" s="60"/>
    </row>
    <row r="59" spans="1:21" ht="10" customHeight="1" thickBot="1">
      <c r="A59">
        <v>9</v>
      </c>
      <c r="B59" s="110"/>
      <c r="C59" s="104"/>
      <c r="D59" s="103"/>
      <c r="E59" s="104"/>
      <c r="F59" s="67"/>
      <c r="G59" s="68"/>
      <c r="H59" s="67"/>
      <c r="I59" s="68"/>
      <c r="J59" s="67"/>
      <c r="K59" s="68"/>
      <c r="L59" s="67"/>
      <c r="M59" s="66"/>
      <c r="N59" s="69"/>
      <c r="O59" s="68"/>
      <c r="P59" s="67"/>
      <c r="Q59" s="104"/>
      <c r="R59" s="103"/>
      <c r="S59" s="104"/>
      <c r="T59" s="69"/>
      <c r="U59" s="66"/>
    </row>
    <row r="60" spans="1:21" ht="10" customHeight="1">
      <c r="B60" s="57"/>
      <c r="C60" s="58"/>
      <c r="D60" s="57"/>
      <c r="E60" s="58"/>
      <c r="F60" s="57"/>
      <c r="G60" s="58"/>
      <c r="H60" s="53"/>
      <c r="I60" s="58"/>
      <c r="J60" s="57"/>
      <c r="K60" s="58"/>
      <c r="L60" s="75"/>
      <c r="M60" s="58"/>
      <c r="N60" s="57"/>
      <c r="O60" s="58"/>
      <c r="P60" s="53"/>
      <c r="Q60" s="54"/>
      <c r="R60" s="57"/>
      <c r="S60" s="58"/>
      <c r="T60" s="57"/>
      <c r="U60" s="54"/>
    </row>
    <row r="61" spans="1:21" ht="10" customHeight="1">
      <c r="B61" s="63"/>
      <c r="C61" s="64"/>
      <c r="D61" s="63"/>
      <c r="E61" s="64"/>
      <c r="F61" s="63"/>
      <c r="G61" s="64"/>
      <c r="H61" s="59"/>
      <c r="I61" s="64"/>
      <c r="J61" s="63"/>
      <c r="K61" s="64"/>
      <c r="L61" s="73"/>
      <c r="M61" s="64"/>
      <c r="N61" s="63"/>
      <c r="O61" s="64"/>
      <c r="P61" s="59"/>
      <c r="Q61" s="60"/>
      <c r="R61" s="63"/>
      <c r="S61" s="64"/>
      <c r="T61" s="63"/>
      <c r="U61" s="60"/>
    </row>
    <row r="62" spans="1:21" ht="10" customHeight="1">
      <c r="B62" s="63"/>
      <c r="C62" s="64"/>
      <c r="D62" s="63"/>
      <c r="E62" s="64"/>
      <c r="F62" s="63"/>
      <c r="G62" s="60"/>
      <c r="H62" s="63"/>
      <c r="I62" s="64"/>
      <c r="J62" s="63"/>
      <c r="K62" s="64"/>
      <c r="L62" s="73"/>
      <c r="M62" s="64"/>
      <c r="N62" s="63"/>
      <c r="O62" s="64"/>
      <c r="P62" s="59"/>
      <c r="Q62" s="60"/>
      <c r="R62" s="63"/>
      <c r="S62" s="64"/>
      <c r="T62" s="63"/>
      <c r="U62" s="60"/>
    </row>
    <row r="63" spans="1:21" ht="10" customHeight="1">
      <c r="B63" s="63"/>
      <c r="C63" s="64"/>
      <c r="D63" s="63"/>
      <c r="E63" s="64"/>
      <c r="F63" s="63"/>
      <c r="G63" s="60"/>
      <c r="H63" s="63"/>
      <c r="I63" s="64"/>
      <c r="J63" s="63"/>
      <c r="K63" s="64"/>
      <c r="L63" s="73"/>
      <c r="M63" s="64"/>
      <c r="N63" s="63"/>
      <c r="O63" s="64"/>
      <c r="P63" s="59"/>
      <c r="Q63" s="60"/>
      <c r="R63" s="63"/>
      <c r="S63" s="64"/>
      <c r="T63" s="59"/>
      <c r="U63" s="62"/>
    </row>
    <row r="64" spans="1:21" ht="10" customHeight="1" thickBot="1">
      <c r="A64">
        <v>10</v>
      </c>
      <c r="B64" s="69"/>
      <c r="C64" s="70"/>
      <c r="D64" s="69"/>
      <c r="E64" s="70"/>
      <c r="F64" s="69"/>
      <c r="G64" s="66"/>
      <c r="H64" s="69"/>
      <c r="I64" s="70"/>
      <c r="J64" s="69"/>
      <c r="K64" s="74"/>
      <c r="L64" s="80"/>
      <c r="M64" s="70"/>
      <c r="N64" s="69"/>
      <c r="O64" s="70"/>
      <c r="P64" s="65"/>
      <c r="Q64" s="66"/>
      <c r="R64" s="69"/>
      <c r="S64" s="70"/>
      <c r="T64" s="65"/>
      <c r="U64" s="68"/>
    </row>
    <row r="65" spans="1:21" ht="10" customHeight="1">
      <c r="B65" s="55"/>
      <c r="C65" s="56"/>
      <c r="D65" s="53"/>
      <c r="E65" s="58"/>
      <c r="F65" s="57"/>
      <c r="G65" s="58"/>
      <c r="H65" s="106"/>
      <c r="I65" s="105"/>
      <c r="J65" s="106"/>
      <c r="K65" s="58"/>
      <c r="L65" s="57"/>
      <c r="M65" s="58"/>
      <c r="N65" s="106"/>
      <c r="O65" s="105"/>
      <c r="P65" s="106"/>
      <c r="Q65" s="105"/>
      <c r="R65" s="106"/>
      <c r="S65" s="105"/>
      <c r="T65" s="106"/>
      <c r="U65" s="58"/>
    </row>
    <row r="66" spans="1:21" ht="10" customHeight="1">
      <c r="B66" s="61"/>
      <c r="C66" s="62"/>
      <c r="D66" s="59"/>
      <c r="E66" s="64"/>
      <c r="F66" s="63"/>
      <c r="G66" s="64"/>
      <c r="H66" s="101"/>
      <c r="I66" s="102"/>
      <c r="J66" s="101"/>
      <c r="K66" s="64"/>
      <c r="L66" s="63"/>
      <c r="M66" s="64"/>
      <c r="N66" s="101"/>
      <c r="O66" s="102"/>
      <c r="P66" s="101"/>
      <c r="Q66" s="102"/>
      <c r="R66" s="101"/>
      <c r="S66" s="102"/>
      <c r="T66" s="101"/>
      <c r="U66" s="64"/>
    </row>
    <row r="67" spans="1:21" ht="10" customHeight="1">
      <c r="B67" s="61"/>
      <c r="C67" s="60"/>
      <c r="D67" s="63"/>
      <c r="E67" s="64"/>
      <c r="F67" s="63"/>
      <c r="G67" s="102"/>
      <c r="H67" s="101"/>
      <c r="I67" s="102"/>
      <c r="J67" s="11"/>
      <c r="K67" s="64"/>
      <c r="L67" s="9"/>
      <c r="M67" s="102"/>
      <c r="N67" s="101"/>
      <c r="O67" s="102"/>
      <c r="P67" s="101"/>
      <c r="Q67" s="102"/>
      <c r="R67" s="101"/>
      <c r="S67" s="102"/>
      <c r="T67" s="101"/>
      <c r="U67" s="64"/>
    </row>
    <row r="68" spans="1:21" ht="10" customHeight="1">
      <c r="B68" s="61"/>
      <c r="C68" s="60"/>
      <c r="D68" s="63"/>
      <c r="E68" s="64"/>
      <c r="F68" s="63"/>
      <c r="G68" s="102"/>
      <c r="H68" s="101"/>
      <c r="I68" s="102"/>
      <c r="J68" s="63"/>
      <c r="K68" s="64"/>
      <c r="L68" s="63"/>
      <c r="M68" s="102"/>
      <c r="N68" s="101"/>
      <c r="O68" s="102"/>
      <c r="P68" s="101"/>
      <c r="Q68" s="102"/>
      <c r="R68" s="101"/>
      <c r="S68" s="102"/>
      <c r="T68" s="63"/>
      <c r="U68" s="64"/>
    </row>
    <row r="69" spans="1:21" ht="10" customHeight="1" thickBot="1">
      <c r="A69">
        <v>11</v>
      </c>
      <c r="B69" s="67"/>
      <c r="C69" s="66"/>
      <c r="D69" s="69"/>
      <c r="E69" s="70"/>
      <c r="F69" s="69"/>
      <c r="G69" s="104"/>
      <c r="H69" s="103"/>
      <c r="I69" s="104"/>
      <c r="J69" s="63"/>
      <c r="K69" s="70"/>
      <c r="L69" s="63"/>
      <c r="M69" s="104"/>
      <c r="N69" s="103"/>
      <c r="O69" s="104"/>
      <c r="P69" s="103"/>
      <c r="Q69" s="104"/>
      <c r="R69" s="103"/>
      <c r="S69" s="104"/>
      <c r="T69" s="69"/>
      <c r="U69" s="70"/>
    </row>
    <row r="70" spans="1:21" ht="10" customHeight="1">
      <c r="B70" s="57"/>
      <c r="C70" s="58"/>
      <c r="D70" s="57"/>
      <c r="E70" s="58"/>
      <c r="F70" s="57"/>
      <c r="G70" s="58"/>
      <c r="H70" s="57"/>
      <c r="I70" s="58"/>
      <c r="J70" s="57"/>
      <c r="K70" s="54"/>
      <c r="L70" s="57"/>
      <c r="M70" s="58"/>
      <c r="N70" s="57"/>
      <c r="O70" s="58"/>
      <c r="P70" s="106"/>
      <c r="Q70" s="105"/>
      <c r="R70" s="106"/>
      <c r="S70" s="105"/>
      <c r="T70" s="106"/>
      <c r="U70" s="105"/>
    </row>
    <row r="71" spans="1:21" ht="10" customHeight="1">
      <c r="B71" s="63"/>
      <c r="C71" s="64"/>
      <c r="D71" s="63"/>
      <c r="E71" s="64"/>
      <c r="F71" s="63"/>
      <c r="G71" s="64"/>
      <c r="H71" s="63"/>
      <c r="I71" s="64"/>
      <c r="J71" s="63"/>
      <c r="K71" s="60"/>
      <c r="L71" s="63"/>
      <c r="M71" s="64"/>
      <c r="N71" s="63"/>
      <c r="O71" s="64"/>
      <c r="P71" s="101"/>
      <c r="Q71" s="102"/>
      <c r="R71" s="101"/>
      <c r="S71" s="102"/>
      <c r="T71" s="101"/>
      <c r="U71" s="102"/>
    </row>
    <row r="72" spans="1:21" ht="10" customHeight="1">
      <c r="B72" s="63"/>
      <c r="C72" s="64"/>
      <c r="D72" s="63"/>
      <c r="E72" s="64"/>
      <c r="F72" s="63"/>
      <c r="G72" s="64"/>
      <c r="H72" s="63"/>
      <c r="I72" s="64"/>
      <c r="J72" s="63"/>
      <c r="K72" s="60"/>
      <c r="L72" s="63"/>
      <c r="M72" s="64"/>
      <c r="N72" s="63"/>
      <c r="O72" s="102"/>
      <c r="P72" s="101"/>
      <c r="Q72" s="102"/>
      <c r="R72" s="101"/>
      <c r="S72" s="102"/>
      <c r="T72" s="101"/>
      <c r="U72" s="102"/>
    </row>
    <row r="73" spans="1:21" ht="10" customHeight="1">
      <c r="B73" s="63"/>
      <c r="C73" s="64"/>
      <c r="D73" s="63"/>
      <c r="E73" s="64"/>
      <c r="F73" s="63"/>
      <c r="G73" s="64"/>
      <c r="H73" s="63"/>
      <c r="I73" s="64"/>
      <c r="J73" s="63"/>
      <c r="K73" s="60"/>
      <c r="L73" s="63"/>
      <c r="M73" s="64"/>
      <c r="N73" s="63"/>
      <c r="O73" s="102"/>
      <c r="P73" s="101"/>
      <c r="Q73" s="102"/>
      <c r="R73" s="101"/>
      <c r="S73" s="102"/>
      <c r="T73" s="101"/>
      <c r="U73" s="102"/>
    </row>
    <row r="74" spans="1:21" ht="10" customHeight="1" thickBot="1">
      <c r="A74">
        <v>12</v>
      </c>
      <c r="B74" s="69"/>
      <c r="C74" s="70"/>
      <c r="D74" s="69"/>
      <c r="E74" s="70"/>
      <c r="F74" s="69"/>
      <c r="G74" s="70"/>
      <c r="H74" s="69"/>
      <c r="I74" s="70"/>
      <c r="J74" s="65"/>
      <c r="K74" s="70"/>
      <c r="L74" s="69"/>
      <c r="M74" s="70"/>
      <c r="N74" s="69"/>
      <c r="O74" s="104"/>
      <c r="P74" s="103"/>
      <c r="Q74" s="104"/>
      <c r="R74" s="103"/>
      <c r="S74" s="104"/>
      <c r="T74" s="103"/>
      <c r="U74" s="104"/>
    </row>
    <row r="75" spans="1:21" ht="10" customHeight="1">
      <c r="B75" s="106"/>
      <c r="C75" s="105"/>
      <c r="D75" s="106"/>
      <c r="E75" s="58"/>
      <c r="F75" s="57"/>
      <c r="G75" s="58"/>
      <c r="H75" s="57"/>
      <c r="I75" s="83"/>
      <c r="J75" s="84"/>
      <c r="K75" s="54"/>
      <c r="L75" s="57"/>
      <c r="M75" s="58"/>
      <c r="N75" s="106"/>
      <c r="O75" s="105"/>
      <c r="P75" s="106"/>
      <c r="Q75" s="105"/>
      <c r="R75" s="106"/>
      <c r="S75" s="71"/>
      <c r="T75" s="75"/>
      <c r="U75" s="54"/>
    </row>
    <row r="76" spans="1:21" ht="10" customHeight="1">
      <c r="B76" s="101"/>
      <c r="C76" s="102"/>
      <c r="D76" s="101"/>
      <c r="E76" s="64"/>
      <c r="F76" s="63"/>
      <c r="G76" s="64"/>
      <c r="H76" s="86"/>
      <c r="I76" s="85"/>
      <c r="J76" s="86"/>
      <c r="K76" s="60"/>
      <c r="L76" s="63"/>
      <c r="M76" s="64"/>
      <c r="N76" s="101"/>
      <c r="O76" s="102"/>
      <c r="P76" s="101"/>
      <c r="Q76" s="102"/>
      <c r="R76" s="101"/>
      <c r="S76" s="72"/>
      <c r="T76" s="73"/>
      <c r="U76" s="60"/>
    </row>
    <row r="77" spans="1:21" ht="10" customHeight="1">
      <c r="B77" s="101"/>
      <c r="C77" s="102"/>
      <c r="D77" s="101"/>
      <c r="E77" s="64"/>
      <c r="F77" s="63"/>
      <c r="G77" s="64"/>
      <c r="H77" s="86"/>
      <c r="I77" s="85"/>
      <c r="J77" s="86"/>
      <c r="K77" s="60"/>
      <c r="L77" s="63"/>
      <c r="M77" s="64"/>
      <c r="N77" s="101"/>
      <c r="O77" s="102"/>
      <c r="P77" s="101"/>
      <c r="Q77" s="102"/>
      <c r="R77" s="101"/>
      <c r="S77" s="72"/>
      <c r="T77" s="73"/>
      <c r="U77" s="60"/>
    </row>
    <row r="78" spans="1:21" ht="10" customHeight="1">
      <c r="B78" s="101"/>
      <c r="C78" s="102"/>
      <c r="D78" s="101"/>
      <c r="E78" s="64"/>
      <c r="F78" s="63"/>
      <c r="G78" s="64"/>
      <c r="H78" s="86"/>
      <c r="I78" s="85"/>
      <c r="J78" s="59"/>
      <c r="K78" s="64"/>
      <c r="L78" s="63"/>
      <c r="M78" s="102"/>
      <c r="N78" s="101"/>
      <c r="O78" s="102"/>
      <c r="P78" s="101"/>
      <c r="Q78" s="102"/>
      <c r="R78" s="101"/>
      <c r="S78" s="72"/>
      <c r="T78" s="73"/>
      <c r="U78" s="60"/>
    </row>
    <row r="79" spans="1:21" ht="10" customHeight="1" thickBot="1">
      <c r="A79">
        <v>13</v>
      </c>
      <c r="B79" s="103"/>
      <c r="C79" s="104"/>
      <c r="D79" s="103"/>
      <c r="E79" s="70"/>
      <c r="F79" s="69"/>
      <c r="G79" s="70"/>
      <c r="H79" s="88"/>
      <c r="I79" s="87"/>
      <c r="J79" s="65"/>
      <c r="K79" s="70"/>
      <c r="L79" s="69"/>
      <c r="M79" s="104"/>
      <c r="N79" s="103"/>
      <c r="O79" s="104"/>
      <c r="P79" s="103"/>
      <c r="Q79" s="104"/>
      <c r="R79" s="80"/>
      <c r="S79" s="74"/>
      <c r="T79" s="65"/>
      <c r="U79" s="70"/>
    </row>
    <row r="80" spans="1:21" ht="10" customHeight="1">
      <c r="B80" s="57"/>
      <c r="C80" s="58"/>
      <c r="D80" s="57"/>
      <c r="E80" s="58"/>
      <c r="F80" s="57"/>
      <c r="G80" s="105"/>
      <c r="H80" s="106"/>
      <c r="I80" s="105"/>
      <c r="J80" s="106"/>
      <c r="K80" s="105"/>
      <c r="L80" s="106"/>
      <c r="M80" s="105"/>
      <c r="N80" s="55"/>
      <c r="O80" s="56"/>
      <c r="P80" s="53"/>
      <c r="Q80" s="58"/>
      <c r="R80" s="57"/>
      <c r="S80" s="56"/>
      <c r="T80" s="55"/>
      <c r="U80" s="56"/>
    </row>
    <row r="81" spans="1:21" ht="10" customHeight="1">
      <c r="B81" s="63"/>
      <c r="C81" s="64"/>
      <c r="D81" s="63"/>
      <c r="E81" s="64"/>
      <c r="F81" s="101"/>
      <c r="G81" s="102"/>
      <c r="H81" s="101"/>
      <c r="I81" s="102"/>
      <c r="J81" s="101"/>
      <c r="K81" s="102"/>
      <c r="L81" s="101"/>
      <c r="M81" s="102"/>
      <c r="N81" s="61"/>
      <c r="O81" s="62"/>
      <c r="P81" s="59"/>
      <c r="Q81" s="64"/>
      <c r="R81" s="63"/>
      <c r="S81" s="62"/>
      <c r="T81" s="61"/>
      <c r="U81" s="62"/>
    </row>
    <row r="82" spans="1:21" ht="10" customHeight="1">
      <c r="B82" s="63"/>
      <c r="C82" s="64"/>
      <c r="D82" s="63"/>
      <c r="E82" s="64"/>
      <c r="F82" s="101"/>
      <c r="G82" s="102"/>
      <c r="H82" s="101"/>
      <c r="I82" s="102"/>
      <c r="J82" s="101"/>
      <c r="K82" s="102"/>
      <c r="L82" s="101"/>
      <c r="M82" s="102"/>
      <c r="N82" s="61"/>
      <c r="O82" s="60"/>
      <c r="P82" s="63"/>
      <c r="Q82" s="64"/>
      <c r="R82" s="61"/>
      <c r="S82" s="62"/>
      <c r="T82" s="61"/>
      <c r="U82" s="62"/>
    </row>
    <row r="83" spans="1:21" ht="10" customHeight="1">
      <c r="B83" s="63"/>
      <c r="C83" s="64"/>
      <c r="D83" s="63"/>
      <c r="E83" s="64"/>
      <c r="F83" s="101"/>
      <c r="G83" s="102"/>
      <c r="H83" s="101"/>
      <c r="I83" s="102"/>
      <c r="J83" s="101"/>
      <c r="K83" s="102"/>
      <c r="L83" s="101"/>
      <c r="M83" s="102"/>
      <c r="N83" s="61"/>
      <c r="O83" s="60"/>
      <c r="P83" s="63"/>
      <c r="Q83" s="64"/>
      <c r="R83" s="61"/>
      <c r="S83" s="62"/>
      <c r="T83" s="61"/>
      <c r="U83" s="62"/>
    </row>
    <row r="84" spans="1:21" ht="10" customHeight="1" thickBot="1">
      <c r="A84">
        <v>14</v>
      </c>
      <c r="B84" s="69"/>
      <c r="C84" s="70"/>
      <c r="D84" s="69"/>
      <c r="E84" s="70"/>
      <c r="F84" s="103"/>
      <c r="G84" s="104"/>
      <c r="H84" s="103"/>
      <c r="I84" s="104"/>
      <c r="J84" s="103"/>
      <c r="K84" s="104"/>
      <c r="L84" s="103"/>
      <c r="M84" s="68"/>
      <c r="N84" s="67"/>
      <c r="O84" s="66"/>
      <c r="P84" s="69"/>
      <c r="Q84" s="70"/>
      <c r="R84" s="61"/>
      <c r="S84" s="68"/>
      <c r="T84" s="67"/>
      <c r="U84" s="68"/>
    </row>
    <row r="85" spans="1:21" ht="10" customHeight="1">
      <c r="B85" s="55"/>
      <c r="C85" s="56"/>
      <c r="D85" s="55"/>
      <c r="E85" s="56"/>
      <c r="F85" s="53"/>
      <c r="G85" s="58"/>
      <c r="H85" s="57"/>
      <c r="I85" s="58"/>
      <c r="J85" s="57"/>
      <c r="K85" s="58"/>
      <c r="L85" s="57"/>
      <c r="M85" s="56"/>
      <c r="N85" s="55"/>
      <c r="O85" s="56"/>
      <c r="P85" s="55"/>
      <c r="Q85" s="56"/>
      <c r="R85" s="55"/>
      <c r="S85" s="56"/>
      <c r="T85" s="55"/>
      <c r="U85" s="58"/>
    </row>
    <row r="86" spans="1:21" ht="10" customHeight="1">
      <c r="B86" s="61"/>
      <c r="C86" s="62"/>
      <c r="D86" s="61"/>
      <c r="E86" s="62"/>
      <c r="F86" s="59"/>
      <c r="G86" s="64"/>
      <c r="H86" s="63"/>
      <c r="I86" s="64"/>
      <c r="J86" s="63"/>
      <c r="K86" s="64"/>
      <c r="L86" s="63"/>
      <c r="M86" s="62"/>
      <c r="N86" s="61"/>
      <c r="O86" s="62"/>
      <c r="P86" s="61"/>
      <c r="Q86" s="62"/>
      <c r="R86" s="61"/>
      <c r="S86" s="62"/>
      <c r="T86" s="63"/>
      <c r="U86" s="64"/>
    </row>
    <row r="87" spans="1:21" ht="10" customHeight="1">
      <c r="B87" s="61"/>
      <c r="C87" s="62"/>
      <c r="D87" s="61"/>
      <c r="E87" s="62"/>
      <c r="F87" s="59"/>
      <c r="G87" s="64"/>
      <c r="H87" s="63"/>
      <c r="I87" s="64"/>
      <c r="J87" s="63"/>
      <c r="K87" s="64"/>
      <c r="L87" s="63"/>
      <c r="M87" s="62"/>
      <c r="N87" s="61"/>
      <c r="O87" s="62"/>
      <c r="P87" s="61"/>
      <c r="Q87" s="62"/>
      <c r="R87" s="61"/>
      <c r="S87" s="62"/>
      <c r="T87" s="63"/>
      <c r="U87" s="60"/>
    </row>
    <row r="88" spans="1:21" ht="10" customHeight="1">
      <c r="B88" s="61"/>
      <c r="C88" s="62"/>
      <c r="D88" s="61"/>
      <c r="E88" s="62"/>
      <c r="F88" s="59"/>
      <c r="G88" s="64"/>
      <c r="H88" s="63"/>
      <c r="I88" s="64"/>
      <c r="J88" s="63"/>
      <c r="K88" s="64"/>
      <c r="L88" s="61"/>
      <c r="M88" s="62"/>
      <c r="N88" s="61"/>
      <c r="O88" s="62"/>
      <c r="P88" s="61"/>
      <c r="Q88" s="62"/>
      <c r="R88" s="61"/>
      <c r="S88" s="62"/>
      <c r="T88" s="63"/>
      <c r="U88" s="60"/>
    </row>
    <row r="89" spans="1:21" ht="10" customHeight="1" thickBot="1">
      <c r="A89">
        <v>15</v>
      </c>
      <c r="B89" s="67"/>
      <c r="C89" s="68"/>
      <c r="D89" s="67"/>
      <c r="E89" s="66"/>
      <c r="F89" s="69"/>
      <c r="G89" s="70"/>
      <c r="H89" s="69"/>
      <c r="I89" s="70"/>
      <c r="J89" s="69"/>
      <c r="K89" s="70"/>
      <c r="L89" s="67"/>
      <c r="M89" s="68"/>
      <c r="N89" s="67"/>
      <c r="O89" s="68"/>
      <c r="P89" s="67"/>
      <c r="Q89" s="68"/>
      <c r="R89" s="67"/>
      <c r="S89" s="68"/>
      <c r="T89" s="69"/>
      <c r="U89" s="66"/>
    </row>
    <row r="90" spans="1:21" ht="10" customHeight="1">
      <c r="B90" s="53"/>
      <c r="C90" s="58"/>
      <c r="D90" s="53"/>
      <c r="E90" s="58"/>
      <c r="F90" s="89"/>
      <c r="G90" s="90"/>
      <c r="H90" s="89"/>
      <c r="I90" s="90"/>
      <c r="J90" s="89"/>
      <c r="K90" s="90"/>
      <c r="L90" s="89"/>
      <c r="M90" s="90"/>
      <c r="N90" s="89"/>
      <c r="O90" s="90"/>
      <c r="P90" s="89"/>
      <c r="Q90" s="90"/>
      <c r="R90" s="89"/>
      <c r="S90" s="90"/>
      <c r="T90" s="89"/>
      <c r="U90" s="90"/>
    </row>
    <row r="91" spans="1:21" ht="10" customHeight="1">
      <c r="B91" s="59"/>
      <c r="C91" s="64"/>
      <c r="D91" s="59"/>
      <c r="E91" s="64"/>
      <c r="F91" s="91"/>
      <c r="G91" s="92"/>
      <c r="H91" s="91"/>
      <c r="I91" s="92"/>
      <c r="J91" s="91"/>
      <c r="K91" s="92"/>
      <c r="L91" s="91"/>
      <c r="M91" s="92"/>
      <c r="N91" s="91"/>
      <c r="O91" s="92"/>
      <c r="P91" s="91"/>
      <c r="Q91" s="92"/>
      <c r="R91" s="91"/>
      <c r="S91" s="92"/>
      <c r="T91" s="91"/>
      <c r="U91" s="92"/>
    </row>
    <row r="92" spans="1:21" ht="10" customHeight="1">
      <c r="B92" s="63"/>
      <c r="C92" s="64"/>
      <c r="D92" s="59"/>
      <c r="E92" s="64"/>
      <c r="F92" s="91"/>
      <c r="G92" s="92"/>
      <c r="H92" s="91"/>
      <c r="I92" s="92"/>
      <c r="K92" s="92"/>
      <c r="M92" s="92"/>
      <c r="N92" s="91"/>
      <c r="O92" s="92"/>
      <c r="P92" s="91"/>
      <c r="Q92" s="92"/>
      <c r="R92" s="91"/>
      <c r="S92" s="92"/>
      <c r="T92" s="91"/>
      <c r="U92" s="92"/>
    </row>
    <row r="93" spans="1:21" ht="10" customHeight="1">
      <c r="B93" s="63"/>
      <c r="C93" s="64"/>
      <c r="D93" s="59"/>
      <c r="E93" s="64"/>
      <c r="F93" s="91"/>
      <c r="G93" s="92"/>
      <c r="H93" s="91"/>
      <c r="I93" s="92"/>
      <c r="J93" s="91"/>
      <c r="K93" s="92"/>
      <c r="L93" s="91"/>
      <c r="M93" s="92"/>
      <c r="N93" s="91"/>
      <c r="O93" s="92"/>
      <c r="P93" s="91"/>
      <c r="Q93" s="92"/>
      <c r="R93" s="91"/>
      <c r="S93" s="92"/>
      <c r="T93" s="91"/>
      <c r="U93" s="92"/>
    </row>
    <row r="94" spans="1:21" ht="10" customHeight="1" thickBot="1">
      <c r="A94">
        <v>16</v>
      </c>
      <c r="B94" s="69"/>
      <c r="C94" s="70"/>
      <c r="D94" s="65"/>
      <c r="E94" s="94"/>
      <c r="F94" s="93"/>
      <c r="G94" s="94"/>
      <c r="H94" s="93"/>
      <c r="I94" s="94"/>
      <c r="J94" s="91"/>
      <c r="K94" s="94"/>
      <c r="L94" s="91"/>
      <c r="M94" s="94"/>
      <c r="N94" s="93"/>
      <c r="O94" s="94"/>
      <c r="P94" s="93"/>
      <c r="Q94" s="94"/>
      <c r="R94" s="93"/>
      <c r="S94" s="94"/>
      <c r="T94" s="93"/>
      <c r="U94" s="94"/>
    </row>
    <row r="95" spans="1:21" ht="10" customHeight="1">
      <c r="B95" s="89"/>
      <c r="C95" s="90"/>
      <c r="D95" s="89"/>
      <c r="E95" s="90"/>
      <c r="F95" s="89"/>
      <c r="G95" s="90"/>
      <c r="H95" s="89"/>
      <c r="I95" s="90"/>
      <c r="J95" s="89"/>
      <c r="K95" s="90"/>
      <c r="L95" s="89"/>
      <c r="M95" s="90"/>
      <c r="N95" s="89"/>
      <c r="O95" s="90"/>
      <c r="P95" s="89"/>
      <c r="Q95" s="90"/>
      <c r="R95" s="89"/>
      <c r="S95" s="90"/>
      <c r="T95" s="89"/>
      <c r="U95" s="90"/>
    </row>
    <row r="96" spans="1:21" ht="10" customHeight="1">
      <c r="B96" s="91"/>
      <c r="C96" s="92"/>
      <c r="D96" s="91"/>
      <c r="E96" s="92"/>
      <c r="F96" s="91"/>
      <c r="G96" s="92"/>
      <c r="H96" s="91"/>
      <c r="I96" s="92"/>
      <c r="J96" s="91"/>
      <c r="K96" s="92"/>
      <c r="L96" s="91"/>
      <c r="M96" s="92"/>
      <c r="N96" s="91"/>
      <c r="O96" s="92"/>
      <c r="P96" s="91"/>
      <c r="Q96" s="92"/>
      <c r="R96" s="91"/>
      <c r="S96" s="92"/>
      <c r="T96" s="91"/>
      <c r="U96" s="92"/>
    </row>
    <row r="97" spans="1:21" ht="10" customHeight="1">
      <c r="B97" s="91"/>
      <c r="C97" s="92"/>
      <c r="D97" s="91"/>
      <c r="E97" s="92"/>
      <c r="F97" s="91"/>
      <c r="G97" s="92"/>
      <c r="H97" s="91"/>
      <c r="I97" s="92"/>
      <c r="J97" s="91"/>
      <c r="K97" s="92"/>
      <c r="L97" s="91"/>
      <c r="M97" s="92"/>
      <c r="N97" s="91"/>
      <c r="O97" s="92"/>
      <c r="P97" s="91"/>
      <c r="Q97" s="92"/>
      <c r="R97" s="91"/>
      <c r="S97" s="92"/>
      <c r="T97" s="91"/>
      <c r="U97" s="92"/>
    </row>
    <row r="98" spans="1:21" ht="10" customHeight="1">
      <c r="B98" s="91"/>
      <c r="C98" s="92"/>
      <c r="D98" s="91"/>
      <c r="E98" s="92"/>
      <c r="F98" s="91"/>
      <c r="G98" s="92"/>
      <c r="H98" s="91"/>
      <c r="I98" s="92"/>
      <c r="J98" s="91"/>
      <c r="K98" s="92"/>
      <c r="L98" s="91"/>
      <c r="M98" s="92"/>
      <c r="N98" s="91"/>
      <c r="O98" s="92"/>
      <c r="P98" s="91"/>
      <c r="Q98" s="92"/>
      <c r="R98" s="91"/>
      <c r="S98" s="92"/>
      <c r="T98" s="91"/>
      <c r="U98" s="92"/>
    </row>
    <row r="99" spans="1:21" ht="10" customHeight="1" thickBot="1">
      <c r="A99">
        <v>17</v>
      </c>
      <c r="B99" s="93"/>
      <c r="C99" s="94"/>
      <c r="D99" s="93"/>
      <c r="E99" s="94"/>
      <c r="F99" s="93"/>
      <c r="G99" s="94"/>
      <c r="H99" s="93"/>
      <c r="I99" s="94"/>
      <c r="J99" s="93"/>
      <c r="K99" s="94"/>
      <c r="L99" s="93"/>
      <c r="M99" s="94"/>
      <c r="N99" s="93"/>
      <c r="O99" s="94"/>
      <c r="P99" s="93"/>
      <c r="Q99" s="94"/>
      <c r="R99" s="93"/>
      <c r="S99" s="94"/>
      <c r="T99" s="93"/>
      <c r="U99" s="94"/>
    </row>
    <row r="100" spans="1:21" ht="10" customHeight="1">
      <c r="B100" s="89"/>
      <c r="C100" s="90"/>
      <c r="D100" s="89"/>
      <c r="E100" s="90"/>
      <c r="F100" s="89"/>
      <c r="G100" s="90"/>
      <c r="H100" s="89"/>
      <c r="I100" s="90"/>
      <c r="J100" s="89"/>
      <c r="K100" s="90"/>
      <c r="L100" s="89"/>
      <c r="M100" s="90"/>
      <c r="N100" s="89"/>
      <c r="O100" s="90"/>
      <c r="P100" s="89"/>
      <c r="Q100" s="90"/>
      <c r="R100" s="89"/>
      <c r="S100" s="90"/>
      <c r="T100" s="89"/>
      <c r="U100" s="90"/>
    </row>
    <row r="101" spans="1:21" ht="10" customHeight="1">
      <c r="B101" s="91"/>
      <c r="C101" s="92"/>
      <c r="D101" s="91"/>
      <c r="E101" s="92"/>
      <c r="F101" s="91"/>
      <c r="G101" s="92"/>
      <c r="H101" s="91"/>
      <c r="I101" s="92"/>
      <c r="J101" s="91"/>
      <c r="K101" s="92"/>
      <c r="L101" s="91"/>
      <c r="M101" s="92"/>
      <c r="N101" s="91"/>
      <c r="O101" s="92"/>
      <c r="P101" s="91"/>
      <c r="Q101" s="92"/>
      <c r="R101" s="91"/>
      <c r="S101" s="92"/>
      <c r="T101" s="91"/>
      <c r="U101" s="92"/>
    </row>
    <row r="102" spans="1:21" ht="10" customHeight="1">
      <c r="B102" s="91"/>
      <c r="C102" s="92"/>
      <c r="D102" s="91"/>
      <c r="E102" s="92"/>
      <c r="F102" s="91"/>
      <c r="G102" s="92"/>
      <c r="H102" s="91"/>
      <c r="I102" s="92"/>
      <c r="J102" s="91"/>
      <c r="K102" s="92"/>
      <c r="L102" s="91"/>
      <c r="M102" s="92"/>
      <c r="N102" s="91"/>
      <c r="O102" s="92"/>
      <c r="P102" s="91"/>
      <c r="Q102" s="92"/>
      <c r="R102" s="91"/>
      <c r="S102" s="92"/>
      <c r="T102" s="91"/>
      <c r="U102" s="92"/>
    </row>
    <row r="103" spans="1:21" ht="10" customHeight="1">
      <c r="B103" s="91"/>
      <c r="C103" s="92"/>
      <c r="D103" s="91"/>
      <c r="E103" s="92"/>
      <c r="F103" s="91"/>
      <c r="G103" s="92"/>
      <c r="H103" s="91"/>
      <c r="I103" s="92"/>
      <c r="J103" s="91"/>
      <c r="K103" s="92"/>
      <c r="L103" s="91"/>
      <c r="M103" s="92"/>
      <c r="N103" s="91"/>
      <c r="O103" s="92"/>
      <c r="P103" s="91"/>
      <c r="Q103" s="92"/>
      <c r="R103" s="91"/>
      <c r="S103" s="92"/>
      <c r="T103" s="91"/>
      <c r="U103" s="92"/>
    </row>
    <row r="104" spans="1:21" ht="10" customHeight="1" thickBot="1">
      <c r="A104">
        <v>18</v>
      </c>
      <c r="B104" s="93"/>
      <c r="C104" s="94"/>
      <c r="D104" s="93"/>
      <c r="E104" s="94"/>
      <c r="F104" s="93"/>
      <c r="G104" s="94"/>
      <c r="H104" s="93"/>
      <c r="I104" s="94"/>
      <c r="J104" s="93"/>
      <c r="K104" s="94"/>
      <c r="L104" s="93"/>
      <c r="M104" s="94"/>
      <c r="N104" s="93"/>
      <c r="O104" s="94"/>
      <c r="P104" s="93"/>
      <c r="Q104" s="94"/>
      <c r="R104" s="93"/>
      <c r="S104" s="94"/>
      <c r="T104" s="93"/>
      <c r="U104" s="94"/>
    </row>
    <row r="105" spans="1:21" ht="10" customHeight="1">
      <c r="B105" s="89"/>
      <c r="C105" s="90"/>
      <c r="D105" s="89"/>
      <c r="E105" s="90"/>
      <c r="F105" s="89"/>
      <c r="G105" s="90"/>
      <c r="H105" s="89"/>
      <c r="I105" s="90"/>
      <c r="J105" s="89"/>
      <c r="K105" s="90"/>
      <c r="L105" s="89"/>
      <c r="M105" s="90"/>
      <c r="N105" s="89"/>
      <c r="O105" s="90"/>
      <c r="P105" s="89"/>
      <c r="Q105" s="90"/>
      <c r="R105" s="89"/>
      <c r="S105" s="90"/>
      <c r="T105" s="89"/>
      <c r="U105" s="90"/>
    </row>
    <row r="106" spans="1:21" ht="10" customHeight="1">
      <c r="B106" s="91"/>
      <c r="C106" s="92"/>
      <c r="D106" s="91"/>
      <c r="E106" s="92"/>
      <c r="F106" s="91"/>
      <c r="G106" s="92"/>
      <c r="H106" s="91"/>
      <c r="I106" s="92"/>
      <c r="J106" s="91"/>
      <c r="K106" s="92"/>
      <c r="L106" s="91"/>
      <c r="M106" s="92"/>
      <c r="N106" s="91"/>
      <c r="O106" s="92"/>
      <c r="P106" s="91"/>
      <c r="Q106" s="92"/>
      <c r="R106" s="91"/>
      <c r="S106" s="92"/>
      <c r="T106" s="91"/>
      <c r="U106" s="92"/>
    </row>
    <row r="107" spans="1:21" ht="10" customHeight="1">
      <c r="B107" s="91"/>
      <c r="C107" s="92"/>
      <c r="D107" s="91"/>
      <c r="E107" s="92"/>
      <c r="F107" s="91"/>
      <c r="G107" s="92"/>
      <c r="H107" s="91"/>
      <c r="I107" s="92"/>
      <c r="J107" s="91"/>
      <c r="K107" s="92"/>
      <c r="L107" s="91"/>
      <c r="M107" s="92"/>
      <c r="N107" s="91"/>
      <c r="O107" s="92"/>
      <c r="P107" s="91"/>
      <c r="Q107" s="92"/>
      <c r="R107" s="91"/>
      <c r="S107" s="92"/>
      <c r="T107" s="91"/>
      <c r="U107" s="92"/>
    </row>
    <row r="108" spans="1:21" ht="10" customHeight="1">
      <c r="B108" s="91"/>
      <c r="C108" s="92"/>
      <c r="D108" s="91"/>
      <c r="E108" s="92"/>
      <c r="F108" s="91"/>
      <c r="G108" s="92"/>
      <c r="H108" s="91"/>
      <c r="I108" s="92"/>
      <c r="J108" s="91"/>
      <c r="K108" s="92"/>
      <c r="L108" s="91"/>
      <c r="M108" s="92"/>
      <c r="N108" s="91"/>
      <c r="O108" s="92"/>
      <c r="P108" s="91"/>
      <c r="Q108" s="92"/>
      <c r="R108" s="91"/>
      <c r="S108" s="92"/>
      <c r="T108" s="91"/>
      <c r="U108" s="92"/>
    </row>
    <row r="109" spans="1:21" ht="10" customHeight="1" thickBot="1">
      <c r="A109">
        <v>19</v>
      </c>
      <c r="B109" s="93"/>
      <c r="C109" s="94"/>
      <c r="D109" s="93"/>
      <c r="E109" s="94"/>
      <c r="F109" s="93"/>
      <c r="G109" s="94"/>
      <c r="H109" s="93"/>
      <c r="I109" s="94"/>
      <c r="J109" s="93"/>
      <c r="K109" s="94"/>
      <c r="L109" s="93"/>
      <c r="M109" s="94"/>
      <c r="N109" s="93"/>
      <c r="O109" s="94"/>
      <c r="P109" s="93"/>
      <c r="Q109" s="94"/>
      <c r="R109" s="91"/>
      <c r="S109" s="94"/>
      <c r="T109" s="93"/>
      <c r="U109" s="94"/>
    </row>
    <row r="110" spans="1:21" ht="10" customHeight="1">
      <c r="B110" s="89"/>
      <c r="C110" s="90"/>
      <c r="D110" s="89"/>
      <c r="E110" s="90"/>
      <c r="F110" s="89"/>
      <c r="G110" s="90"/>
      <c r="H110" s="89"/>
      <c r="I110" s="90"/>
      <c r="J110" s="89"/>
      <c r="K110" s="90"/>
      <c r="L110" s="89"/>
      <c r="M110" s="90"/>
      <c r="N110" s="89"/>
      <c r="O110" s="90"/>
      <c r="P110" s="89"/>
      <c r="Q110" s="90"/>
      <c r="R110" s="89"/>
      <c r="S110" s="90"/>
      <c r="T110" s="89"/>
      <c r="U110" s="90"/>
    </row>
    <row r="111" spans="1:21" ht="10" customHeight="1">
      <c r="B111" s="91"/>
      <c r="C111" s="92"/>
      <c r="D111" s="91"/>
      <c r="E111" s="92"/>
      <c r="F111" s="91"/>
      <c r="G111" s="92"/>
      <c r="H111" s="91"/>
      <c r="I111" s="92"/>
      <c r="J111" s="91"/>
      <c r="K111" s="92"/>
      <c r="L111" s="91"/>
      <c r="M111" s="92"/>
      <c r="N111" s="91"/>
      <c r="O111" s="92"/>
      <c r="P111" s="91"/>
      <c r="Q111" s="92"/>
      <c r="R111" s="91"/>
      <c r="S111" s="92"/>
      <c r="T111" s="91"/>
      <c r="U111" s="92"/>
    </row>
    <row r="112" spans="1:21" ht="10" customHeight="1">
      <c r="B112" s="91"/>
      <c r="C112" s="92"/>
      <c r="D112" s="91"/>
      <c r="E112" s="92"/>
      <c r="F112" s="91"/>
      <c r="G112" s="92"/>
      <c r="H112" s="91"/>
      <c r="I112" s="92"/>
      <c r="J112" s="91"/>
      <c r="K112" s="92"/>
      <c r="L112" s="91"/>
      <c r="M112" s="92"/>
      <c r="N112" s="91"/>
      <c r="O112" s="92"/>
      <c r="P112" s="91"/>
      <c r="Q112" s="92"/>
      <c r="R112" s="91"/>
      <c r="S112" s="92"/>
      <c r="T112" s="91"/>
      <c r="U112" s="92"/>
    </row>
    <row r="113" spans="1:21" ht="10" customHeight="1">
      <c r="B113" s="91"/>
      <c r="C113" s="92"/>
      <c r="D113" s="91"/>
      <c r="E113" s="92"/>
      <c r="F113" s="91"/>
      <c r="G113" s="92"/>
      <c r="H113" s="91"/>
      <c r="I113" s="92"/>
      <c r="J113" s="91"/>
      <c r="K113" s="92"/>
      <c r="L113" s="91"/>
      <c r="M113" s="92"/>
      <c r="N113" s="91"/>
      <c r="O113" s="92"/>
      <c r="P113" s="91"/>
      <c r="Q113" s="92"/>
      <c r="R113" s="91"/>
      <c r="S113" s="92"/>
      <c r="T113" s="91"/>
      <c r="U113" s="92"/>
    </row>
    <row r="114" spans="1:21" ht="10" customHeight="1" thickBot="1">
      <c r="A114">
        <v>20</v>
      </c>
      <c r="B114" s="93"/>
      <c r="C114" s="94"/>
      <c r="D114" s="93"/>
      <c r="E114" s="94"/>
      <c r="F114" s="93"/>
      <c r="G114" s="94"/>
      <c r="H114" s="93"/>
      <c r="I114" s="94"/>
      <c r="J114" s="93"/>
      <c r="K114" s="94"/>
      <c r="L114" s="93"/>
      <c r="M114" s="94"/>
      <c r="N114" s="93"/>
      <c r="O114" s="94"/>
      <c r="P114" s="93"/>
      <c r="Q114" s="94"/>
      <c r="R114" s="93"/>
      <c r="S114" s="94"/>
      <c r="T114" s="93"/>
      <c r="U114" s="94"/>
    </row>
  </sheetData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8F4EE-8D6B-A143-A4DA-83D48649C925}">
  <sheetPr codeName="Sheet11"/>
  <dimension ref="A2:W144"/>
  <sheetViews>
    <sheetView topLeftCell="A90" zoomScale="130" zoomScaleNormal="130" workbookViewId="0">
      <selection activeCell="B100" sqref="B100:D104"/>
    </sheetView>
  </sheetViews>
  <sheetFormatPr baseColWidth="10" defaultColWidth="10.85546875" defaultRowHeight="18"/>
  <cols>
    <col min="1" max="1" width="13.5703125" bestFit="1" customWidth="1"/>
    <col min="2" max="22" width="5.7109375" customWidth="1"/>
  </cols>
  <sheetData>
    <row r="2" spans="1:23" ht="18" customHeight="1"/>
    <row r="3" spans="1:23" ht="18" customHeight="1">
      <c r="A3" t="s">
        <v>0</v>
      </c>
      <c r="B3" s="9"/>
      <c r="C3">
        <f t="shared" ref="C3:C10" si="0">colorfunction(B3, $B$15:$U$144, FALSE)</f>
        <v>581</v>
      </c>
      <c r="D3" s="8">
        <v>1000</v>
      </c>
      <c r="W3" s="7">
        <f>C3*$D$3</f>
        <v>581000</v>
      </c>
    </row>
    <row r="4" spans="1:23" ht="18" customHeight="1">
      <c r="A4" t="s">
        <v>1</v>
      </c>
      <c r="B4" s="10"/>
      <c r="C4">
        <f t="shared" si="0"/>
        <v>155</v>
      </c>
      <c r="W4" s="7">
        <f t="shared" ref="W4:W10" si="1">C4*$D$3</f>
        <v>155000</v>
      </c>
    </row>
    <row r="5" spans="1:23" ht="18" customHeight="1">
      <c r="A5" t="s">
        <v>9</v>
      </c>
      <c r="B5" s="11"/>
      <c r="C5">
        <f t="shared" si="0"/>
        <v>259</v>
      </c>
      <c r="W5" s="7">
        <f t="shared" si="1"/>
        <v>259000</v>
      </c>
    </row>
    <row r="6" spans="1:23" ht="18" customHeight="1">
      <c r="A6" t="s">
        <v>10</v>
      </c>
      <c r="B6" s="12"/>
      <c r="C6">
        <f t="shared" si="0"/>
        <v>268</v>
      </c>
      <c r="W6" s="7">
        <f t="shared" si="1"/>
        <v>268000</v>
      </c>
    </row>
    <row r="7" spans="1:23" ht="18" customHeight="1">
      <c r="A7" t="s">
        <v>2</v>
      </c>
      <c r="B7" s="13"/>
      <c r="C7">
        <f t="shared" si="0"/>
        <v>105</v>
      </c>
      <c r="W7" s="7">
        <f t="shared" si="1"/>
        <v>105000</v>
      </c>
    </row>
    <row r="8" spans="1:23" ht="18" customHeight="1">
      <c r="A8" t="s">
        <v>5</v>
      </c>
      <c r="B8" s="14"/>
      <c r="C8">
        <f t="shared" si="0"/>
        <v>28</v>
      </c>
      <c r="W8" s="7">
        <f t="shared" si="1"/>
        <v>28000</v>
      </c>
    </row>
    <row r="9" spans="1:23" ht="18" customHeight="1">
      <c r="A9" t="s">
        <v>4</v>
      </c>
      <c r="B9" s="15"/>
      <c r="C9">
        <f t="shared" si="0"/>
        <v>925</v>
      </c>
      <c r="W9" s="7">
        <f t="shared" si="1"/>
        <v>925000</v>
      </c>
    </row>
    <row r="10" spans="1:23" ht="18" customHeight="1">
      <c r="A10" t="s">
        <v>3</v>
      </c>
      <c r="B10" s="16"/>
      <c r="C10">
        <f t="shared" si="0"/>
        <v>33</v>
      </c>
      <c r="W10" s="7">
        <f t="shared" si="1"/>
        <v>33000</v>
      </c>
    </row>
    <row r="11" spans="1:23" ht="18" customHeight="1">
      <c r="W11" s="7"/>
    </row>
    <row r="12" spans="1:23" ht="18" customHeight="1">
      <c r="V12" t="s">
        <v>8</v>
      </c>
      <c r="W12" s="7">
        <f>SUM(W3:W10)</f>
        <v>2354000</v>
      </c>
    </row>
    <row r="13" spans="1:23" ht="18" customHeight="1"/>
    <row r="14" spans="1:23" ht="10" customHeight="1" thickBot="1">
      <c r="C14">
        <v>1</v>
      </c>
      <c r="E14">
        <v>2</v>
      </c>
      <c r="G14">
        <v>3</v>
      </c>
      <c r="I14">
        <v>4</v>
      </c>
      <c r="K14">
        <v>5</v>
      </c>
      <c r="M14">
        <v>6</v>
      </c>
      <c r="O14">
        <v>7</v>
      </c>
      <c r="Q14">
        <v>8</v>
      </c>
      <c r="S14">
        <v>9</v>
      </c>
      <c r="U14">
        <v>10</v>
      </c>
    </row>
    <row r="15" spans="1:23" ht="10" customHeight="1">
      <c r="B15" s="55"/>
      <c r="C15" s="56"/>
      <c r="D15" s="55"/>
      <c r="E15" s="56"/>
      <c r="F15" s="55"/>
      <c r="G15" s="56"/>
      <c r="H15" s="57"/>
      <c r="I15" s="58"/>
      <c r="J15" s="57"/>
      <c r="K15" s="58"/>
      <c r="L15" s="55"/>
      <c r="M15" s="56"/>
      <c r="N15" s="55"/>
      <c r="O15" s="56"/>
      <c r="P15" s="106"/>
      <c r="Q15" s="105"/>
      <c r="R15" s="84"/>
      <c r="S15" s="83"/>
      <c r="T15" s="75"/>
      <c r="U15" s="71"/>
    </row>
    <row r="16" spans="1:23" ht="10" customHeight="1">
      <c r="B16" s="61"/>
      <c r="C16" s="62"/>
      <c r="D16" s="61"/>
      <c r="E16" s="62"/>
      <c r="F16" s="61"/>
      <c r="G16" s="62"/>
      <c r="H16" s="63"/>
      <c r="I16" s="64"/>
      <c r="J16" s="63"/>
      <c r="K16" s="62"/>
      <c r="L16" s="61"/>
      <c r="M16" s="62"/>
      <c r="N16" s="61"/>
      <c r="O16" s="64"/>
      <c r="P16" s="101"/>
      <c r="Q16" s="102"/>
      <c r="R16" s="86"/>
      <c r="S16" s="85"/>
      <c r="T16" s="73"/>
      <c r="U16" s="72"/>
    </row>
    <row r="17" spans="1:21" ht="10" customHeight="1">
      <c r="B17" s="61"/>
      <c r="C17" s="62"/>
      <c r="D17" s="61"/>
      <c r="E17" s="62"/>
      <c r="F17" s="61"/>
      <c r="G17" s="62"/>
      <c r="H17" s="63"/>
      <c r="I17" s="64"/>
      <c r="J17" s="63"/>
      <c r="K17" s="62"/>
      <c r="L17" s="61"/>
      <c r="M17" s="62"/>
      <c r="N17" s="61"/>
      <c r="O17" s="64"/>
      <c r="P17" s="101"/>
      <c r="Q17" s="102"/>
      <c r="R17" s="86"/>
      <c r="S17" s="85"/>
      <c r="T17" s="73"/>
      <c r="U17" s="72"/>
    </row>
    <row r="18" spans="1:21" ht="10" customHeight="1">
      <c r="B18" s="61"/>
      <c r="C18" s="62"/>
      <c r="D18" s="61"/>
      <c r="E18" s="62"/>
      <c r="F18" s="61"/>
      <c r="G18" s="64"/>
      <c r="H18" s="63"/>
      <c r="I18" s="64"/>
      <c r="J18" s="63"/>
      <c r="K18" s="62"/>
      <c r="L18" s="61"/>
      <c r="M18" s="62"/>
      <c r="N18" s="61"/>
      <c r="O18" s="64"/>
      <c r="P18" s="101"/>
      <c r="Q18" s="85"/>
      <c r="R18" s="86"/>
      <c r="S18" s="85"/>
      <c r="T18" s="73"/>
      <c r="U18" s="72"/>
    </row>
    <row r="19" spans="1:21" ht="10" customHeight="1" thickBot="1">
      <c r="A19">
        <v>1</v>
      </c>
      <c r="B19" s="67"/>
      <c r="C19" s="68"/>
      <c r="D19" s="67"/>
      <c r="E19" s="68"/>
      <c r="F19" s="67"/>
      <c r="G19" s="70"/>
      <c r="H19" s="69"/>
      <c r="I19" s="70"/>
      <c r="J19" s="69"/>
      <c r="K19" s="68"/>
      <c r="L19" s="67"/>
      <c r="M19" s="68"/>
      <c r="N19" s="67"/>
      <c r="O19" s="104"/>
      <c r="P19" s="103"/>
      <c r="Q19" s="87"/>
      <c r="R19" s="88"/>
      <c r="S19" s="87"/>
      <c r="T19" s="80"/>
      <c r="U19" s="74"/>
    </row>
    <row r="20" spans="1:21" ht="10" customHeight="1">
      <c r="B20" s="75"/>
      <c r="C20" s="71"/>
      <c r="D20" s="53"/>
      <c r="E20" s="58"/>
      <c r="F20" s="57"/>
      <c r="G20" s="56"/>
      <c r="H20" s="55"/>
      <c r="I20" s="56"/>
      <c r="J20" s="55"/>
      <c r="K20" s="56"/>
      <c r="L20" s="55"/>
      <c r="M20" s="56"/>
      <c r="N20" s="55"/>
      <c r="O20" s="56"/>
      <c r="P20" s="55"/>
      <c r="Q20" s="56"/>
      <c r="R20" s="55"/>
      <c r="S20" s="56"/>
      <c r="T20" s="55"/>
      <c r="U20" s="56"/>
    </row>
    <row r="21" spans="1:21" ht="10" customHeight="1">
      <c r="B21" s="73"/>
      <c r="C21" s="72"/>
      <c r="D21" s="59"/>
      <c r="E21" s="64"/>
      <c r="F21" s="63"/>
      <c r="G21" s="62"/>
      <c r="H21" s="61"/>
      <c r="I21" s="62"/>
      <c r="J21" s="61"/>
      <c r="K21" s="62"/>
      <c r="L21" s="61"/>
      <c r="M21" s="62"/>
      <c r="N21" s="61"/>
      <c r="O21" s="62"/>
      <c r="P21" s="61"/>
      <c r="Q21" s="62"/>
      <c r="R21" s="61"/>
      <c r="S21" s="62"/>
      <c r="T21" s="61"/>
      <c r="U21" s="62"/>
    </row>
    <row r="22" spans="1:21" ht="10" customHeight="1">
      <c r="B22" s="73"/>
      <c r="C22" s="72"/>
      <c r="D22" s="59"/>
      <c r="E22" s="64"/>
      <c r="F22" s="63"/>
      <c r="G22" s="62"/>
      <c r="H22" s="61"/>
      <c r="I22" s="62"/>
      <c r="J22" s="61"/>
      <c r="K22" s="62"/>
      <c r="L22" s="61"/>
      <c r="M22" s="62"/>
      <c r="N22" s="61"/>
      <c r="O22" s="62"/>
      <c r="P22" s="61"/>
      <c r="Q22" s="62"/>
      <c r="R22" s="61"/>
      <c r="S22" s="62"/>
      <c r="T22" s="61"/>
      <c r="U22" s="62"/>
    </row>
    <row r="23" spans="1:21" ht="10" customHeight="1">
      <c r="B23" s="73"/>
      <c r="C23" s="72"/>
      <c r="D23" s="59"/>
      <c r="E23" s="64"/>
      <c r="F23" s="63"/>
      <c r="G23" s="62"/>
      <c r="H23" s="61"/>
      <c r="I23" s="62"/>
      <c r="J23" s="61"/>
      <c r="K23" s="62"/>
      <c r="L23" s="61"/>
      <c r="M23" s="62"/>
      <c r="N23" s="61"/>
      <c r="O23" s="62"/>
      <c r="P23" s="61"/>
      <c r="Q23" s="62"/>
      <c r="R23" s="61"/>
      <c r="S23" s="62"/>
      <c r="T23" s="61"/>
      <c r="U23" s="62"/>
    </row>
    <row r="24" spans="1:21" ht="10" customHeight="1" thickBot="1">
      <c r="A24">
        <v>2</v>
      </c>
      <c r="B24" s="80"/>
      <c r="C24" s="74"/>
      <c r="D24" s="65"/>
      <c r="E24" s="70"/>
      <c r="F24" s="67"/>
      <c r="G24" s="68"/>
      <c r="H24" s="67"/>
      <c r="I24" s="68"/>
      <c r="J24" s="67"/>
      <c r="K24" s="68"/>
      <c r="L24" s="67"/>
      <c r="M24" s="68"/>
      <c r="N24" s="67"/>
      <c r="O24" s="68"/>
      <c r="P24" s="67"/>
      <c r="Q24" s="68"/>
      <c r="R24" s="67"/>
      <c r="S24" s="68"/>
      <c r="T24" s="67"/>
      <c r="U24" s="68"/>
    </row>
    <row r="25" spans="1:21" ht="10" customHeight="1">
      <c r="B25" s="55"/>
      <c r="C25" s="56"/>
      <c r="D25" s="57"/>
      <c r="E25" s="58"/>
      <c r="F25" s="57"/>
      <c r="G25" s="58"/>
      <c r="H25" s="57"/>
      <c r="I25" s="56"/>
      <c r="J25" s="55"/>
      <c r="K25" s="56"/>
      <c r="L25" s="55"/>
      <c r="M25" s="56"/>
      <c r="N25" s="75"/>
      <c r="O25" s="71"/>
      <c r="P25" s="75"/>
      <c r="Q25" s="71"/>
      <c r="R25" s="75"/>
      <c r="S25" s="54"/>
      <c r="T25" s="57"/>
      <c r="U25" s="58"/>
    </row>
    <row r="26" spans="1:21" ht="10" customHeight="1">
      <c r="B26" s="61"/>
      <c r="C26" s="62"/>
      <c r="D26" s="63"/>
      <c r="E26" s="64"/>
      <c r="F26" s="63"/>
      <c r="G26" s="64"/>
      <c r="H26" s="63"/>
      <c r="I26" s="62"/>
      <c r="J26" s="61"/>
      <c r="K26" s="62"/>
      <c r="L26" s="61"/>
      <c r="M26" s="72"/>
      <c r="N26" s="73"/>
      <c r="O26" s="72"/>
      <c r="P26" s="73"/>
      <c r="Q26" s="72"/>
      <c r="R26" s="73"/>
      <c r="S26" s="60"/>
      <c r="T26" s="63"/>
      <c r="U26" s="64"/>
    </row>
    <row r="27" spans="1:21" ht="10" customHeight="1">
      <c r="B27" s="61"/>
      <c r="C27" s="62"/>
      <c r="D27" s="63"/>
      <c r="E27" s="64"/>
      <c r="F27" s="63"/>
      <c r="G27" s="64"/>
      <c r="H27" s="63"/>
      <c r="I27" s="62"/>
      <c r="J27" s="61"/>
      <c r="K27" s="62"/>
      <c r="L27" s="61"/>
      <c r="M27" s="72"/>
      <c r="N27" s="73"/>
      <c r="O27" s="72"/>
      <c r="P27" s="73"/>
      <c r="Q27" s="72"/>
      <c r="R27" s="73"/>
      <c r="S27" s="60"/>
      <c r="T27" s="63"/>
      <c r="U27" s="64"/>
    </row>
    <row r="28" spans="1:21" ht="10" customHeight="1">
      <c r="B28" s="61"/>
      <c r="C28" s="62"/>
      <c r="D28" s="63"/>
      <c r="E28" s="64"/>
      <c r="F28" s="63"/>
      <c r="G28" s="64"/>
      <c r="H28" s="63"/>
      <c r="I28" s="62"/>
      <c r="J28" s="61"/>
      <c r="K28" s="62"/>
      <c r="L28" s="61"/>
      <c r="M28" s="72"/>
      <c r="N28" s="73"/>
      <c r="O28" s="72"/>
      <c r="P28" s="73"/>
      <c r="Q28" s="72"/>
      <c r="R28" s="73"/>
      <c r="S28" s="60"/>
      <c r="T28" s="63"/>
      <c r="U28" s="64"/>
    </row>
    <row r="29" spans="1:21" ht="10" customHeight="1" thickBot="1">
      <c r="A29">
        <v>3</v>
      </c>
      <c r="B29" s="67"/>
      <c r="C29" s="68"/>
      <c r="D29" s="69"/>
      <c r="E29" s="70"/>
      <c r="F29" s="69"/>
      <c r="G29" s="70"/>
      <c r="H29" s="69"/>
      <c r="I29" s="68"/>
      <c r="J29" s="67"/>
      <c r="K29" s="68"/>
      <c r="L29" s="67"/>
      <c r="M29" s="74"/>
      <c r="N29" s="80"/>
      <c r="O29" s="74"/>
      <c r="P29" s="80"/>
      <c r="Q29" s="74"/>
      <c r="R29" s="65"/>
      <c r="S29" s="70"/>
      <c r="T29" s="69"/>
      <c r="U29" s="70"/>
    </row>
    <row r="30" spans="1:21" ht="10" customHeight="1">
      <c r="B30" s="57"/>
      <c r="C30" s="58"/>
      <c r="D30" s="53"/>
      <c r="E30" s="58"/>
      <c r="F30" s="57"/>
      <c r="G30" s="58"/>
      <c r="H30" s="57"/>
      <c r="I30" s="58"/>
      <c r="J30" s="57"/>
      <c r="K30" s="58"/>
      <c r="L30" s="57"/>
      <c r="M30" s="54"/>
      <c r="N30" s="57"/>
      <c r="O30" s="58"/>
      <c r="P30" s="53"/>
      <c r="Q30" s="58"/>
      <c r="R30" s="55"/>
      <c r="S30" s="56"/>
      <c r="T30" s="55"/>
      <c r="U30" s="56"/>
    </row>
    <row r="31" spans="1:21" ht="10" customHeight="1">
      <c r="B31" s="63"/>
      <c r="C31" s="60"/>
      <c r="D31" s="63"/>
      <c r="E31" s="64"/>
      <c r="F31" s="63"/>
      <c r="G31" s="64"/>
      <c r="H31" s="63"/>
      <c r="I31" s="64"/>
      <c r="J31" s="63"/>
      <c r="K31" s="64"/>
      <c r="L31" s="63"/>
      <c r="M31" s="60"/>
      <c r="N31" s="63"/>
      <c r="O31" s="60"/>
      <c r="P31" s="63"/>
      <c r="Q31" s="64"/>
      <c r="R31" s="61"/>
      <c r="S31" s="62"/>
      <c r="T31" s="61"/>
      <c r="U31" s="62"/>
    </row>
    <row r="32" spans="1:21" ht="10" customHeight="1">
      <c r="B32" s="63"/>
      <c r="C32" s="60"/>
      <c r="D32" s="63"/>
      <c r="E32" s="64"/>
      <c r="F32" s="63"/>
      <c r="G32" s="64"/>
      <c r="H32" s="63"/>
      <c r="I32" s="64"/>
      <c r="J32" s="63"/>
      <c r="K32" s="64"/>
      <c r="L32" s="59"/>
      <c r="M32" s="64"/>
      <c r="N32" s="63"/>
      <c r="O32" s="60"/>
      <c r="P32" s="63"/>
      <c r="Q32" s="62"/>
      <c r="R32" s="61"/>
      <c r="S32" s="62"/>
      <c r="T32" s="61"/>
      <c r="U32" s="62"/>
    </row>
    <row r="33" spans="1:21" ht="10" customHeight="1">
      <c r="B33" s="63"/>
      <c r="C33" s="60"/>
      <c r="D33" s="63"/>
      <c r="E33" s="64"/>
      <c r="F33" s="63"/>
      <c r="G33" s="64"/>
      <c r="H33" s="63"/>
      <c r="I33" s="64"/>
      <c r="J33" s="63"/>
      <c r="K33" s="64"/>
      <c r="L33" s="59"/>
      <c r="M33" s="64"/>
      <c r="N33" s="63"/>
      <c r="O33" s="60"/>
      <c r="P33" s="63"/>
      <c r="Q33" s="62"/>
      <c r="R33" s="61"/>
      <c r="S33" s="62"/>
      <c r="T33" s="61"/>
      <c r="U33" s="62"/>
    </row>
    <row r="34" spans="1:21" ht="10" customHeight="1" thickBot="1">
      <c r="A34">
        <v>4</v>
      </c>
      <c r="B34" s="69"/>
      <c r="C34" s="66"/>
      <c r="D34" s="69"/>
      <c r="E34" s="70"/>
      <c r="F34" s="69"/>
      <c r="G34" s="70"/>
      <c r="H34" s="69"/>
      <c r="I34" s="70"/>
      <c r="J34" s="69"/>
      <c r="K34" s="70"/>
      <c r="L34" s="65"/>
      <c r="M34" s="70"/>
      <c r="N34" s="69"/>
      <c r="O34" s="66"/>
      <c r="P34" s="69"/>
      <c r="Q34" s="68"/>
      <c r="R34" s="67"/>
      <c r="S34" s="68"/>
      <c r="T34" s="67"/>
      <c r="U34" s="68"/>
    </row>
    <row r="35" spans="1:21" ht="10" customHeight="1">
      <c r="B35" s="55"/>
      <c r="C35" s="56"/>
      <c r="D35" s="55"/>
      <c r="E35" s="54"/>
      <c r="F35" s="57"/>
      <c r="G35" s="83"/>
      <c r="H35" s="84"/>
      <c r="I35" s="83"/>
      <c r="J35" s="57"/>
      <c r="K35" s="58"/>
      <c r="L35" s="53"/>
      <c r="M35" s="58"/>
      <c r="N35" s="57"/>
      <c r="O35" s="56"/>
      <c r="P35" s="55"/>
      <c r="Q35" s="56"/>
      <c r="R35" s="55"/>
      <c r="S35" s="56"/>
      <c r="T35" s="55"/>
      <c r="U35" s="58"/>
    </row>
    <row r="36" spans="1:21" ht="10" customHeight="1">
      <c r="B36" s="61"/>
      <c r="C36" s="62"/>
      <c r="D36" s="61"/>
      <c r="E36" s="60"/>
      <c r="F36" s="63"/>
      <c r="G36" s="85"/>
      <c r="H36" s="86"/>
      <c r="I36" s="85"/>
      <c r="J36" s="63"/>
      <c r="K36" s="64"/>
      <c r="L36" s="59"/>
      <c r="M36" s="64"/>
      <c r="N36" s="63"/>
      <c r="O36" s="62"/>
      <c r="P36" s="61"/>
      <c r="Q36" s="62"/>
      <c r="R36" s="61"/>
      <c r="S36" s="62"/>
      <c r="T36" s="61"/>
      <c r="U36" s="64"/>
    </row>
    <row r="37" spans="1:21" ht="10" customHeight="1">
      <c r="B37" s="61"/>
      <c r="C37" s="62"/>
      <c r="D37" s="61"/>
      <c r="E37" s="60"/>
      <c r="F37" s="63"/>
      <c r="G37" s="85"/>
      <c r="H37" s="86"/>
      <c r="I37" s="85"/>
      <c r="J37" s="63"/>
      <c r="K37" s="64"/>
      <c r="L37" s="59"/>
      <c r="M37" s="64"/>
      <c r="N37" s="61"/>
      <c r="O37" s="62"/>
      <c r="P37" s="61"/>
      <c r="Q37" s="62"/>
      <c r="R37" s="61"/>
      <c r="S37" s="62"/>
      <c r="T37" s="61"/>
      <c r="U37" s="64"/>
    </row>
    <row r="38" spans="1:21" ht="10" customHeight="1">
      <c r="B38" s="61"/>
      <c r="C38" s="62"/>
      <c r="D38" s="61"/>
      <c r="E38" s="60"/>
      <c r="F38" s="63"/>
      <c r="G38" s="85"/>
      <c r="H38" s="86"/>
      <c r="I38" s="64"/>
      <c r="J38" s="63"/>
      <c r="K38" s="64"/>
      <c r="L38" s="59"/>
      <c r="M38" s="64"/>
      <c r="N38" s="61"/>
      <c r="O38" s="62"/>
      <c r="P38" s="61"/>
      <c r="Q38" s="62"/>
      <c r="R38" s="61"/>
      <c r="S38" s="62"/>
      <c r="T38" s="61"/>
      <c r="U38" s="64"/>
    </row>
    <row r="39" spans="1:21" ht="10" customHeight="1" thickBot="1">
      <c r="A39">
        <v>5</v>
      </c>
      <c r="B39" s="67"/>
      <c r="C39" s="68"/>
      <c r="D39" s="65"/>
      <c r="E39" s="70"/>
      <c r="F39" s="88"/>
      <c r="G39" s="87"/>
      <c r="H39" s="88"/>
      <c r="I39" s="70"/>
      <c r="J39" s="69"/>
      <c r="K39" s="66"/>
      <c r="L39" s="69"/>
      <c r="M39" s="70"/>
      <c r="N39" s="67"/>
      <c r="O39" s="68"/>
      <c r="P39" s="67"/>
      <c r="Q39" s="68"/>
      <c r="R39" s="67"/>
      <c r="S39" s="68"/>
      <c r="T39" s="67"/>
      <c r="U39" s="70"/>
    </row>
    <row r="40" spans="1:21" ht="10" customHeight="1">
      <c r="B40" s="57"/>
      <c r="C40" s="58"/>
      <c r="D40" s="61"/>
      <c r="E40" s="56"/>
      <c r="F40" s="55"/>
      <c r="G40" s="56"/>
      <c r="H40" s="55"/>
      <c r="I40" s="56"/>
      <c r="J40" s="55"/>
      <c r="K40" s="56"/>
      <c r="L40" s="55"/>
      <c r="M40" s="56"/>
      <c r="N40" s="106"/>
      <c r="O40" s="105"/>
      <c r="P40" s="106"/>
      <c r="Q40" s="105"/>
      <c r="R40" s="106"/>
      <c r="S40" s="105"/>
      <c r="T40" s="106"/>
      <c r="U40" s="54"/>
    </row>
    <row r="41" spans="1:21" ht="10" customHeight="1">
      <c r="B41" s="63"/>
      <c r="C41" s="64"/>
      <c r="D41" s="15"/>
      <c r="E41" s="62"/>
      <c r="F41" s="61"/>
      <c r="G41" s="62"/>
      <c r="H41" s="61"/>
      <c r="I41" s="62"/>
      <c r="J41" s="61"/>
      <c r="K41" s="62"/>
      <c r="L41" s="61"/>
      <c r="M41" s="62"/>
      <c r="N41" s="101"/>
      <c r="O41" s="102"/>
      <c r="P41" s="101"/>
      <c r="Q41" s="102"/>
      <c r="R41" s="101"/>
      <c r="S41" s="102"/>
      <c r="T41" s="101"/>
      <c r="U41" s="60"/>
    </row>
    <row r="42" spans="1:21" ht="10" customHeight="1">
      <c r="B42" s="63"/>
      <c r="C42" s="64"/>
      <c r="D42" s="61"/>
      <c r="E42" s="62"/>
      <c r="F42" s="61"/>
      <c r="G42" s="62"/>
      <c r="H42" s="61"/>
      <c r="I42" s="62"/>
      <c r="J42" s="61"/>
      <c r="K42" s="62"/>
      <c r="L42" s="61"/>
      <c r="M42" s="62"/>
      <c r="N42" s="101"/>
      <c r="O42" s="102"/>
      <c r="P42" s="101"/>
      <c r="Q42" s="102"/>
      <c r="R42" s="101"/>
      <c r="S42" s="102"/>
      <c r="T42" s="101"/>
      <c r="U42" s="60"/>
    </row>
    <row r="43" spans="1:21" ht="10" customHeight="1">
      <c r="B43" s="63"/>
      <c r="C43" s="64"/>
      <c r="D43" s="61"/>
      <c r="E43" s="62"/>
      <c r="F43" s="61"/>
      <c r="G43" s="62"/>
      <c r="H43" s="61"/>
      <c r="I43" s="62"/>
      <c r="J43" s="61"/>
      <c r="K43" s="62"/>
      <c r="L43" s="61"/>
      <c r="M43" s="62"/>
      <c r="N43" s="101"/>
      <c r="O43" s="102"/>
      <c r="P43" s="101"/>
      <c r="Q43" s="102"/>
      <c r="R43" s="101"/>
      <c r="S43" s="102"/>
      <c r="T43" s="59"/>
      <c r="U43" s="64"/>
    </row>
    <row r="44" spans="1:21" ht="10" customHeight="1" thickBot="1">
      <c r="A44">
        <v>6</v>
      </c>
      <c r="B44" s="69"/>
      <c r="C44" s="68"/>
      <c r="D44" s="67"/>
      <c r="E44" s="68"/>
      <c r="F44" s="67"/>
      <c r="G44" s="68"/>
      <c r="H44" s="67"/>
      <c r="I44" s="68"/>
      <c r="J44" s="67"/>
      <c r="K44" s="68"/>
      <c r="L44" s="67"/>
      <c r="M44" s="104"/>
      <c r="N44" s="103"/>
      <c r="O44" s="104"/>
      <c r="P44" s="103"/>
      <c r="Q44" s="104"/>
      <c r="R44" s="103"/>
      <c r="S44" s="104"/>
      <c r="T44" s="65"/>
      <c r="U44" s="70"/>
    </row>
    <row r="45" spans="1:21" ht="10" customHeight="1">
      <c r="B45" s="57"/>
      <c r="C45" s="58"/>
      <c r="D45" s="57"/>
      <c r="E45" s="56"/>
      <c r="F45" s="55"/>
      <c r="G45" s="56"/>
      <c r="H45" s="55"/>
      <c r="I45" s="56"/>
      <c r="J45" s="55"/>
      <c r="K45" s="56"/>
      <c r="L45" s="55"/>
      <c r="M45" s="56"/>
      <c r="N45" s="53"/>
      <c r="O45" s="58"/>
      <c r="P45" s="57"/>
      <c r="Q45" s="71"/>
      <c r="R45" s="75"/>
      <c r="S45" s="71"/>
      <c r="T45" s="75"/>
      <c r="U45" s="71"/>
    </row>
    <row r="46" spans="1:21" ht="10" customHeight="1">
      <c r="B46" s="63"/>
      <c r="C46" s="64"/>
      <c r="D46" s="61"/>
      <c r="E46" s="62"/>
      <c r="F46" s="61"/>
      <c r="G46" s="62"/>
      <c r="H46" s="61"/>
      <c r="I46" s="62"/>
      <c r="J46" s="61"/>
      <c r="K46" s="62"/>
      <c r="L46" s="61"/>
      <c r="M46" s="62"/>
      <c r="N46" s="59"/>
      <c r="O46" s="64"/>
      <c r="P46" s="63"/>
      <c r="Q46" s="72"/>
      <c r="R46" s="73"/>
      <c r="S46" s="72"/>
      <c r="T46" s="73"/>
      <c r="U46" s="72"/>
    </row>
    <row r="47" spans="1:21" ht="10" customHeight="1">
      <c r="B47" s="63"/>
      <c r="C47" s="64"/>
      <c r="D47" s="61"/>
      <c r="E47" s="62"/>
      <c r="F47" s="61"/>
      <c r="G47" s="62"/>
      <c r="H47" s="61"/>
      <c r="I47" s="62"/>
      <c r="J47" s="61"/>
      <c r="K47" s="62"/>
      <c r="L47" s="61"/>
      <c r="M47" s="62"/>
      <c r="N47" s="59"/>
      <c r="O47" s="64"/>
      <c r="P47" s="63"/>
      <c r="Q47" s="72"/>
      <c r="R47" s="73"/>
      <c r="S47" s="72"/>
      <c r="T47" s="73"/>
      <c r="U47" s="72"/>
    </row>
    <row r="48" spans="1:21" ht="10" customHeight="1">
      <c r="B48" s="63"/>
      <c r="C48" s="64"/>
      <c r="D48" s="61"/>
      <c r="E48" s="62"/>
      <c r="F48" s="61"/>
      <c r="G48" s="62"/>
      <c r="H48" s="61"/>
      <c r="I48" s="62"/>
      <c r="J48" s="61"/>
      <c r="K48" s="62"/>
      <c r="L48" s="61"/>
      <c r="M48" s="62"/>
      <c r="N48" s="59"/>
      <c r="O48" s="64"/>
      <c r="P48" s="63"/>
      <c r="Q48" s="72"/>
      <c r="R48" s="73"/>
      <c r="S48" s="72"/>
      <c r="T48" s="73"/>
      <c r="U48" s="72"/>
    </row>
    <row r="49" spans="1:21" ht="10" customHeight="1" thickBot="1">
      <c r="A49">
        <v>7</v>
      </c>
      <c r="B49" s="69"/>
      <c r="C49" s="70"/>
      <c r="D49" s="67"/>
      <c r="E49" s="68"/>
      <c r="F49" s="67"/>
      <c r="G49" s="68"/>
      <c r="H49" s="67"/>
      <c r="I49" s="68"/>
      <c r="J49" s="67"/>
      <c r="K49" s="68"/>
      <c r="L49" s="67"/>
      <c r="M49" s="68"/>
      <c r="N49" s="65"/>
      <c r="O49" s="70"/>
      <c r="P49" s="69"/>
      <c r="Q49" s="74"/>
      <c r="R49" s="80"/>
      <c r="S49" s="74"/>
      <c r="T49" s="80"/>
      <c r="U49" s="74"/>
    </row>
    <row r="50" spans="1:21" ht="10" customHeight="1">
      <c r="B50" s="75"/>
      <c r="C50" s="71"/>
      <c r="D50" s="75"/>
      <c r="E50" s="71"/>
      <c r="F50" s="55"/>
      <c r="G50" s="56"/>
      <c r="H50" s="55"/>
      <c r="I50" s="56"/>
      <c r="J50" s="55"/>
      <c r="K50" s="56"/>
      <c r="L50" s="55"/>
      <c r="M50" s="54"/>
      <c r="N50" s="57"/>
      <c r="O50" s="58"/>
      <c r="P50" s="57"/>
      <c r="Q50" s="54"/>
      <c r="R50" s="57"/>
      <c r="S50" s="58"/>
      <c r="T50" s="63"/>
      <c r="U50" s="58"/>
    </row>
    <row r="51" spans="1:21" ht="10" customHeight="1">
      <c r="B51" s="73"/>
      <c r="C51" s="72"/>
      <c r="D51" s="73"/>
      <c r="E51" s="72"/>
      <c r="F51" s="61"/>
      <c r="G51" s="62"/>
      <c r="H51" s="61"/>
      <c r="I51" s="62"/>
      <c r="J51" s="61"/>
      <c r="K51" s="62"/>
      <c r="L51" s="59"/>
      <c r="M51" s="64"/>
      <c r="N51" s="63"/>
      <c r="O51" s="64"/>
      <c r="P51" s="63"/>
      <c r="Q51" s="60"/>
      <c r="R51" s="63"/>
      <c r="S51" s="64"/>
      <c r="T51" s="63"/>
      <c r="U51" s="64"/>
    </row>
    <row r="52" spans="1:21" ht="10" customHeight="1">
      <c r="B52" s="73"/>
      <c r="C52" s="72"/>
      <c r="D52" s="73"/>
      <c r="E52" s="62"/>
      <c r="F52" s="61"/>
      <c r="G52" s="62"/>
      <c r="H52" s="61"/>
      <c r="I52" s="62"/>
      <c r="J52" s="61"/>
      <c r="K52" s="62"/>
      <c r="L52" s="59"/>
      <c r="M52" s="64"/>
      <c r="N52" s="63"/>
      <c r="O52" s="64"/>
      <c r="P52" s="63"/>
      <c r="Q52" s="60"/>
      <c r="R52" s="63"/>
      <c r="S52" s="64"/>
      <c r="T52" s="63"/>
      <c r="U52" s="64"/>
    </row>
    <row r="53" spans="1:21" ht="10" customHeight="1">
      <c r="B53" s="73"/>
      <c r="C53" s="72"/>
      <c r="D53" s="73"/>
      <c r="E53" s="62"/>
      <c r="F53" s="61"/>
      <c r="G53" s="62"/>
      <c r="H53" s="61"/>
      <c r="I53" s="62"/>
      <c r="J53" s="61"/>
      <c r="K53" s="62"/>
      <c r="L53" s="59"/>
      <c r="M53" s="64"/>
      <c r="N53" s="63"/>
      <c r="O53" s="64"/>
      <c r="P53" s="63"/>
      <c r="Q53" s="60"/>
      <c r="R53" s="63"/>
      <c r="S53" s="64"/>
      <c r="T53" s="63"/>
      <c r="U53" s="64"/>
    </row>
    <row r="54" spans="1:21" ht="10" customHeight="1" thickBot="1">
      <c r="A54">
        <v>8</v>
      </c>
      <c r="B54" s="80"/>
      <c r="C54" s="74"/>
      <c r="D54" s="80"/>
      <c r="E54" s="68"/>
      <c r="F54" s="67"/>
      <c r="G54" s="68"/>
      <c r="H54" s="67"/>
      <c r="I54" s="68"/>
      <c r="J54" s="67"/>
      <c r="K54" s="68"/>
      <c r="L54" s="65"/>
      <c r="M54" s="70"/>
      <c r="N54" s="69"/>
      <c r="O54" s="70"/>
      <c r="P54" s="69"/>
      <c r="Q54" s="66"/>
      <c r="R54" s="69"/>
      <c r="S54" s="70"/>
      <c r="T54" s="69"/>
      <c r="U54" s="66"/>
    </row>
    <row r="55" spans="1:21" ht="10" customHeight="1">
      <c r="B55" s="53"/>
      <c r="C55" s="58"/>
      <c r="D55" s="55"/>
      <c r="E55" s="56"/>
      <c r="F55" s="55"/>
      <c r="G55" s="56"/>
      <c r="H55" s="55"/>
      <c r="I55" s="56"/>
      <c r="J55" s="55"/>
      <c r="K55" s="56"/>
      <c r="L55" s="55"/>
      <c r="M55" s="56"/>
      <c r="N55" s="55"/>
      <c r="O55" s="56"/>
      <c r="P55" s="55"/>
      <c r="Q55" s="56"/>
      <c r="R55" s="55"/>
      <c r="S55" s="71"/>
      <c r="T55" s="75"/>
      <c r="U55" s="71"/>
    </row>
    <row r="56" spans="1:21" ht="10" customHeight="1">
      <c r="B56" s="111"/>
      <c r="C56" s="64"/>
      <c r="D56" s="61"/>
      <c r="E56" s="62"/>
      <c r="F56" s="61"/>
      <c r="G56" s="62"/>
      <c r="H56" s="61"/>
      <c r="I56" s="62"/>
      <c r="J56" s="61"/>
      <c r="K56" s="62"/>
      <c r="L56" s="61"/>
      <c r="M56" s="62"/>
      <c r="N56" s="61"/>
      <c r="O56" s="62"/>
      <c r="P56" s="61"/>
      <c r="Q56" s="62"/>
      <c r="R56" s="61"/>
      <c r="S56" s="72"/>
      <c r="T56" s="73"/>
      <c r="U56" s="72"/>
    </row>
    <row r="57" spans="1:21" ht="10" customHeight="1">
      <c r="B57" s="111"/>
      <c r="C57" s="64"/>
      <c r="D57" s="61"/>
      <c r="E57" s="62"/>
      <c r="F57" s="61"/>
      <c r="G57" s="62"/>
      <c r="H57" s="61"/>
      <c r="I57" s="62"/>
      <c r="J57" s="61"/>
      <c r="K57" s="62"/>
      <c r="L57" s="61"/>
      <c r="M57" s="62"/>
      <c r="N57" s="61"/>
      <c r="O57" s="62"/>
      <c r="P57" s="61"/>
      <c r="Q57" s="62"/>
      <c r="R57" s="61"/>
      <c r="S57" s="72"/>
      <c r="T57" s="73"/>
      <c r="U57" s="72"/>
    </row>
    <row r="58" spans="1:21" ht="10" customHeight="1">
      <c r="B58" s="111"/>
      <c r="C58" s="62"/>
      <c r="D58" s="61"/>
      <c r="E58" s="62"/>
      <c r="F58" s="61"/>
      <c r="G58" s="62"/>
      <c r="H58" s="61"/>
      <c r="I58" s="62"/>
      <c r="J58" s="61"/>
      <c r="K58" s="62"/>
      <c r="L58" s="61"/>
      <c r="M58" s="62"/>
      <c r="N58" s="61"/>
      <c r="O58" s="62"/>
      <c r="P58" s="61"/>
      <c r="Q58" s="62"/>
      <c r="R58" s="73"/>
      <c r="S58" s="72"/>
      <c r="T58" s="73"/>
      <c r="U58" s="72"/>
    </row>
    <row r="59" spans="1:21" ht="10" customHeight="1" thickBot="1">
      <c r="A59">
        <v>9</v>
      </c>
      <c r="B59" s="112"/>
      <c r="C59" s="68"/>
      <c r="D59" s="67"/>
      <c r="E59" s="68"/>
      <c r="F59" s="67"/>
      <c r="G59" s="68"/>
      <c r="H59" s="67"/>
      <c r="I59" s="68"/>
      <c r="J59" s="67"/>
      <c r="K59" s="68"/>
      <c r="L59" s="67"/>
      <c r="M59" s="68"/>
      <c r="N59" s="67"/>
      <c r="O59" s="68"/>
      <c r="P59" s="67"/>
      <c r="Q59" s="68"/>
      <c r="R59" s="80"/>
      <c r="S59" s="74"/>
      <c r="T59" s="80"/>
      <c r="U59" s="74"/>
    </row>
    <row r="60" spans="1:21" ht="10" customHeight="1">
      <c r="B60" s="75"/>
      <c r="C60" s="71"/>
      <c r="D60" s="75"/>
      <c r="E60" s="56"/>
      <c r="F60" s="55"/>
      <c r="G60" s="56"/>
      <c r="H60" s="57"/>
      <c r="I60" s="58"/>
      <c r="J60" s="57"/>
      <c r="K60" s="77"/>
      <c r="L60" s="76"/>
      <c r="M60" s="77"/>
      <c r="N60" s="76"/>
      <c r="O60" s="77"/>
      <c r="P60" s="57"/>
      <c r="Q60" s="56"/>
      <c r="R60" s="55"/>
      <c r="S60" s="56"/>
      <c r="T60" s="55"/>
      <c r="U60" s="56"/>
    </row>
    <row r="61" spans="1:21" ht="10" customHeight="1">
      <c r="B61" s="73"/>
      <c r="C61" s="72"/>
      <c r="D61" s="73"/>
      <c r="E61" s="62"/>
      <c r="F61" s="61"/>
      <c r="G61" s="62"/>
      <c r="H61" s="63"/>
      <c r="I61" s="64"/>
      <c r="J61" s="63"/>
      <c r="K61" s="79"/>
      <c r="L61" s="78"/>
      <c r="M61" s="79"/>
      <c r="N61" s="78"/>
      <c r="O61" s="79"/>
      <c r="P61" s="63"/>
      <c r="Q61" s="62"/>
      <c r="R61" s="61"/>
      <c r="S61" s="62"/>
      <c r="T61" s="61"/>
      <c r="U61" s="62"/>
    </row>
    <row r="62" spans="1:21" ht="10" customHeight="1">
      <c r="B62" s="73"/>
      <c r="C62" s="72"/>
      <c r="D62" s="73"/>
      <c r="E62" s="62"/>
      <c r="F62" s="61"/>
      <c r="G62" s="62"/>
      <c r="H62" s="63"/>
      <c r="I62" s="64"/>
      <c r="J62" s="63"/>
      <c r="K62" s="79"/>
      <c r="L62" s="78"/>
      <c r="M62" s="79"/>
      <c r="N62" s="78"/>
      <c r="O62" s="79"/>
      <c r="P62" s="63"/>
      <c r="Q62" s="62"/>
      <c r="R62" s="61"/>
      <c r="S62" s="62"/>
      <c r="T62" s="61"/>
      <c r="U62" s="62"/>
    </row>
    <row r="63" spans="1:21" ht="10" customHeight="1">
      <c r="B63" s="73"/>
      <c r="C63" s="72"/>
      <c r="D63" s="61"/>
      <c r="E63" s="62"/>
      <c r="F63" s="61"/>
      <c r="G63" s="62"/>
      <c r="H63" s="63"/>
      <c r="I63" s="64"/>
      <c r="J63" s="63"/>
      <c r="K63" s="79"/>
      <c r="L63" s="78"/>
      <c r="M63" s="79"/>
      <c r="N63" s="78"/>
      <c r="O63" s="64"/>
      <c r="P63" s="73"/>
      <c r="Q63" s="62"/>
      <c r="R63" s="61"/>
      <c r="S63" s="62"/>
      <c r="T63" s="61"/>
      <c r="U63" s="62"/>
    </row>
    <row r="64" spans="1:21" ht="10" customHeight="1" thickBot="1">
      <c r="A64">
        <v>10</v>
      </c>
      <c r="B64" s="80"/>
      <c r="C64" s="74"/>
      <c r="D64" s="67"/>
      <c r="E64" s="68"/>
      <c r="F64" s="67"/>
      <c r="G64" s="68"/>
      <c r="H64" s="69"/>
      <c r="I64" s="70"/>
      <c r="J64" s="81"/>
      <c r="K64" s="82"/>
      <c r="L64" s="81"/>
      <c r="M64" s="82"/>
      <c r="N64" s="81"/>
      <c r="O64" s="70"/>
      <c r="P64" s="67"/>
      <c r="Q64" s="68"/>
      <c r="R64" s="67"/>
      <c r="S64" s="68"/>
      <c r="T64" s="67"/>
      <c r="U64" s="68"/>
    </row>
    <row r="65" spans="1:21" ht="10" customHeight="1">
      <c r="B65" s="55"/>
      <c r="C65" s="56"/>
      <c r="D65" s="55"/>
      <c r="E65" s="56"/>
      <c r="F65" s="53"/>
      <c r="G65" s="58"/>
      <c r="H65" s="57"/>
      <c r="I65" s="54"/>
      <c r="J65" s="55"/>
      <c r="K65" s="56"/>
      <c r="L65" s="57"/>
      <c r="M65" s="58"/>
      <c r="N65" s="57"/>
      <c r="O65" s="58"/>
      <c r="P65" s="55"/>
      <c r="Q65" s="58"/>
      <c r="R65" s="53"/>
      <c r="S65" s="71"/>
      <c r="T65" s="75"/>
      <c r="U65" s="71"/>
    </row>
    <row r="66" spans="1:21" ht="10" customHeight="1">
      <c r="B66" s="61"/>
      <c r="C66" s="62"/>
      <c r="D66" s="61"/>
      <c r="E66" s="62"/>
      <c r="F66" s="59"/>
      <c r="G66" s="64"/>
      <c r="H66" s="63"/>
      <c r="I66" s="60"/>
      <c r="J66" s="61"/>
      <c r="K66" s="62"/>
      <c r="L66" s="63"/>
      <c r="M66" s="64"/>
      <c r="N66" s="63"/>
      <c r="O66" s="64"/>
      <c r="P66" s="63"/>
      <c r="Q66" s="64"/>
      <c r="R66" s="59"/>
      <c r="S66" s="72"/>
      <c r="T66" s="73"/>
      <c r="U66" s="72"/>
    </row>
    <row r="67" spans="1:21" ht="10" customHeight="1">
      <c r="B67" s="61"/>
      <c r="C67" s="62"/>
      <c r="D67" s="61"/>
      <c r="E67" s="62"/>
      <c r="F67" s="59"/>
      <c r="G67" s="64"/>
      <c r="H67" s="63"/>
      <c r="I67" s="60"/>
      <c r="J67" s="15"/>
      <c r="K67" s="62"/>
      <c r="L67" s="9"/>
      <c r="M67" s="64"/>
      <c r="N67" s="63"/>
      <c r="O67" s="64"/>
      <c r="P67" s="63"/>
      <c r="Q67" s="60"/>
      <c r="R67" s="73"/>
      <c r="S67" s="72"/>
      <c r="T67" s="73"/>
      <c r="U67" s="72"/>
    </row>
    <row r="68" spans="1:21" ht="10" customHeight="1">
      <c r="B68" s="61"/>
      <c r="C68" s="62"/>
      <c r="D68" s="61"/>
      <c r="E68" s="62"/>
      <c r="F68" s="59"/>
      <c r="G68" s="64"/>
      <c r="H68" s="59"/>
      <c r="I68" s="62"/>
      <c r="J68" s="61"/>
      <c r="K68" s="62"/>
      <c r="L68" s="63"/>
      <c r="M68" s="64"/>
      <c r="N68" s="63"/>
      <c r="O68" s="64"/>
      <c r="P68" s="63"/>
      <c r="Q68" s="60"/>
      <c r="R68" s="73"/>
      <c r="S68" s="72"/>
      <c r="T68" s="73"/>
      <c r="U68" s="72"/>
    </row>
    <row r="69" spans="1:21" ht="10" customHeight="1" thickBot="1">
      <c r="A69">
        <v>11</v>
      </c>
      <c r="B69" s="67"/>
      <c r="C69" s="68"/>
      <c r="D69" s="67"/>
      <c r="E69" s="66"/>
      <c r="F69" s="69"/>
      <c r="G69" s="70"/>
      <c r="H69" s="65"/>
      <c r="I69" s="68"/>
      <c r="J69" s="61"/>
      <c r="K69" s="70"/>
      <c r="L69" s="63"/>
      <c r="M69" s="70"/>
      <c r="N69" s="69"/>
      <c r="O69" s="68"/>
      <c r="P69" s="69"/>
      <c r="Q69" s="66"/>
      <c r="R69" s="80"/>
      <c r="S69" s="74"/>
      <c r="T69" s="80"/>
      <c r="U69" s="68"/>
    </row>
    <row r="70" spans="1:21" ht="10" customHeight="1">
      <c r="B70" s="55"/>
      <c r="C70" s="56"/>
      <c r="D70" s="55"/>
      <c r="E70" s="56"/>
      <c r="F70" s="55"/>
      <c r="G70" s="58"/>
      <c r="H70" s="53"/>
      <c r="I70" s="71"/>
      <c r="J70" s="75"/>
      <c r="K70" s="71"/>
      <c r="L70" s="75"/>
      <c r="M70" s="56"/>
      <c r="N70" s="55"/>
      <c r="O70" s="56"/>
      <c r="P70" s="55"/>
      <c r="Q70" s="58"/>
      <c r="R70" s="57"/>
      <c r="S70" s="58"/>
      <c r="T70" s="53"/>
      <c r="U70" s="58"/>
    </row>
    <row r="71" spans="1:21" ht="10" customHeight="1">
      <c r="B71" s="61"/>
      <c r="C71" s="62"/>
      <c r="D71" s="61"/>
      <c r="E71" s="62"/>
      <c r="F71" s="61"/>
      <c r="G71" s="64"/>
      <c r="H71" s="59"/>
      <c r="I71" s="72"/>
      <c r="J71" s="73"/>
      <c r="K71" s="72"/>
      <c r="L71" s="73"/>
      <c r="M71" s="62"/>
      <c r="N71" s="61"/>
      <c r="O71" s="62"/>
      <c r="P71" s="61"/>
      <c r="Q71" s="64"/>
      <c r="R71" s="63"/>
      <c r="S71" s="64"/>
      <c r="T71" s="59"/>
      <c r="U71" s="64"/>
    </row>
    <row r="72" spans="1:21" ht="10" customHeight="1">
      <c r="B72" s="61"/>
      <c r="C72" s="62"/>
      <c r="D72" s="61"/>
      <c r="E72" s="62"/>
      <c r="F72" s="61"/>
      <c r="G72" s="64"/>
      <c r="H72" s="59"/>
      <c r="I72" s="72"/>
      <c r="J72" s="73"/>
      <c r="K72" s="72"/>
      <c r="L72" s="73"/>
      <c r="M72" s="62"/>
      <c r="N72" s="61"/>
      <c r="O72" s="62"/>
      <c r="P72" s="61"/>
      <c r="Q72" s="64"/>
      <c r="R72" s="63"/>
      <c r="S72" s="64"/>
      <c r="T72" s="59"/>
      <c r="U72" s="64"/>
    </row>
    <row r="73" spans="1:21" ht="10" customHeight="1">
      <c r="B73" s="61"/>
      <c r="C73" s="62"/>
      <c r="D73" s="61"/>
      <c r="E73" s="62"/>
      <c r="F73" s="61"/>
      <c r="G73" s="60"/>
      <c r="H73" s="73"/>
      <c r="I73" s="72"/>
      <c r="J73" s="73"/>
      <c r="K73" s="72"/>
      <c r="L73" s="101"/>
      <c r="M73" s="62"/>
      <c r="N73" s="61"/>
      <c r="O73" s="62"/>
      <c r="P73" s="61"/>
      <c r="Q73" s="64"/>
      <c r="R73" s="63"/>
      <c r="S73" s="60"/>
      <c r="T73" s="63"/>
      <c r="U73" s="64"/>
    </row>
    <row r="74" spans="1:21" ht="10" customHeight="1" thickBot="1">
      <c r="A74">
        <v>12</v>
      </c>
      <c r="B74" s="67"/>
      <c r="C74" s="68"/>
      <c r="D74" s="67"/>
      <c r="E74" s="68"/>
      <c r="F74" s="69"/>
      <c r="G74" s="66"/>
      <c r="H74" s="80"/>
      <c r="I74" s="74"/>
      <c r="J74" s="80"/>
      <c r="K74" s="74"/>
      <c r="L74" s="103"/>
      <c r="M74" s="68"/>
      <c r="N74" s="67"/>
      <c r="O74" s="68"/>
      <c r="P74" s="67"/>
      <c r="Q74" s="70"/>
      <c r="R74" s="69"/>
      <c r="S74" s="66"/>
      <c r="T74" s="69"/>
      <c r="U74" s="70"/>
    </row>
    <row r="75" spans="1:21" ht="10" customHeight="1">
      <c r="B75" s="57"/>
      <c r="C75" s="58"/>
      <c r="D75" s="57"/>
      <c r="E75" s="58"/>
      <c r="F75" s="106"/>
      <c r="G75" s="58"/>
      <c r="H75" s="57"/>
      <c r="I75" s="58"/>
      <c r="J75" s="57"/>
      <c r="K75" s="54"/>
      <c r="L75" s="57"/>
      <c r="M75" s="58"/>
      <c r="N75" s="55"/>
      <c r="O75" s="56"/>
      <c r="P75" s="55"/>
      <c r="Q75" s="56"/>
      <c r="R75" s="55"/>
      <c r="S75" s="56"/>
      <c r="T75" s="55"/>
      <c r="U75" s="56"/>
    </row>
    <row r="76" spans="1:21" ht="10" customHeight="1">
      <c r="B76" s="63"/>
      <c r="C76" s="64"/>
      <c r="D76" s="63"/>
      <c r="E76" s="64"/>
      <c r="F76" s="101"/>
      <c r="G76" s="64"/>
      <c r="H76" s="63"/>
      <c r="I76" s="64"/>
      <c r="J76" s="63"/>
      <c r="K76" s="60"/>
      <c r="L76" s="63"/>
      <c r="M76" s="64"/>
      <c r="N76" s="61"/>
      <c r="O76" s="62"/>
      <c r="P76" s="61"/>
      <c r="Q76" s="62"/>
      <c r="R76" s="61"/>
      <c r="S76" s="62"/>
      <c r="T76" s="61"/>
      <c r="U76" s="62"/>
    </row>
    <row r="77" spans="1:21" ht="10" customHeight="1">
      <c r="B77" s="63"/>
      <c r="C77" s="64"/>
      <c r="D77" s="63"/>
      <c r="E77" s="64"/>
      <c r="F77" s="101"/>
      <c r="G77" s="64"/>
      <c r="H77" s="63"/>
      <c r="I77" s="64"/>
      <c r="J77" s="63"/>
      <c r="K77" s="60"/>
      <c r="L77" s="63"/>
      <c r="M77" s="64"/>
      <c r="N77" s="61"/>
      <c r="O77" s="62"/>
      <c r="P77" s="61"/>
      <c r="Q77" s="62"/>
      <c r="R77" s="61"/>
      <c r="S77" s="62"/>
      <c r="T77" s="61"/>
      <c r="U77" s="62"/>
    </row>
    <row r="78" spans="1:21" ht="10" customHeight="1">
      <c r="B78" s="63"/>
      <c r="C78" s="64"/>
      <c r="D78" s="63"/>
      <c r="E78" s="64"/>
      <c r="F78" s="101"/>
      <c r="G78" s="64"/>
      <c r="H78" s="63"/>
      <c r="I78" s="64"/>
      <c r="J78" s="63"/>
      <c r="K78" s="60"/>
      <c r="L78" s="63"/>
      <c r="M78" s="64"/>
      <c r="N78" s="61"/>
      <c r="O78" s="62"/>
      <c r="P78" s="61"/>
      <c r="Q78" s="62"/>
      <c r="R78" s="61"/>
      <c r="S78" s="62"/>
      <c r="T78" s="61"/>
      <c r="U78" s="62"/>
    </row>
    <row r="79" spans="1:21" ht="10" customHeight="1" thickBot="1">
      <c r="A79">
        <v>13</v>
      </c>
      <c r="B79" s="69"/>
      <c r="C79" s="70"/>
      <c r="D79" s="69"/>
      <c r="E79" s="104"/>
      <c r="F79" s="69"/>
      <c r="G79" s="70"/>
      <c r="H79" s="69"/>
      <c r="I79" s="70"/>
      <c r="J79" s="69"/>
      <c r="K79" s="66"/>
      <c r="L79" s="69"/>
      <c r="M79" s="70"/>
      <c r="N79" s="67"/>
      <c r="O79" s="68"/>
      <c r="P79" s="67"/>
      <c r="Q79" s="68"/>
      <c r="R79" s="67"/>
      <c r="S79" s="68"/>
      <c r="T79" s="67"/>
      <c r="U79" s="68"/>
    </row>
    <row r="80" spans="1:21" ht="10" customHeight="1">
      <c r="B80" s="55"/>
      <c r="C80" s="56"/>
      <c r="D80" s="55"/>
      <c r="E80" s="56"/>
      <c r="F80" s="106"/>
      <c r="G80" s="105"/>
      <c r="H80" s="106"/>
      <c r="I80" s="105"/>
      <c r="J80" s="106"/>
      <c r="K80" s="105"/>
      <c r="L80" s="106"/>
      <c r="M80" s="105"/>
      <c r="N80" s="106"/>
      <c r="O80" s="56"/>
      <c r="P80" s="55"/>
      <c r="Q80" s="54"/>
      <c r="R80" s="57"/>
      <c r="S80" s="58"/>
      <c r="T80" s="53"/>
      <c r="U80" s="56"/>
    </row>
    <row r="81" spans="1:21" ht="10" customHeight="1">
      <c r="B81" s="61"/>
      <c r="C81" s="62"/>
      <c r="D81" s="61"/>
      <c r="E81" s="85"/>
      <c r="F81" s="101"/>
      <c r="G81" s="102"/>
      <c r="H81" s="101"/>
      <c r="I81" s="102"/>
      <c r="J81" s="101"/>
      <c r="K81" s="102"/>
      <c r="L81" s="101"/>
      <c r="M81" s="102"/>
      <c r="N81" s="101"/>
      <c r="O81" s="62"/>
      <c r="P81" s="63"/>
      <c r="Q81" s="60"/>
      <c r="R81" s="63"/>
      <c r="S81" s="64"/>
      <c r="T81" s="59"/>
      <c r="U81" s="62"/>
    </row>
    <row r="82" spans="1:21" ht="10" customHeight="1">
      <c r="B82" s="61"/>
      <c r="C82" s="62"/>
      <c r="D82" s="61"/>
      <c r="E82" s="85"/>
      <c r="F82" s="101"/>
      <c r="G82" s="102"/>
      <c r="H82" s="101"/>
      <c r="I82" s="102"/>
      <c r="J82" s="101"/>
      <c r="K82" s="102"/>
      <c r="L82" s="101"/>
      <c r="M82" s="102"/>
      <c r="N82" s="61"/>
      <c r="O82" s="62"/>
      <c r="P82" s="63"/>
      <c r="Q82" s="60"/>
      <c r="R82" s="63"/>
      <c r="S82" s="60"/>
      <c r="T82" s="63"/>
      <c r="U82" s="62"/>
    </row>
    <row r="83" spans="1:21" ht="10" customHeight="1">
      <c r="B83" s="61"/>
      <c r="C83" s="62"/>
      <c r="D83" s="61"/>
      <c r="E83" s="102"/>
      <c r="F83" s="101"/>
      <c r="G83" s="102"/>
      <c r="H83" s="101"/>
      <c r="I83" s="102"/>
      <c r="J83" s="101"/>
      <c r="K83" s="102"/>
      <c r="L83" s="101"/>
      <c r="M83" s="102"/>
      <c r="N83" s="61"/>
      <c r="O83" s="62"/>
      <c r="P83" s="63"/>
      <c r="Q83" s="60"/>
      <c r="R83" s="63"/>
      <c r="S83" s="60"/>
      <c r="T83" s="63"/>
      <c r="U83" s="62"/>
    </row>
    <row r="84" spans="1:21" ht="10" customHeight="1" thickBot="1">
      <c r="A84">
        <v>14</v>
      </c>
      <c r="B84" s="67"/>
      <c r="C84" s="68"/>
      <c r="D84" s="67"/>
      <c r="E84" s="104"/>
      <c r="F84" s="103"/>
      <c r="G84" s="104"/>
      <c r="H84" s="103"/>
      <c r="I84" s="104"/>
      <c r="J84" s="103"/>
      <c r="K84" s="104"/>
      <c r="L84" s="103"/>
      <c r="M84" s="104"/>
      <c r="N84" s="67"/>
      <c r="O84" s="68"/>
      <c r="P84" s="69"/>
      <c r="Q84" s="66"/>
      <c r="R84" s="63"/>
      <c r="S84" s="66"/>
      <c r="T84" s="67"/>
      <c r="U84" s="68"/>
    </row>
    <row r="85" spans="1:21" ht="10" customHeight="1">
      <c r="B85" s="55"/>
      <c r="C85" s="56"/>
      <c r="D85" s="55"/>
      <c r="E85" s="71"/>
      <c r="F85" s="75"/>
      <c r="G85" s="58"/>
      <c r="H85" s="57"/>
      <c r="I85" s="83"/>
      <c r="J85" s="84"/>
      <c r="K85" s="58"/>
      <c r="L85" s="57"/>
      <c r="M85" s="105"/>
      <c r="N85" s="106"/>
      <c r="O85" s="105"/>
      <c r="P85" s="106"/>
      <c r="Q85" s="105"/>
      <c r="R85" s="106"/>
      <c r="S85" s="105"/>
      <c r="T85" s="106"/>
      <c r="U85" s="56"/>
    </row>
    <row r="86" spans="1:21" ht="10" customHeight="1">
      <c r="B86" s="61"/>
      <c r="C86" s="62"/>
      <c r="D86" s="73"/>
      <c r="E86" s="72"/>
      <c r="F86" s="73"/>
      <c r="G86" s="64"/>
      <c r="H86" s="86"/>
      <c r="I86" s="85"/>
      <c r="J86" s="86"/>
      <c r="K86" s="64"/>
      <c r="L86" s="63"/>
      <c r="M86" s="102"/>
      <c r="N86" s="101"/>
      <c r="O86" s="102"/>
      <c r="P86" s="101"/>
      <c r="Q86" s="102"/>
      <c r="R86" s="101"/>
      <c r="S86" s="102"/>
      <c r="T86" s="101"/>
      <c r="U86" s="62"/>
    </row>
    <row r="87" spans="1:21" ht="10" customHeight="1">
      <c r="B87" s="61"/>
      <c r="C87" s="62"/>
      <c r="D87" s="73"/>
      <c r="E87" s="72"/>
      <c r="F87" s="73"/>
      <c r="G87" s="64"/>
      <c r="H87" s="86"/>
      <c r="I87" s="85"/>
      <c r="J87" s="86"/>
      <c r="K87" s="64"/>
      <c r="L87" s="63"/>
      <c r="M87" s="102"/>
      <c r="N87" s="101"/>
      <c r="O87" s="102"/>
      <c r="P87" s="101"/>
      <c r="Q87" s="102"/>
      <c r="R87" s="101"/>
      <c r="S87" s="102"/>
      <c r="T87" s="61"/>
      <c r="U87" s="62"/>
    </row>
    <row r="88" spans="1:21" ht="10" customHeight="1">
      <c r="B88" s="61"/>
      <c r="C88" s="62"/>
      <c r="D88" s="73"/>
      <c r="E88" s="72"/>
      <c r="F88" s="73"/>
      <c r="G88" s="64"/>
      <c r="H88" s="86"/>
      <c r="I88" s="85"/>
      <c r="J88" s="86"/>
      <c r="K88" s="64"/>
      <c r="L88" s="101"/>
      <c r="M88" s="102"/>
      <c r="N88" s="101"/>
      <c r="O88" s="102"/>
      <c r="P88" s="101"/>
      <c r="Q88" s="102"/>
      <c r="R88" s="101"/>
      <c r="S88" s="102"/>
      <c r="T88" s="61"/>
      <c r="U88" s="62"/>
    </row>
    <row r="89" spans="1:21" ht="10" customHeight="1" thickBot="1">
      <c r="A89">
        <v>15</v>
      </c>
      <c r="B89" s="67"/>
      <c r="C89" s="68"/>
      <c r="D89" s="80"/>
      <c r="E89" s="74"/>
      <c r="F89" s="80"/>
      <c r="G89" s="70"/>
      <c r="H89" s="88"/>
      <c r="I89" s="87"/>
      <c r="J89" s="69"/>
      <c r="K89" s="70"/>
      <c r="L89" s="103"/>
      <c r="M89" s="104"/>
      <c r="N89" s="103"/>
      <c r="O89" s="104"/>
      <c r="P89" s="103"/>
      <c r="Q89" s="104"/>
      <c r="R89" s="103"/>
      <c r="S89" s="104"/>
      <c r="T89" s="67"/>
      <c r="U89" s="70"/>
    </row>
    <row r="90" spans="1:21" ht="10" customHeight="1">
      <c r="B90" s="57"/>
      <c r="C90" s="54"/>
      <c r="D90" s="57"/>
      <c r="E90" s="58"/>
      <c r="F90" s="53"/>
      <c r="G90" s="58"/>
      <c r="H90" s="57"/>
      <c r="I90" s="58"/>
      <c r="J90" s="106"/>
      <c r="K90" s="105"/>
      <c r="L90" s="106"/>
      <c r="M90" s="105"/>
      <c r="N90" s="106"/>
      <c r="O90" s="105"/>
      <c r="P90" s="106"/>
      <c r="Q90" s="105"/>
      <c r="R90" s="53"/>
      <c r="S90" s="58"/>
      <c r="T90" s="57"/>
      <c r="U90" s="58"/>
    </row>
    <row r="91" spans="1:21" ht="10" customHeight="1">
      <c r="B91" s="63"/>
      <c r="C91" s="60"/>
      <c r="D91" s="63"/>
      <c r="E91" s="64"/>
      <c r="F91" s="59"/>
      <c r="G91" s="64"/>
      <c r="H91" s="63"/>
      <c r="I91" s="64"/>
      <c r="J91" s="101"/>
      <c r="K91" s="102"/>
      <c r="L91" s="101"/>
      <c r="M91" s="102"/>
      <c r="N91" s="101"/>
      <c r="O91" s="102"/>
      <c r="P91" s="101"/>
      <c r="Q91" s="102"/>
      <c r="R91" s="59"/>
      <c r="S91" s="64"/>
      <c r="T91" s="63"/>
      <c r="U91" s="64"/>
    </row>
    <row r="92" spans="1:21" ht="10" customHeight="1">
      <c r="B92" s="63"/>
      <c r="C92" s="60"/>
      <c r="D92" s="63"/>
      <c r="E92" s="60"/>
      <c r="F92" s="63"/>
      <c r="G92" s="64"/>
      <c r="H92" s="63"/>
      <c r="I92" s="102"/>
      <c r="J92" s="11"/>
      <c r="K92" s="102"/>
      <c r="L92" s="11"/>
      <c r="M92" s="102"/>
      <c r="N92" s="101"/>
      <c r="O92" s="102"/>
      <c r="P92" s="101"/>
      <c r="Q92" s="102"/>
      <c r="R92" s="59"/>
      <c r="S92" s="64"/>
      <c r="T92" s="63"/>
      <c r="U92" s="64"/>
    </row>
    <row r="93" spans="1:21" ht="10" customHeight="1">
      <c r="B93" s="59"/>
      <c r="C93" s="64"/>
      <c r="D93" s="63"/>
      <c r="E93" s="60"/>
      <c r="F93" s="63"/>
      <c r="G93" s="64"/>
      <c r="H93" s="63"/>
      <c r="I93" s="102"/>
      <c r="J93" s="101"/>
      <c r="K93" s="102"/>
      <c r="L93" s="101"/>
      <c r="M93" s="102"/>
      <c r="N93" s="101"/>
      <c r="O93" s="102"/>
      <c r="P93" s="101"/>
      <c r="Q93" s="102"/>
      <c r="R93" s="59"/>
      <c r="S93" s="64"/>
      <c r="T93" s="63"/>
      <c r="U93" s="64"/>
    </row>
    <row r="94" spans="1:21" ht="10" customHeight="1" thickBot="1">
      <c r="A94">
        <v>16</v>
      </c>
      <c r="B94" s="65"/>
      <c r="C94" s="70"/>
      <c r="D94" s="69"/>
      <c r="E94" s="66"/>
      <c r="F94" s="69"/>
      <c r="G94" s="70"/>
      <c r="H94" s="69"/>
      <c r="I94" s="104"/>
      <c r="J94" s="101"/>
      <c r="K94" s="104"/>
      <c r="L94" s="101"/>
      <c r="M94" s="104"/>
      <c r="N94" s="103"/>
      <c r="O94" s="104"/>
      <c r="P94" s="103"/>
      <c r="Q94" s="104"/>
      <c r="R94" s="65"/>
      <c r="S94" s="70"/>
      <c r="T94" s="69"/>
      <c r="U94" s="70"/>
    </row>
    <row r="95" spans="1:21" ht="10" customHeight="1">
      <c r="B95" s="57"/>
      <c r="C95" s="58"/>
      <c r="D95" s="84"/>
      <c r="E95" s="83"/>
      <c r="F95" s="84"/>
      <c r="G95" s="83"/>
      <c r="H95" s="53"/>
      <c r="I95" s="58"/>
      <c r="J95" s="57"/>
      <c r="K95" s="58"/>
      <c r="L95" s="53"/>
      <c r="M95" s="56"/>
      <c r="N95" s="55"/>
      <c r="O95" s="56"/>
      <c r="P95" s="55"/>
      <c r="Q95" s="56"/>
      <c r="R95" s="55"/>
      <c r="S95" s="71"/>
      <c r="T95" s="57"/>
      <c r="U95" s="58"/>
    </row>
    <row r="96" spans="1:21" ht="10" customHeight="1">
      <c r="B96" s="63"/>
      <c r="C96" s="64"/>
      <c r="D96" s="86"/>
      <c r="E96" s="85"/>
      <c r="F96" s="86"/>
      <c r="G96" s="85"/>
      <c r="H96" s="59"/>
      <c r="I96" s="64"/>
      <c r="J96" s="63"/>
      <c r="K96" s="64"/>
      <c r="L96" s="59"/>
      <c r="M96" s="62"/>
      <c r="N96" s="61"/>
      <c r="O96" s="62"/>
      <c r="P96" s="61"/>
      <c r="Q96" s="62"/>
      <c r="R96" s="61"/>
      <c r="S96" s="72"/>
      <c r="T96" s="63"/>
      <c r="U96" s="64"/>
    </row>
    <row r="97" spans="1:21" ht="10" customHeight="1">
      <c r="B97" s="63"/>
      <c r="C97" s="64"/>
      <c r="D97" s="86"/>
      <c r="E97" s="85"/>
      <c r="F97" s="86"/>
      <c r="G97" s="60"/>
      <c r="H97" s="63"/>
      <c r="I97" s="64"/>
      <c r="J97" s="63"/>
      <c r="K97" s="64"/>
      <c r="L97" s="59"/>
      <c r="M97" s="62"/>
      <c r="N97" s="61"/>
      <c r="O97" s="62"/>
      <c r="P97" s="61"/>
      <c r="Q97" s="62"/>
      <c r="R97" s="61"/>
      <c r="S97" s="72"/>
      <c r="T97" s="63"/>
      <c r="U97" s="64"/>
    </row>
    <row r="98" spans="1:21" ht="10" customHeight="1">
      <c r="B98" s="63"/>
      <c r="C98" s="85"/>
      <c r="D98" s="86"/>
      <c r="E98" s="85"/>
      <c r="F98" s="86"/>
      <c r="G98" s="60"/>
      <c r="H98" s="63"/>
      <c r="I98" s="64"/>
      <c r="J98" s="63"/>
      <c r="K98" s="64"/>
      <c r="L98" s="59"/>
      <c r="M98" s="62"/>
      <c r="N98" s="61"/>
      <c r="O98" s="62"/>
      <c r="P98" s="61"/>
      <c r="Q98" s="62"/>
      <c r="R98" s="61"/>
      <c r="S98" s="72"/>
      <c r="T98" s="63"/>
      <c r="U98" s="64"/>
    </row>
    <row r="99" spans="1:21" ht="10" customHeight="1" thickBot="1">
      <c r="A99">
        <v>17</v>
      </c>
      <c r="B99" s="69"/>
      <c r="C99" s="87"/>
      <c r="D99" s="88"/>
      <c r="E99" s="87"/>
      <c r="F99" s="88"/>
      <c r="G99" s="66"/>
      <c r="H99" s="69"/>
      <c r="I99" s="70"/>
      <c r="J99" s="69"/>
      <c r="K99" s="70"/>
      <c r="L99" s="65"/>
      <c r="M99" s="68"/>
      <c r="N99" s="67"/>
      <c r="O99" s="68"/>
      <c r="P99" s="67"/>
      <c r="Q99" s="68"/>
      <c r="R99" s="80"/>
      <c r="S99" s="70"/>
      <c r="T99" s="69"/>
      <c r="U99" s="100"/>
    </row>
    <row r="100" spans="1:21" ht="10" customHeight="1">
      <c r="B100" s="95"/>
      <c r="C100" s="96"/>
      <c r="D100" s="95"/>
      <c r="E100" s="58"/>
      <c r="F100" s="57"/>
      <c r="G100" s="54"/>
      <c r="H100" s="57"/>
      <c r="I100" s="58"/>
      <c r="J100" s="55"/>
      <c r="K100" s="56"/>
      <c r="L100" s="55"/>
      <c r="M100" s="56"/>
      <c r="N100" s="55"/>
      <c r="O100" s="54"/>
      <c r="P100" s="57"/>
      <c r="Q100" s="56"/>
      <c r="R100" s="55"/>
      <c r="S100" s="56"/>
      <c r="T100" s="55"/>
      <c r="U100" s="56"/>
    </row>
    <row r="101" spans="1:21" ht="10" customHeight="1">
      <c r="B101" s="97"/>
      <c r="C101" s="98"/>
      <c r="D101" s="97"/>
      <c r="E101" s="64"/>
      <c r="F101" s="63"/>
      <c r="G101" s="60"/>
      <c r="H101" s="63"/>
      <c r="I101" s="64"/>
      <c r="J101" s="61"/>
      <c r="K101" s="62"/>
      <c r="L101" s="61"/>
      <c r="M101" s="62"/>
      <c r="N101" s="61"/>
      <c r="O101" s="60"/>
      <c r="P101" s="61"/>
      <c r="Q101" s="62"/>
      <c r="R101" s="61"/>
      <c r="S101" s="62"/>
      <c r="T101" s="61"/>
      <c r="U101" s="62"/>
    </row>
    <row r="102" spans="1:21" ht="10" customHeight="1">
      <c r="B102" s="97"/>
      <c r="C102" s="98"/>
      <c r="D102" s="97"/>
      <c r="E102" s="64"/>
      <c r="F102" s="59"/>
      <c r="G102" s="64"/>
      <c r="H102" s="63"/>
      <c r="I102" s="64"/>
      <c r="J102" s="61"/>
      <c r="K102" s="62"/>
      <c r="L102" s="61"/>
      <c r="M102" s="62"/>
      <c r="N102" s="61"/>
      <c r="O102" s="60"/>
      <c r="P102" s="61"/>
      <c r="Q102" s="62"/>
      <c r="R102" s="61"/>
      <c r="S102" s="62"/>
      <c r="T102" s="61"/>
      <c r="U102" s="62"/>
    </row>
    <row r="103" spans="1:21" ht="10" customHeight="1">
      <c r="B103" s="97"/>
      <c r="C103" s="98"/>
      <c r="D103" s="97"/>
      <c r="E103" s="64"/>
      <c r="F103" s="59"/>
      <c r="G103" s="64"/>
      <c r="H103" s="63"/>
      <c r="I103" s="62"/>
      <c r="J103" s="61"/>
      <c r="K103" s="62"/>
      <c r="L103" s="61"/>
      <c r="M103" s="62"/>
      <c r="N103" s="61"/>
      <c r="O103" s="60"/>
      <c r="P103" s="61"/>
      <c r="Q103" s="62"/>
      <c r="R103" s="61"/>
      <c r="S103" s="62"/>
      <c r="T103" s="61"/>
      <c r="U103" s="62"/>
    </row>
    <row r="104" spans="1:21" ht="10" customHeight="1" thickBot="1">
      <c r="A104">
        <v>18</v>
      </c>
      <c r="B104" s="99"/>
      <c r="C104" s="100"/>
      <c r="D104" s="99"/>
      <c r="E104" s="70"/>
      <c r="F104" s="65"/>
      <c r="G104" s="70"/>
      <c r="H104" s="69"/>
      <c r="I104" s="68"/>
      <c r="J104" s="67"/>
      <c r="K104" s="68"/>
      <c r="L104" s="67"/>
      <c r="M104" s="68"/>
      <c r="N104" s="65"/>
      <c r="O104" s="70"/>
      <c r="P104" s="67"/>
      <c r="Q104" s="68"/>
      <c r="R104" s="67"/>
      <c r="S104" s="68"/>
      <c r="T104" s="67"/>
      <c r="U104" s="68"/>
    </row>
    <row r="105" spans="1:21" ht="10" customHeight="1">
      <c r="B105" s="55"/>
      <c r="C105" s="56"/>
      <c r="D105" s="84"/>
      <c r="E105" s="83"/>
      <c r="F105" s="84"/>
      <c r="G105" s="71"/>
      <c r="H105" s="75"/>
      <c r="I105" s="71"/>
      <c r="J105" s="75"/>
      <c r="K105" s="71"/>
      <c r="L105" s="75"/>
      <c r="M105" s="58"/>
      <c r="N105" s="57"/>
      <c r="O105" s="58"/>
      <c r="P105" s="57"/>
      <c r="Q105" s="54"/>
      <c r="R105" s="53"/>
      <c r="S105" s="58"/>
      <c r="T105" s="55"/>
      <c r="U105" s="58"/>
    </row>
    <row r="106" spans="1:21" ht="10" customHeight="1">
      <c r="B106" s="61"/>
      <c r="C106" s="62"/>
      <c r="D106" s="86"/>
      <c r="E106" s="85"/>
      <c r="F106" s="86"/>
      <c r="G106" s="72"/>
      <c r="H106" s="73"/>
      <c r="I106" s="72"/>
      <c r="J106" s="73"/>
      <c r="K106" s="72"/>
      <c r="L106" s="73"/>
      <c r="M106" s="64"/>
      <c r="N106" s="63"/>
      <c r="O106" s="64"/>
      <c r="P106" s="63"/>
      <c r="Q106" s="60"/>
      <c r="R106" s="59"/>
      <c r="S106" s="64"/>
      <c r="T106" s="61"/>
      <c r="U106" s="64"/>
    </row>
    <row r="107" spans="1:21" ht="10" customHeight="1">
      <c r="B107" s="61"/>
      <c r="C107" s="85"/>
      <c r="D107" s="86"/>
      <c r="E107" s="85"/>
      <c r="F107" s="86"/>
      <c r="G107" s="72"/>
      <c r="H107" s="73"/>
      <c r="I107" s="72"/>
      <c r="J107" s="73"/>
      <c r="K107" s="72"/>
      <c r="L107" s="63"/>
      <c r="M107" s="64"/>
      <c r="N107" s="63"/>
      <c r="O107" s="64"/>
      <c r="P107" s="59"/>
      <c r="Q107" s="60"/>
      <c r="R107" s="63"/>
      <c r="S107" s="62"/>
      <c r="T107" s="61"/>
      <c r="U107" s="64"/>
    </row>
    <row r="108" spans="1:21" ht="10" customHeight="1">
      <c r="B108" s="61"/>
      <c r="C108" s="85"/>
      <c r="D108" s="86"/>
      <c r="E108" s="85"/>
      <c r="F108" s="73"/>
      <c r="G108" s="72"/>
      <c r="H108" s="73"/>
      <c r="I108" s="72"/>
      <c r="J108" s="73"/>
      <c r="K108" s="72"/>
      <c r="L108" s="63"/>
      <c r="M108" s="64"/>
      <c r="N108" s="63"/>
      <c r="O108" s="64"/>
      <c r="P108" s="59"/>
      <c r="Q108" s="60"/>
      <c r="R108" s="63"/>
      <c r="S108" s="62"/>
      <c r="T108" s="61"/>
      <c r="U108" s="64"/>
    </row>
    <row r="109" spans="1:21" ht="10" customHeight="1" thickBot="1">
      <c r="A109">
        <v>19</v>
      </c>
      <c r="B109" s="67"/>
      <c r="C109" s="87"/>
      <c r="D109" s="88"/>
      <c r="E109" s="87"/>
      <c r="F109" s="80"/>
      <c r="G109" s="74"/>
      <c r="H109" s="80"/>
      <c r="I109" s="74"/>
      <c r="J109" s="80"/>
      <c r="K109" s="74"/>
      <c r="L109" s="69"/>
      <c r="M109" s="70"/>
      <c r="N109" s="69"/>
      <c r="O109" s="70"/>
      <c r="P109" s="65"/>
      <c r="Q109" s="66"/>
      <c r="R109" s="63"/>
      <c r="S109" s="68"/>
      <c r="T109" s="67"/>
      <c r="U109" s="70"/>
    </row>
    <row r="110" spans="1:21" ht="10" customHeight="1">
      <c r="B110" s="57"/>
      <c r="C110" s="58"/>
      <c r="D110" s="57"/>
      <c r="E110" s="58"/>
      <c r="F110" s="53"/>
      <c r="G110" s="77"/>
      <c r="H110" s="76"/>
      <c r="I110" s="105"/>
      <c r="J110" s="106"/>
      <c r="K110" s="105"/>
      <c r="L110" s="106"/>
      <c r="M110" s="105"/>
      <c r="N110" s="106"/>
      <c r="O110" s="105"/>
      <c r="P110" s="106"/>
      <c r="Q110" s="105"/>
      <c r="R110" s="106"/>
      <c r="S110" s="56"/>
      <c r="T110" s="55"/>
      <c r="U110" s="96"/>
    </row>
    <row r="111" spans="1:21" ht="10" customHeight="1">
      <c r="B111" s="63"/>
      <c r="C111" s="64"/>
      <c r="D111" s="63"/>
      <c r="E111" s="64"/>
      <c r="F111" s="59"/>
      <c r="G111" s="79"/>
      <c r="H111" s="101"/>
      <c r="I111" s="102"/>
      <c r="J111" s="101"/>
      <c r="K111" s="102"/>
      <c r="L111" s="101"/>
      <c r="M111" s="102"/>
      <c r="N111" s="101"/>
      <c r="O111" s="102"/>
      <c r="P111" s="101"/>
      <c r="Q111" s="102"/>
      <c r="R111" s="101"/>
      <c r="S111" s="62"/>
      <c r="T111" s="61"/>
      <c r="U111" s="98"/>
    </row>
    <row r="112" spans="1:21" ht="10" customHeight="1">
      <c r="B112" s="63"/>
      <c r="C112" s="64"/>
      <c r="D112" s="63"/>
      <c r="E112" s="60"/>
      <c r="F112" s="78"/>
      <c r="G112" s="79"/>
      <c r="H112" s="101"/>
      <c r="I112" s="102"/>
      <c r="J112" s="101"/>
      <c r="K112" s="102"/>
      <c r="L112" s="101"/>
      <c r="M112" s="102"/>
      <c r="N112" s="101"/>
      <c r="O112" s="102"/>
      <c r="P112" s="101"/>
      <c r="Q112" s="102"/>
      <c r="R112" s="101"/>
      <c r="S112" s="62"/>
      <c r="T112" s="97"/>
      <c r="U112" s="98"/>
    </row>
    <row r="113" spans="1:21" ht="10" customHeight="1">
      <c r="B113" s="63"/>
      <c r="C113" s="64"/>
      <c r="D113" s="63"/>
      <c r="E113" s="60"/>
      <c r="F113" s="78"/>
      <c r="G113" s="79"/>
      <c r="H113" s="101"/>
      <c r="I113" s="102"/>
      <c r="J113" s="101"/>
      <c r="K113" s="102"/>
      <c r="L113" s="101"/>
      <c r="M113" s="102"/>
      <c r="N113" s="101"/>
      <c r="O113" s="102"/>
      <c r="P113" s="101"/>
      <c r="Q113" s="102"/>
      <c r="R113" s="61"/>
      <c r="S113" s="62"/>
      <c r="T113" s="97"/>
      <c r="U113" s="98"/>
    </row>
    <row r="114" spans="1:21" ht="10" customHeight="1" thickBot="1">
      <c r="A114">
        <v>20</v>
      </c>
      <c r="B114" s="69"/>
      <c r="C114" s="70"/>
      <c r="D114" s="69"/>
      <c r="E114" s="66"/>
      <c r="F114" s="81"/>
      <c r="G114" s="82"/>
      <c r="H114" s="103"/>
      <c r="I114" s="104"/>
      <c r="J114" s="103"/>
      <c r="K114" s="104"/>
      <c r="L114" s="103"/>
      <c r="M114" s="104"/>
      <c r="N114" s="103"/>
      <c r="O114" s="104"/>
      <c r="P114" s="103"/>
      <c r="Q114" s="104"/>
      <c r="R114" s="67"/>
      <c r="S114" s="68"/>
      <c r="T114" s="99"/>
      <c r="U114" s="100"/>
    </row>
    <row r="115" spans="1:21" ht="10" customHeight="1">
      <c r="B115" s="95"/>
      <c r="C115" s="58"/>
      <c r="D115" s="57"/>
      <c r="E115" s="105"/>
      <c r="F115" s="106"/>
      <c r="G115" s="58"/>
      <c r="H115" s="57"/>
      <c r="I115" s="58"/>
      <c r="J115" s="57"/>
      <c r="K115" s="58"/>
      <c r="L115" s="57"/>
      <c r="M115" s="83"/>
      <c r="N115" s="84"/>
      <c r="O115" s="71"/>
      <c r="P115" s="75"/>
      <c r="Q115" s="71"/>
      <c r="R115" s="75"/>
      <c r="S115" s="71"/>
      <c r="T115" s="75"/>
      <c r="U115" s="71"/>
    </row>
    <row r="116" spans="1:21" ht="10" customHeight="1">
      <c r="B116" s="97"/>
      <c r="C116" s="64"/>
      <c r="D116" s="101"/>
      <c r="E116" s="102"/>
      <c r="F116" s="63"/>
      <c r="G116" s="64"/>
      <c r="H116" s="63"/>
      <c r="I116" s="64"/>
      <c r="J116" s="63"/>
      <c r="K116" s="64"/>
      <c r="L116" s="63"/>
      <c r="M116" s="85"/>
      <c r="N116" s="73"/>
      <c r="O116" s="72"/>
      <c r="P116" s="73"/>
      <c r="Q116" s="72"/>
      <c r="R116" s="73"/>
      <c r="S116" s="72"/>
      <c r="T116" s="73"/>
      <c r="U116" s="72"/>
    </row>
    <row r="117" spans="1:21" ht="10" customHeight="1">
      <c r="B117" s="97"/>
      <c r="C117" s="64"/>
      <c r="D117" s="101"/>
      <c r="E117" s="102"/>
      <c r="F117" s="63"/>
      <c r="G117" s="64"/>
      <c r="H117" s="63"/>
      <c r="I117" s="64"/>
      <c r="J117" s="63"/>
      <c r="K117" s="64"/>
      <c r="L117" s="86"/>
      <c r="M117" s="85"/>
      <c r="N117" s="73"/>
      <c r="O117" s="72"/>
      <c r="P117" s="73"/>
      <c r="Q117" s="72"/>
      <c r="R117" s="73"/>
      <c r="S117" s="72"/>
      <c r="T117" s="73"/>
      <c r="U117" s="72"/>
    </row>
    <row r="118" spans="1:21" ht="10" customHeight="1">
      <c r="B118" s="97"/>
      <c r="C118" s="64"/>
      <c r="D118" s="101"/>
      <c r="E118" s="102"/>
      <c r="F118" s="63"/>
      <c r="G118" s="64"/>
      <c r="H118" s="63"/>
      <c r="I118" s="64"/>
      <c r="J118" s="63"/>
      <c r="K118" s="64"/>
      <c r="L118" s="86"/>
      <c r="M118" s="85"/>
      <c r="N118" s="73"/>
      <c r="O118" s="72"/>
      <c r="P118" s="73"/>
      <c r="Q118" s="72"/>
      <c r="R118" s="73"/>
      <c r="S118" s="72"/>
      <c r="T118" s="73"/>
      <c r="U118" s="72"/>
    </row>
    <row r="119" spans="1:21" ht="10" customHeight="1" thickBot="1">
      <c r="A119">
        <v>21</v>
      </c>
      <c r="B119" s="69"/>
      <c r="C119" s="70"/>
      <c r="D119" s="103"/>
      <c r="E119" s="104"/>
      <c r="F119" s="69"/>
      <c r="G119" s="70"/>
      <c r="H119" s="69"/>
      <c r="I119" s="70"/>
      <c r="J119" s="69"/>
      <c r="K119" s="70"/>
      <c r="L119" s="88"/>
      <c r="M119" s="87"/>
      <c r="N119" s="80"/>
      <c r="O119" s="74"/>
      <c r="P119" s="80"/>
      <c r="Q119" s="74"/>
      <c r="R119" s="80"/>
      <c r="S119" s="74"/>
      <c r="T119" s="80"/>
      <c r="U119" s="74"/>
    </row>
    <row r="120" spans="1:21" ht="10" customHeight="1">
      <c r="B120" s="75"/>
      <c r="C120" s="71"/>
      <c r="D120" s="75"/>
      <c r="E120" s="71"/>
      <c r="F120" s="75"/>
      <c r="G120" s="56"/>
      <c r="H120" s="55"/>
      <c r="I120" s="56"/>
      <c r="J120" s="55"/>
      <c r="K120" s="56"/>
      <c r="L120" s="84"/>
      <c r="M120" s="83"/>
      <c r="N120" s="84"/>
      <c r="O120" s="83"/>
      <c r="P120" s="57"/>
      <c r="Q120" s="58"/>
      <c r="R120" s="53"/>
      <c r="S120" s="105"/>
      <c r="T120" s="106"/>
      <c r="U120" s="105"/>
    </row>
    <row r="121" spans="1:21" ht="10" customHeight="1">
      <c r="B121" s="73"/>
      <c r="C121" s="72"/>
      <c r="D121" s="73"/>
      <c r="E121" s="72"/>
      <c r="F121" s="73"/>
      <c r="G121" s="62"/>
      <c r="H121" s="61"/>
      <c r="I121" s="62"/>
      <c r="J121" s="61"/>
      <c r="K121" s="62"/>
      <c r="L121" s="86"/>
      <c r="M121" s="85"/>
      <c r="N121" s="86"/>
      <c r="O121" s="85"/>
      <c r="P121" s="63"/>
      <c r="Q121" s="64"/>
      <c r="R121" s="59"/>
      <c r="S121" s="102"/>
      <c r="T121" s="101"/>
      <c r="U121" s="102"/>
    </row>
    <row r="122" spans="1:21" ht="10" customHeight="1">
      <c r="B122" s="73"/>
      <c r="C122" s="72"/>
      <c r="D122" s="73"/>
      <c r="E122" s="72"/>
      <c r="F122" s="73"/>
      <c r="G122" s="62"/>
      <c r="H122" s="61"/>
      <c r="I122" s="62"/>
      <c r="J122" s="15"/>
      <c r="K122" s="62"/>
      <c r="L122" s="13"/>
      <c r="M122" s="85"/>
      <c r="N122" s="86"/>
      <c r="O122" s="85"/>
      <c r="P122" s="63"/>
      <c r="Q122" s="64"/>
      <c r="R122" s="59"/>
      <c r="S122" s="102"/>
      <c r="T122" s="101"/>
      <c r="U122" s="102"/>
    </row>
    <row r="123" spans="1:21" ht="10" customHeight="1">
      <c r="B123" s="73"/>
      <c r="C123" s="72"/>
      <c r="D123" s="73"/>
      <c r="E123" s="72"/>
      <c r="F123" s="61"/>
      <c r="G123" s="62"/>
      <c r="H123" s="61"/>
      <c r="I123" s="62"/>
      <c r="J123" s="61"/>
      <c r="K123" s="62"/>
      <c r="L123" s="86"/>
      <c r="M123" s="85"/>
      <c r="N123" s="86"/>
      <c r="O123" s="85"/>
      <c r="P123" s="63"/>
      <c r="Q123" s="64"/>
      <c r="R123" s="59"/>
      <c r="S123" s="102"/>
      <c r="T123" s="101"/>
      <c r="U123" s="102"/>
    </row>
    <row r="124" spans="1:21" ht="10" customHeight="1" thickBot="1">
      <c r="A124">
        <v>22</v>
      </c>
      <c r="B124" s="80"/>
      <c r="C124" s="74"/>
      <c r="D124" s="80"/>
      <c r="E124" s="74"/>
      <c r="F124" s="67"/>
      <c r="G124" s="68"/>
      <c r="H124" s="67"/>
      <c r="I124" s="68"/>
      <c r="J124" s="61"/>
      <c r="K124" s="87"/>
      <c r="L124" s="86"/>
      <c r="M124" s="87"/>
      <c r="N124" s="88"/>
      <c r="O124" s="70"/>
      <c r="P124" s="69"/>
      <c r="Q124" s="66"/>
      <c r="R124" s="103"/>
      <c r="S124" s="104"/>
      <c r="T124" s="103"/>
      <c r="U124" s="104"/>
    </row>
    <row r="125" spans="1:21" ht="10" customHeight="1">
      <c r="B125" s="106"/>
      <c r="C125" s="56"/>
      <c r="D125" s="55"/>
      <c r="E125" s="56"/>
      <c r="F125" s="55"/>
      <c r="G125" s="56"/>
      <c r="H125" s="55"/>
      <c r="I125" s="56"/>
      <c r="J125" s="55"/>
      <c r="K125" s="56"/>
      <c r="L125" s="55"/>
      <c r="M125" s="56"/>
      <c r="N125" s="55"/>
      <c r="O125" s="56"/>
      <c r="P125" s="55"/>
      <c r="Q125" s="56"/>
      <c r="R125" s="55"/>
      <c r="S125" s="56"/>
      <c r="T125" s="55"/>
      <c r="U125" s="56"/>
    </row>
    <row r="126" spans="1:21" ht="10" customHeight="1">
      <c r="B126" s="101"/>
      <c r="C126" s="62"/>
      <c r="D126" s="61"/>
      <c r="E126" s="62"/>
      <c r="F126" s="61"/>
      <c r="G126" s="62"/>
      <c r="H126" s="61"/>
      <c r="I126" s="62"/>
      <c r="J126" s="61"/>
      <c r="K126" s="62"/>
      <c r="L126" s="61"/>
      <c r="M126" s="62"/>
      <c r="N126" s="61"/>
      <c r="O126" s="62"/>
      <c r="P126" s="61"/>
      <c r="Q126" s="62"/>
      <c r="R126" s="61"/>
      <c r="S126" s="62"/>
      <c r="T126" s="61"/>
      <c r="U126" s="62"/>
    </row>
    <row r="127" spans="1:21" ht="10" customHeight="1">
      <c r="B127" s="101"/>
      <c r="C127" s="62"/>
      <c r="D127" s="61"/>
      <c r="E127" s="62"/>
      <c r="F127" s="61"/>
      <c r="G127" s="62"/>
      <c r="H127" s="61"/>
      <c r="I127" s="62"/>
      <c r="J127" s="61"/>
      <c r="K127" s="62"/>
      <c r="L127" s="61"/>
      <c r="M127" s="62"/>
      <c r="N127" s="61"/>
      <c r="O127" s="62"/>
      <c r="P127" s="61"/>
      <c r="Q127" s="62"/>
      <c r="R127" s="61"/>
      <c r="S127" s="62"/>
      <c r="T127" s="61"/>
      <c r="U127" s="62"/>
    </row>
    <row r="128" spans="1:21" ht="10" customHeight="1">
      <c r="B128" s="101"/>
      <c r="C128" s="62"/>
      <c r="D128" s="61"/>
      <c r="E128" s="62"/>
      <c r="F128" s="61"/>
      <c r="G128" s="62"/>
      <c r="H128" s="61"/>
      <c r="I128" s="62"/>
      <c r="J128" s="61"/>
      <c r="K128" s="62"/>
      <c r="L128" s="61"/>
      <c r="M128" s="62"/>
      <c r="N128" s="61"/>
      <c r="O128" s="62"/>
      <c r="P128" s="61"/>
      <c r="Q128" s="62"/>
      <c r="R128" s="61"/>
      <c r="S128" s="62"/>
      <c r="T128" s="61"/>
      <c r="U128" s="62"/>
    </row>
    <row r="129" spans="1:21" ht="10" customHeight="1" thickBot="1">
      <c r="A129">
        <v>23</v>
      </c>
      <c r="B129" s="103"/>
      <c r="C129" s="68"/>
      <c r="D129" s="67"/>
      <c r="E129" s="68"/>
      <c r="F129" s="67"/>
      <c r="G129" s="68"/>
      <c r="H129" s="67"/>
      <c r="I129" s="68"/>
      <c r="J129" s="67"/>
      <c r="K129" s="68"/>
      <c r="L129" s="67"/>
      <c r="M129" s="68"/>
      <c r="N129" s="67"/>
      <c r="O129" s="68"/>
      <c r="P129" s="67"/>
      <c r="Q129" s="68"/>
      <c r="R129" s="67"/>
      <c r="S129" s="68"/>
      <c r="T129" s="67"/>
      <c r="U129" s="68"/>
    </row>
    <row r="130" spans="1:21" ht="10" customHeight="1">
      <c r="B130" s="55"/>
      <c r="C130" s="56"/>
      <c r="D130" s="55"/>
      <c r="E130" s="56"/>
      <c r="F130" s="55"/>
      <c r="G130" s="56"/>
      <c r="H130" s="55"/>
      <c r="I130" s="56"/>
      <c r="J130" s="55"/>
      <c r="K130" s="56"/>
      <c r="L130" s="55"/>
      <c r="M130" s="90"/>
      <c r="N130" s="89"/>
      <c r="O130" s="90"/>
      <c r="P130" s="89"/>
      <c r="Q130" s="90"/>
      <c r="R130" s="89"/>
      <c r="S130" s="90"/>
      <c r="T130" s="89"/>
      <c r="U130" s="90"/>
    </row>
    <row r="131" spans="1:21" ht="10" customHeight="1">
      <c r="B131" s="61"/>
      <c r="C131" s="62"/>
      <c r="D131" s="61"/>
      <c r="E131" s="62"/>
      <c r="F131" s="61"/>
      <c r="G131" s="62"/>
      <c r="H131" s="61"/>
      <c r="I131" s="62"/>
      <c r="J131" s="61"/>
      <c r="K131" s="62"/>
      <c r="L131" s="61"/>
      <c r="M131" s="92"/>
      <c r="N131" s="91"/>
      <c r="O131" s="92"/>
      <c r="P131" s="91"/>
      <c r="Q131" s="92"/>
      <c r="R131" s="91"/>
      <c r="S131" s="92"/>
      <c r="T131" s="91"/>
      <c r="U131" s="92"/>
    </row>
    <row r="132" spans="1:21" ht="10" customHeight="1">
      <c r="B132" s="61"/>
      <c r="C132" s="62"/>
      <c r="D132" s="61"/>
      <c r="E132" s="62"/>
      <c r="F132" s="61"/>
      <c r="G132" s="62"/>
      <c r="H132" s="61"/>
      <c r="I132" s="62"/>
      <c r="J132" s="61"/>
      <c r="K132" s="62"/>
      <c r="L132" s="61"/>
      <c r="M132" s="92"/>
      <c r="N132" s="91"/>
      <c r="O132" s="92"/>
      <c r="P132" s="91"/>
      <c r="Q132" s="92"/>
      <c r="R132" s="91"/>
      <c r="S132" s="92"/>
      <c r="T132" s="91"/>
      <c r="U132" s="92"/>
    </row>
    <row r="133" spans="1:21" ht="10" customHeight="1">
      <c r="B133" s="61"/>
      <c r="C133" s="62"/>
      <c r="D133" s="61"/>
      <c r="E133" s="62"/>
      <c r="F133" s="61"/>
      <c r="G133" s="62"/>
      <c r="H133" s="61"/>
      <c r="I133" s="62"/>
      <c r="J133" s="61"/>
      <c r="K133" s="62"/>
      <c r="L133" s="61"/>
      <c r="M133" s="92"/>
      <c r="N133" s="91"/>
      <c r="O133" s="92"/>
      <c r="P133" s="91"/>
      <c r="Q133" s="92"/>
      <c r="R133" s="91"/>
      <c r="S133" s="92"/>
      <c r="T133" s="91"/>
      <c r="U133" s="92"/>
    </row>
    <row r="134" spans="1:21" ht="10" customHeight="1" thickBot="1">
      <c r="A134">
        <v>24</v>
      </c>
      <c r="B134" s="67"/>
      <c r="C134" s="68"/>
      <c r="D134" s="67"/>
      <c r="E134" s="68"/>
      <c r="F134" s="67"/>
      <c r="G134" s="68"/>
      <c r="H134" s="67"/>
      <c r="I134" s="68"/>
      <c r="J134" s="67"/>
      <c r="K134" s="68"/>
      <c r="L134" s="93"/>
      <c r="M134" s="94"/>
      <c r="N134" s="93"/>
      <c r="O134" s="94"/>
      <c r="P134" s="93"/>
      <c r="Q134" s="94"/>
      <c r="R134" s="93"/>
      <c r="S134" s="94"/>
      <c r="T134" s="93"/>
      <c r="U134" s="94"/>
    </row>
    <row r="135" spans="1:21" ht="10" customHeight="1">
      <c r="B135" s="89"/>
      <c r="C135" s="90"/>
      <c r="D135" s="89"/>
      <c r="E135" s="90"/>
      <c r="F135" s="89"/>
      <c r="G135" s="90"/>
      <c r="H135" s="89"/>
      <c r="I135" s="90"/>
      <c r="J135" s="89"/>
      <c r="K135" s="90"/>
      <c r="L135" s="89"/>
      <c r="M135" s="90"/>
      <c r="N135" s="89"/>
      <c r="O135" s="90"/>
      <c r="P135" s="89"/>
      <c r="Q135" s="90"/>
      <c r="R135" s="89"/>
      <c r="S135" s="90"/>
      <c r="T135" s="89"/>
      <c r="U135" s="90"/>
    </row>
    <row r="136" spans="1:21" ht="10" customHeight="1">
      <c r="B136" s="91"/>
      <c r="C136" s="92"/>
      <c r="D136" s="91"/>
      <c r="E136" s="92"/>
      <c r="F136" s="91"/>
      <c r="G136" s="92"/>
      <c r="H136" s="91"/>
      <c r="I136" s="92"/>
      <c r="J136" s="91"/>
      <c r="K136" s="92"/>
      <c r="L136" s="91"/>
      <c r="M136" s="92"/>
      <c r="N136" s="91"/>
      <c r="O136" s="92"/>
      <c r="P136" s="91"/>
      <c r="Q136" s="92"/>
      <c r="R136" s="91"/>
      <c r="S136" s="92"/>
      <c r="T136" s="91"/>
      <c r="U136" s="92"/>
    </row>
    <row r="137" spans="1:21" ht="10" customHeight="1">
      <c r="B137" s="91"/>
      <c r="C137" s="92"/>
      <c r="D137" s="91"/>
      <c r="E137" s="92"/>
      <c r="F137" s="91"/>
      <c r="G137" s="92"/>
      <c r="H137" s="91"/>
      <c r="I137" s="92"/>
      <c r="J137" s="91"/>
      <c r="K137" s="92"/>
      <c r="L137" s="91"/>
      <c r="M137" s="92"/>
      <c r="N137" s="91"/>
      <c r="O137" s="92"/>
      <c r="P137" s="91"/>
      <c r="Q137" s="92"/>
      <c r="R137" s="91"/>
      <c r="S137" s="92"/>
      <c r="T137" s="91"/>
      <c r="U137" s="92"/>
    </row>
    <row r="138" spans="1:21" ht="10" customHeight="1">
      <c r="B138" s="91"/>
      <c r="C138" s="92"/>
      <c r="D138" s="91"/>
      <c r="E138" s="92"/>
      <c r="F138" s="91"/>
      <c r="G138" s="92"/>
      <c r="H138" s="91"/>
      <c r="I138" s="92"/>
      <c r="J138" s="91"/>
      <c r="K138" s="92"/>
      <c r="L138" s="91"/>
      <c r="M138" s="92"/>
      <c r="N138" s="91"/>
      <c r="O138" s="92"/>
      <c r="P138" s="91"/>
      <c r="Q138" s="92"/>
      <c r="R138" s="91"/>
      <c r="S138" s="92"/>
      <c r="T138" s="91"/>
      <c r="U138" s="92"/>
    </row>
    <row r="139" spans="1:21" ht="10" customHeight="1" thickBot="1">
      <c r="A139">
        <v>25</v>
      </c>
      <c r="B139" s="93"/>
      <c r="C139" s="94"/>
      <c r="D139" s="93"/>
      <c r="E139" s="94"/>
      <c r="F139" s="93"/>
      <c r="G139" s="94"/>
      <c r="H139" s="93"/>
      <c r="I139" s="94"/>
      <c r="J139" s="93"/>
      <c r="K139" s="94"/>
      <c r="L139" s="93"/>
      <c r="M139" s="94"/>
      <c r="N139" s="93"/>
      <c r="O139" s="94"/>
      <c r="P139" s="93"/>
      <c r="Q139" s="94"/>
      <c r="R139" s="91"/>
      <c r="S139" s="94"/>
      <c r="T139" s="93"/>
      <c r="U139" s="94"/>
    </row>
    <row r="140" spans="1:21" ht="10" customHeight="1">
      <c r="B140" s="89"/>
      <c r="C140" s="90"/>
      <c r="D140" s="89"/>
      <c r="E140" s="90"/>
      <c r="F140" s="89"/>
      <c r="G140" s="90"/>
      <c r="H140" s="89"/>
      <c r="I140" s="90"/>
      <c r="J140" s="89"/>
      <c r="K140" s="90"/>
      <c r="L140" s="89"/>
      <c r="M140" s="90"/>
      <c r="N140" s="89"/>
      <c r="O140" s="90"/>
      <c r="P140" s="89"/>
      <c r="Q140" s="90"/>
      <c r="R140" s="89"/>
      <c r="S140" s="90"/>
      <c r="T140" s="89"/>
      <c r="U140" s="90"/>
    </row>
    <row r="141" spans="1:21" ht="10" customHeight="1">
      <c r="B141" s="91"/>
      <c r="C141" s="92"/>
      <c r="D141" s="91"/>
      <c r="E141" s="92"/>
      <c r="F141" s="91"/>
      <c r="G141" s="92"/>
      <c r="H141" s="91"/>
      <c r="I141" s="92"/>
      <c r="J141" s="91"/>
      <c r="K141" s="92"/>
      <c r="L141" s="91"/>
      <c r="M141" s="92"/>
      <c r="N141" s="91"/>
      <c r="O141" s="92"/>
      <c r="P141" s="91"/>
      <c r="Q141" s="92"/>
      <c r="R141" s="91"/>
      <c r="S141" s="92"/>
      <c r="T141" s="91"/>
      <c r="U141" s="92"/>
    </row>
    <row r="142" spans="1:21" ht="10" customHeight="1">
      <c r="B142" s="91"/>
      <c r="C142" s="92"/>
      <c r="D142" s="91"/>
      <c r="E142" s="92"/>
      <c r="F142" s="91"/>
      <c r="G142" s="92"/>
      <c r="H142" s="91"/>
      <c r="I142" s="92"/>
      <c r="J142" s="91"/>
      <c r="K142" s="92"/>
      <c r="L142" s="91"/>
      <c r="M142" s="92"/>
      <c r="N142" s="91"/>
      <c r="O142" s="92"/>
      <c r="P142" s="91"/>
      <c r="Q142" s="92"/>
      <c r="R142" s="91"/>
      <c r="S142" s="92"/>
      <c r="T142" s="91"/>
      <c r="U142" s="92"/>
    </row>
    <row r="143" spans="1:21" ht="10" customHeight="1">
      <c r="B143" s="91"/>
      <c r="C143" s="92"/>
      <c r="D143" s="91"/>
      <c r="E143" s="92"/>
      <c r="F143" s="91"/>
      <c r="G143" s="92"/>
      <c r="H143" s="91"/>
      <c r="I143" s="92"/>
      <c r="J143" s="91"/>
      <c r="K143" s="92"/>
      <c r="L143" s="91"/>
      <c r="M143" s="92"/>
      <c r="N143" s="91"/>
      <c r="O143" s="92"/>
      <c r="P143" s="91"/>
      <c r="Q143" s="92"/>
      <c r="R143" s="91"/>
      <c r="S143" s="92"/>
      <c r="T143" s="91"/>
      <c r="U143" s="92"/>
    </row>
    <row r="144" spans="1:21" ht="10" customHeight="1" thickBot="1">
      <c r="A144">
        <v>26</v>
      </c>
      <c r="B144" s="93"/>
      <c r="C144" s="94"/>
      <c r="D144" s="93"/>
      <c r="E144" s="94"/>
      <c r="F144" s="93"/>
      <c r="G144" s="94"/>
      <c r="H144" s="93"/>
      <c r="I144" s="94"/>
      <c r="J144" s="93"/>
      <c r="K144" s="94"/>
      <c r="L144" s="93"/>
      <c r="M144" s="94"/>
      <c r="N144" s="93"/>
      <c r="O144" s="94"/>
      <c r="P144" s="93"/>
      <c r="Q144" s="94"/>
      <c r="R144" s="93"/>
      <c r="S144" s="94"/>
      <c r="T144" s="93"/>
      <c r="U144" s="94"/>
    </row>
  </sheetData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35405-6E1E-354E-B551-06EA8FB3A98C}">
  <sheetPr codeName="Sheet12"/>
  <dimension ref="A2:W144"/>
  <sheetViews>
    <sheetView tabSelected="1" zoomScale="130" zoomScaleNormal="130" workbookViewId="0">
      <selection activeCell="U95" sqref="U95"/>
    </sheetView>
  </sheetViews>
  <sheetFormatPr baseColWidth="10" defaultColWidth="10.85546875" defaultRowHeight="18"/>
  <cols>
    <col min="1" max="1" width="13.5703125" bestFit="1" customWidth="1"/>
    <col min="2" max="22" width="5.7109375" customWidth="1"/>
  </cols>
  <sheetData>
    <row r="2" spans="1:23" ht="18" customHeight="1"/>
    <row r="3" spans="1:23" ht="18" customHeight="1">
      <c r="A3" t="s">
        <v>0</v>
      </c>
      <c r="B3" s="9"/>
      <c r="C3">
        <f>colorfunction(B3, $B$15:$U$144, FALSE)</f>
        <v>399</v>
      </c>
      <c r="D3" s="8">
        <v>1000</v>
      </c>
      <c r="W3" s="7">
        <f>C3*$D$3</f>
        <v>399000</v>
      </c>
    </row>
    <row r="4" spans="1:23" ht="18" customHeight="1">
      <c r="A4" t="s">
        <v>1</v>
      </c>
      <c r="B4" s="10"/>
      <c r="C4">
        <f>colorfunction(B4, $B$15:$U$144, FALSE)</f>
        <v>145</v>
      </c>
      <c r="W4" s="7">
        <f t="shared" ref="W4:W10" si="0">C4*$D$3</f>
        <v>145000</v>
      </c>
    </row>
    <row r="5" spans="1:23" ht="18" customHeight="1">
      <c r="A5" t="s">
        <v>9</v>
      </c>
      <c r="B5" s="11"/>
      <c r="C5">
        <f>colorfunction(B5, $B$15:$U$144, FALSE)</f>
        <v>441</v>
      </c>
      <c r="W5" s="7">
        <f t="shared" si="0"/>
        <v>441000</v>
      </c>
    </row>
    <row r="6" spans="1:23" ht="18" customHeight="1">
      <c r="A6" t="s">
        <v>10</v>
      </c>
      <c r="B6" s="12"/>
      <c r="C6">
        <f>colorfunction(B6, $B$15:$U$144, FALSE)</f>
        <v>318</v>
      </c>
      <c r="W6" s="7">
        <f t="shared" si="0"/>
        <v>318000</v>
      </c>
    </row>
    <row r="7" spans="1:23" ht="18" customHeight="1">
      <c r="A7" t="s">
        <v>2</v>
      </c>
      <c r="B7" s="13"/>
      <c r="C7">
        <f>colorfunction(B7, $B$15:$U$144, FALSE)</f>
        <v>124</v>
      </c>
      <c r="W7" s="7">
        <f t="shared" si="0"/>
        <v>124000</v>
      </c>
    </row>
    <row r="8" spans="1:23" ht="18" customHeight="1">
      <c r="A8" t="s">
        <v>5</v>
      </c>
      <c r="B8" s="14"/>
      <c r="C8">
        <f>colorfunction(B8, $B$15:$U$144, FALSE)</f>
        <v>0</v>
      </c>
      <c r="W8" s="7">
        <f t="shared" si="0"/>
        <v>0</v>
      </c>
    </row>
    <row r="9" spans="1:23" ht="18" customHeight="1">
      <c r="A9" t="s">
        <v>4</v>
      </c>
      <c r="B9" s="15"/>
      <c r="C9">
        <f>colorfunction(B9, $B$15:$U$144, FALSE)</f>
        <v>192</v>
      </c>
      <c r="W9" s="7">
        <f t="shared" si="0"/>
        <v>192000</v>
      </c>
    </row>
    <row r="10" spans="1:23" ht="18" customHeight="1">
      <c r="A10" t="s">
        <v>3</v>
      </c>
      <c r="B10" s="16"/>
      <c r="C10">
        <f>colorfunction(B10, $B$15:$U$144, FALSE)</f>
        <v>72</v>
      </c>
      <c r="W10" s="7">
        <f t="shared" si="0"/>
        <v>72000</v>
      </c>
    </row>
    <row r="11" spans="1:23" ht="18" customHeight="1">
      <c r="W11" s="7"/>
    </row>
    <row r="12" spans="1:23" ht="18" customHeight="1">
      <c r="V12" t="s">
        <v>8</v>
      </c>
      <c r="W12" s="7">
        <f>SUM(W3:W10)</f>
        <v>1691000</v>
      </c>
    </row>
    <row r="13" spans="1:23" ht="18" customHeight="1"/>
    <row r="14" spans="1:23" ht="10" customHeight="1" thickBot="1">
      <c r="C14">
        <v>1</v>
      </c>
      <c r="E14">
        <v>2</v>
      </c>
      <c r="G14">
        <v>3</v>
      </c>
      <c r="I14">
        <v>4</v>
      </c>
      <c r="K14">
        <v>5</v>
      </c>
      <c r="M14">
        <v>6</v>
      </c>
      <c r="O14">
        <v>7</v>
      </c>
      <c r="Q14">
        <v>8</v>
      </c>
      <c r="S14">
        <v>9</v>
      </c>
      <c r="U14">
        <v>10</v>
      </c>
    </row>
    <row r="15" spans="1:23" ht="10" customHeight="1">
      <c r="B15" s="57"/>
      <c r="C15" s="58"/>
      <c r="D15" s="57"/>
      <c r="E15" s="56"/>
      <c r="F15" s="53"/>
      <c r="G15" s="56"/>
      <c r="H15" s="55"/>
      <c r="I15" s="56"/>
      <c r="J15" s="55"/>
      <c r="K15" s="54"/>
      <c r="L15" s="57"/>
      <c r="M15" s="58"/>
      <c r="N15" s="53"/>
      <c r="O15" s="71"/>
      <c r="P15" s="75"/>
      <c r="Q15" s="56"/>
      <c r="R15" s="55"/>
      <c r="S15" s="56"/>
      <c r="T15" s="55"/>
      <c r="U15" s="58"/>
    </row>
    <row r="16" spans="1:23" ht="10" customHeight="1">
      <c r="B16" s="63"/>
      <c r="C16" s="64"/>
      <c r="D16" s="61"/>
      <c r="E16" s="62"/>
      <c r="F16" s="59"/>
      <c r="G16" s="62"/>
      <c r="H16" s="61"/>
      <c r="I16" s="62"/>
      <c r="J16" s="61"/>
      <c r="K16" s="60"/>
      <c r="L16" s="63"/>
      <c r="M16" s="64"/>
      <c r="N16" s="59"/>
      <c r="O16" s="72"/>
      <c r="P16" s="73"/>
      <c r="Q16" s="62"/>
      <c r="R16" s="61"/>
      <c r="S16" s="62"/>
      <c r="T16" s="63"/>
      <c r="U16" s="64"/>
    </row>
    <row r="17" spans="1:21" ht="10" customHeight="1">
      <c r="B17" s="63"/>
      <c r="C17" s="64"/>
      <c r="D17" s="61"/>
      <c r="E17" s="62"/>
      <c r="F17" s="59"/>
      <c r="G17" s="62"/>
      <c r="H17" s="61"/>
      <c r="I17" s="62"/>
      <c r="J17" s="61"/>
      <c r="K17" s="60"/>
      <c r="L17" s="63"/>
      <c r="M17" s="64"/>
      <c r="N17" s="59"/>
      <c r="O17" s="72"/>
      <c r="P17" s="73"/>
      <c r="Q17" s="62"/>
      <c r="R17" s="61"/>
      <c r="S17" s="62"/>
      <c r="T17" s="63"/>
      <c r="U17" s="64"/>
    </row>
    <row r="18" spans="1:21" ht="10" customHeight="1">
      <c r="B18" s="63"/>
      <c r="C18" s="64"/>
      <c r="D18" s="61"/>
      <c r="E18" s="60"/>
      <c r="F18" s="73"/>
      <c r="G18" s="62"/>
      <c r="H18" s="61"/>
      <c r="I18" s="62"/>
      <c r="J18" s="61"/>
      <c r="K18" s="60"/>
      <c r="L18" s="63"/>
      <c r="M18" s="60"/>
      <c r="N18" s="73"/>
      <c r="O18" s="72"/>
      <c r="P18" s="73"/>
      <c r="Q18" s="62"/>
      <c r="R18" s="61"/>
      <c r="S18" s="62"/>
      <c r="T18" s="63"/>
      <c r="U18" s="64"/>
    </row>
    <row r="19" spans="1:21" ht="10" customHeight="1" thickBot="1">
      <c r="A19">
        <v>1</v>
      </c>
      <c r="B19" s="69"/>
      <c r="C19" s="70"/>
      <c r="D19" s="67"/>
      <c r="E19" s="66"/>
      <c r="F19" s="80"/>
      <c r="G19" s="68"/>
      <c r="H19" s="67"/>
      <c r="I19" s="68"/>
      <c r="J19" s="65"/>
      <c r="K19" s="70"/>
      <c r="L19" s="69"/>
      <c r="M19" s="66"/>
      <c r="N19" s="80"/>
      <c r="O19" s="74"/>
      <c r="P19" s="67"/>
      <c r="Q19" s="68"/>
      <c r="R19" s="67"/>
      <c r="S19" s="68"/>
      <c r="T19" s="69"/>
      <c r="U19" s="70"/>
    </row>
    <row r="20" spans="1:21" ht="10" customHeight="1">
      <c r="B20" s="57"/>
      <c r="C20" s="54"/>
      <c r="D20" s="57"/>
      <c r="E20" s="83"/>
      <c r="F20" s="84"/>
      <c r="G20" s="83"/>
      <c r="H20" s="84"/>
      <c r="I20" s="83"/>
      <c r="J20" s="84"/>
      <c r="K20" s="83"/>
      <c r="L20" s="84"/>
      <c r="M20" s="83"/>
      <c r="N20" s="84"/>
      <c r="O20" s="83"/>
      <c r="P20" s="57"/>
      <c r="Q20" s="54"/>
      <c r="R20" s="57"/>
      <c r="S20" s="58"/>
      <c r="T20" s="57"/>
      <c r="U20" s="58"/>
    </row>
    <row r="21" spans="1:21" ht="10" customHeight="1">
      <c r="B21" s="59"/>
      <c r="C21" s="64"/>
      <c r="D21" s="63"/>
      <c r="E21" s="85"/>
      <c r="F21" s="86"/>
      <c r="G21" s="85"/>
      <c r="H21" s="86"/>
      <c r="I21" s="85"/>
      <c r="J21" s="86"/>
      <c r="K21" s="85"/>
      <c r="L21" s="86"/>
      <c r="M21" s="85"/>
      <c r="N21" s="86"/>
      <c r="O21" s="64"/>
      <c r="P21" s="63"/>
      <c r="Q21" s="60"/>
      <c r="R21" s="63"/>
      <c r="S21" s="64"/>
      <c r="T21" s="63"/>
      <c r="U21" s="64"/>
    </row>
    <row r="22" spans="1:21" ht="10" customHeight="1">
      <c r="B22" s="59"/>
      <c r="C22" s="64"/>
      <c r="D22" s="86"/>
      <c r="E22" s="85"/>
      <c r="F22" s="86"/>
      <c r="G22" s="85"/>
      <c r="H22" s="86"/>
      <c r="I22" s="85"/>
      <c r="J22" s="86"/>
      <c r="K22" s="85"/>
      <c r="L22" s="86"/>
      <c r="M22" s="85"/>
      <c r="N22" s="86"/>
      <c r="O22" s="64"/>
      <c r="P22" s="63"/>
      <c r="Q22" s="60"/>
      <c r="R22" s="63"/>
      <c r="S22" s="64"/>
      <c r="T22" s="63"/>
      <c r="U22" s="64"/>
    </row>
    <row r="23" spans="1:21" ht="10" customHeight="1">
      <c r="B23" s="59"/>
      <c r="C23" s="64"/>
      <c r="D23" s="86"/>
      <c r="E23" s="85"/>
      <c r="F23" s="86"/>
      <c r="G23" s="85"/>
      <c r="H23" s="86"/>
      <c r="I23" s="85"/>
      <c r="J23" s="86"/>
      <c r="K23" s="85"/>
      <c r="L23" s="86"/>
      <c r="M23" s="85"/>
      <c r="N23" s="86"/>
      <c r="O23" s="64"/>
      <c r="P23" s="63"/>
      <c r="Q23" s="60"/>
      <c r="R23" s="63"/>
      <c r="S23" s="64"/>
      <c r="T23" s="63"/>
      <c r="U23" s="64"/>
    </row>
    <row r="24" spans="1:21" ht="10" customHeight="1" thickBot="1">
      <c r="A24">
        <v>2</v>
      </c>
      <c r="B24" s="65"/>
      <c r="C24" s="70"/>
      <c r="D24" s="88"/>
      <c r="E24" s="87"/>
      <c r="F24" s="88"/>
      <c r="G24" s="87"/>
      <c r="H24" s="88"/>
      <c r="I24" s="87"/>
      <c r="J24" s="88"/>
      <c r="K24" s="87"/>
      <c r="L24" s="88"/>
      <c r="M24" s="87"/>
      <c r="N24" s="88"/>
      <c r="O24" s="70"/>
      <c r="P24" s="69"/>
      <c r="Q24" s="66"/>
      <c r="R24" s="69"/>
      <c r="S24" s="70"/>
      <c r="T24" s="69"/>
      <c r="U24" s="70"/>
    </row>
    <row r="25" spans="1:21" ht="10" customHeight="1">
      <c r="B25" s="57"/>
      <c r="C25" s="58"/>
      <c r="D25" s="57"/>
      <c r="E25" s="58"/>
      <c r="F25" s="57"/>
      <c r="G25" s="58"/>
      <c r="H25" s="57"/>
      <c r="I25" s="58"/>
      <c r="J25" s="57"/>
      <c r="K25" s="58"/>
      <c r="L25" s="55"/>
      <c r="M25" s="56"/>
      <c r="N25" s="55"/>
      <c r="O25" s="56"/>
      <c r="P25" s="53"/>
      <c r="Q25" s="71"/>
      <c r="R25" s="75"/>
      <c r="S25" s="71"/>
      <c r="T25" s="75"/>
      <c r="U25" s="56"/>
    </row>
    <row r="26" spans="1:21" ht="10" customHeight="1">
      <c r="B26" s="63"/>
      <c r="C26" s="64"/>
      <c r="D26" s="63"/>
      <c r="E26" s="64"/>
      <c r="F26" s="63"/>
      <c r="G26" s="64"/>
      <c r="H26" s="63"/>
      <c r="I26" s="64"/>
      <c r="J26" s="63"/>
      <c r="K26" s="64"/>
      <c r="L26" s="61"/>
      <c r="M26" s="62"/>
      <c r="N26" s="61"/>
      <c r="O26" s="62"/>
      <c r="P26" s="59"/>
      <c r="Q26" s="72"/>
      <c r="R26" s="73"/>
      <c r="S26" s="72"/>
      <c r="T26" s="73"/>
      <c r="U26" s="62"/>
    </row>
    <row r="27" spans="1:21" ht="10" customHeight="1">
      <c r="B27" s="63"/>
      <c r="C27" s="64"/>
      <c r="D27" s="63"/>
      <c r="E27" s="64"/>
      <c r="F27" s="63"/>
      <c r="G27" s="64"/>
      <c r="H27" s="63"/>
      <c r="I27" s="64"/>
      <c r="J27" s="63"/>
      <c r="K27" s="64"/>
      <c r="L27" s="61"/>
      <c r="M27" s="62"/>
      <c r="N27" s="61"/>
      <c r="O27" s="64"/>
      <c r="P27" s="59"/>
      <c r="Q27" s="72"/>
      <c r="R27" s="73"/>
      <c r="S27" s="72"/>
      <c r="T27" s="73"/>
      <c r="U27" s="62"/>
    </row>
    <row r="28" spans="1:21" ht="10" customHeight="1">
      <c r="B28" s="63"/>
      <c r="C28" s="64"/>
      <c r="D28" s="63"/>
      <c r="E28" s="64"/>
      <c r="F28" s="63"/>
      <c r="G28" s="64"/>
      <c r="H28" s="63"/>
      <c r="I28" s="64"/>
      <c r="J28" s="63"/>
      <c r="K28" s="64"/>
      <c r="L28" s="61"/>
      <c r="M28" s="62"/>
      <c r="N28" s="61"/>
      <c r="O28" s="64"/>
      <c r="P28" s="59"/>
      <c r="Q28" s="72"/>
      <c r="R28" s="73"/>
      <c r="S28" s="72"/>
      <c r="T28" s="73"/>
      <c r="U28" s="62"/>
    </row>
    <row r="29" spans="1:21" ht="10" customHeight="1" thickBot="1">
      <c r="A29">
        <v>3</v>
      </c>
      <c r="B29" s="69"/>
      <c r="C29" s="70"/>
      <c r="D29" s="69"/>
      <c r="E29" s="70"/>
      <c r="F29" s="69"/>
      <c r="G29" s="70"/>
      <c r="H29" s="69"/>
      <c r="I29" s="70"/>
      <c r="J29" s="69"/>
      <c r="K29" s="70"/>
      <c r="L29" s="67"/>
      <c r="M29" s="68"/>
      <c r="N29" s="67"/>
      <c r="O29" s="70"/>
      <c r="P29" s="65"/>
      <c r="Q29" s="74"/>
      <c r="R29" s="80"/>
      <c r="S29" s="74"/>
      <c r="T29" s="80"/>
      <c r="U29" s="68"/>
    </row>
    <row r="30" spans="1:21" ht="10" customHeight="1">
      <c r="B30" s="55"/>
      <c r="C30" s="56"/>
      <c r="D30" s="55"/>
      <c r="E30" s="56"/>
      <c r="F30" s="55"/>
      <c r="G30" s="58"/>
      <c r="H30" s="57"/>
      <c r="I30" s="58"/>
      <c r="J30" s="57"/>
      <c r="K30" s="58"/>
      <c r="L30" s="57"/>
      <c r="M30" s="71"/>
      <c r="N30" s="75"/>
      <c r="O30" s="71"/>
      <c r="P30" s="75"/>
      <c r="Q30" s="58"/>
      <c r="R30" s="57"/>
      <c r="S30" s="54"/>
      <c r="T30" s="76"/>
      <c r="U30" s="77"/>
    </row>
    <row r="31" spans="1:21" ht="10" customHeight="1">
      <c r="B31" s="61"/>
      <c r="C31" s="62"/>
      <c r="D31" s="61"/>
      <c r="E31" s="62"/>
      <c r="F31" s="61"/>
      <c r="G31" s="64"/>
      <c r="H31" s="63"/>
      <c r="I31" s="64"/>
      <c r="J31" s="63"/>
      <c r="K31" s="64"/>
      <c r="L31" s="63"/>
      <c r="M31" s="72"/>
      <c r="N31" s="73"/>
      <c r="O31" s="72"/>
      <c r="P31" s="73"/>
      <c r="Q31" s="64"/>
      <c r="R31" s="63"/>
      <c r="S31" s="60"/>
      <c r="T31" s="78"/>
      <c r="U31" s="79"/>
    </row>
    <row r="32" spans="1:21" ht="10" customHeight="1">
      <c r="B32" s="61"/>
      <c r="C32" s="62"/>
      <c r="D32" s="61"/>
      <c r="E32" s="62"/>
      <c r="F32" s="61"/>
      <c r="G32" s="64"/>
      <c r="H32" s="63"/>
      <c r="I32" s="64"/>
      <c r="J32" s="63"/>
      <c r="K32" s="64"/>
      <c r="L32" s="63"/>
      <c r="M32" s="72"/>
      <c r="N32" s="73"/>
      <c r="O32" s="72"/>
      <c r="P32" s="73"/>
      <c r="Q32" s="64"/>
      <c r="R32" s="63"/>
      <c r="S32" s="60"/>
      <c r="T32" s="78"/>
      <c r="U32" s="79"/>
    </row>
    <row r="33" spans="1:21" ht="10" customHeight="1">
      <c r="B33" s="61"/>
      <c r="C33" s="62"/>
      <c r="D33" s="61"/>
      <c r="E33" s="62"/>
      <c r="F33" s="61"/>
      <c r="G33" s="64"/>
      <c r="H33" s="63"/>
      <c r="I33" s="64"/>
      <c r="J33" s="63"/>
      <c r="K33" s="64"/>
      <c r="L33" s="73"/>
      <c r="M33" s="72"/>
      <c r="N33" s="73"/>
      <c r="O33" s="72"/>
      <c r="P33" s="73"/>
      <c r="Q33" s="64"/>
      <c r="R33" s="63"/>
      <c r="S33" s="60"/>
      <c r="T33" s="78"/>
      <c r="U33" s="60"/>
    </row>
    <row r="34" spans="1:21" ht="10" customHeight="1" thickBot="1">
      <c r="A34">
        <v>4</v>
      </c>
      <c r="B34" s="67"/>
      <c r="C34" s="68"/>
      <c r="D34" s="67"/>
      <c r="E34" s="68"/>
      <c r="F34" s="67"/>
      <c r="G34" s="70"/>
      <c r="H34" s="69"/>
      <c r="I34" s="70"/>
      <c r="J34" s="69"/>
      <c r="K34" s="70"/>
      <c r="L34" s="80"/>
      <c r="M34" s="74"/>
      <c r="N34" s="80"/>
      <c r="O34" s="74"/>
      <c r="P34" s="69"/>
      <c r="Q34" s="70"/>
      <c r="R34" s="65"/>
      <c r="S34" s="82"/>
      <c r="T34" s="81"/>
      <c r="U34" s="66"/>
    </row>
    <row r="35" spans="1:21" ht="10" customHeight="1">
      <c r="B35" s="53"/>
      <c r="C35" s="58"/>
      <c r="D35" s="57"/>
      <c r="E35" s="58"/>
      <c r="F35" s="53"/>
      <c r="G35" s="58"/>
      <c r="H35" s="55"/>
      <c r="I35" s="56"/>
      <c r="J35" s="55"/>
      <c r="K35" s="54"/>
      <c r="L35" s="57"/>
      <c r="M35" s="58"/>
      <c r="N35" s="53"/>
      <c r="O35" s="58"/>
      <c r="P35" s="75"/>
      <c r="Q35" s="71"/>
      <c r="R35" s="75"/>
      <c r="S35" s="105"/>
      <c r="T35" s="106"/>
      <c r="U35" s="105"/>
    </row>
    <row r="36" spans="1:21" ht="10" customHeight="1">
      <c r="B36" s="59"/>
      <c r="C36" s="64"/>
      <c r="D36" s="63"/>
      <c r="E36" s="64"/>
      <c r="F36" s="59"/>
      <c r="G36" s="64"/>
      <c r="H36" s="61"/>
      <c r="I36" s="62"/>
      <c r="J36" s="63"/>
      <c r="K36" s="60"/>
      <c r="L36" s="63"/>
      <c r="M36" s="64"/>
      <c r="N36" s="59"/>
      <c r="O36" s="64"/>
      <c r="P36" s="73"/>
      <c r="Q36" s="72"/>
      <c r="R36" s="73"/>
      <c r="S36" s="102"/>
      <c r="T36" s="101"/>
      <c r="U36" s="102"/>
    </row>
    <row r="37" spans="1:21" ht="10" customHeight="1">
      <c r="B37" s="59"/>
      <c r="C37" s="64"/>
      <c r="D37" s="63"/>
      <c r="E37" s="64"/>
      <c r="F37" s="59"/>
      <c r="G37" s="64"/>
      <c r="H37" s="61"/>
      <c r="I37" s="62"/>
      <c r="J37" s="63"/>
      <c r="K37" s="60"/>
      <c r="L37" s="63"/>
      <c r="M37" s="64"/>
      <c r="N37" s="59"/>
      <c r="O37" s="64"/>
      <c r="P37" s="73"/>
      <c r="Q37" s="72"/>
      <c r="R37" s="73"/>
      <c r="S37" s="102"/>
      <c r="T37" s="101"/>
      <c r="U37" s="102"/>
    </row>
    <row r="38" spans="1:21" ht="10" customHeight="1">
      <c r="B38" s="63"/>
      <c r="C38" s="64"/>
      <c r="D38" s="63"/>
      <c r="E38" s="60"/>
      <c r="F38" s="63"/>
      <c r="G38" s="64"/>
      <c r="H38" s="61"/>
      <c r="I38" s="62"/>
      <c r="J38" s="59"/>
      <c r="K38" s="64"/>
      <c r="L38" s="63"/>
      <c r="M38" s="64"/>
      <c r="N38" s="59"/>
      <c r="O38" s="64"/>
      <c r="P38" s="73"/>
      <c r="Q38" s="72"/>
      <c r="R38" s="73"/>
      <c r="S38" s="102"/>
      <c r="T38" s="101"/>
      <c r="U38" s="102"/>
    </row>
    <row r="39" spans="1:21" ht="10" customHeight="1" thickBot="1">
      <c r="A39">
        <v>5</v>
      </c>
      <c r="B39" s="69"/>
      <c r="C39" s="70"/>
      <c r="D39" s="69"/>
      <c r="E39" s="66"/>
      <c r="F39" s="69"/>
      <c r="G39" s="68"/>
      <c r="H39" s="67"/>
      <c r="I39" s="68"/>
      <c r="J39" s="65"/>
      <c r="K39" s="70"/>
      <c r="L39" s="69"/>
      <c r="M39" s="66"/>
      <c r="N39" s="69"/>
      <c r="O39" s="74"/>
      <c r="P39" s="80"/>
      <c r="Q39" s="74"/>
      <c r="R39" s="103"/>
      <c r="S39" s="104"/>
      <c r="T39" s="103"/>
      <c r="U39" s="104"/>
    </row>
    <row r="40" spans="1:21" ht="10" customHeight="1">
      <c r="B40" s="106"/>
      <c r="C40" s="105"/>
      <c r="D40" s="101"/>
      <c r="E40" s="105"/>
      <c r="F40" s="106"/>
      <c r="G40" s="105"/>
      <c r="H40" s="106"/>
      <c r="I40" s="105"/>
      <c r="J40" s="106"/>
      <c r="K40" s="105"/>
      <c r="L40" s="106"/>
      <c r="M40" s="105"/>
      <c r="N40" s="106"/>
      <c r="O40" s="105"/>
      <c r="P40" s="106"/>
      <c r="Q40" s="105"/>
      <c r="R40" s="106"/>
      <c r="S40" s="105"/>
      <c r="T40" s="57"/>
      <c r="U40" s="58"/>
    </row>
    <row r="41" spans="1:21" ht="10" customHeight="1">
      <c r="B41" s="101"/>
      <c r="C41" s="102"/>
      <c r="D41" s="11"/>
      <c r="E41" s="102"/>
      <c r="F41" s="101"/>
      <c r="G41" s="102"/>
      <c r="H41" s="101"/>
      <c r="I41" s="102"/>
      <c r="J41" s="101"/>
      <c r="K41" s="102"/>
      <c r="L41" s="101"/>
      <c r="M41" s="102"/>
      <c r="N41" s="101"/>
      <c r="O41" s="102"/>
      <c r="P41" s="101"/>
      <c r="Q41" s="102"/>
      <c r="R41" s="101"/>
      <c r="S41" s="102"/>
      <c r="T41" s="63"/>
      <c r="U41" s="64"/>
    </row>
    <row r="42" spans="1:21" ht="10" customHeight="1">
      <c r="B42" s="101"/>
      <c r="C42" s="102"/>
      <c r="D42" s="101"/>
      <c r="E42" s="102"/>
      <c r="F42" s="101"/>
      <c r="G42" s="102"/>
      <c r="H42" s="101"/>
      <c r="I42" s="102"/>
      <c r="J42" s="101"/>
      <c r="K42" s="102"/>
      <c r="L42" s="101"/>
      <c r="M42" s="102"/>
      <c r="N42" s="101"/>
      <c r="O42" s="102"/>
      <c r="P42" s="101"/>
      <c r="Q42" s="102"/>
      <c r="R42" s="101"/>
      <c r="S42" s="64"/>
      <c r="T42" s="63"/>
      <c r="U42" s="64"/>
    </row>
    <row r="43" spans="1:21" ht="10" customHeight="1">
      <c r="B43" s="101"/>
      <c r="C43" s="102"/>
      <c r="D43" s="101"/>
      <c r="E43" s="102"/>
      <c r="F43" s="101"/>
      <c r="G43" s="102"/>
      <c r="H43" s="101"/>
      <c r="I43" s="102"/>
      <c r="J43" s="101"/>
      <c r="K43" s="102"/>
      <c r="L43" s="101"/>
      <c r="M43" s="102"/>
      <c r="N43" s="101"/>
      <c r="O43" s="102"/>
      <c r="P43" s="101"/>
      <c r="Q43" s="102"/>
      <c r="R43" s="101"/>
      <c r="S43" s="64"/>
      <c r="T43" s="63"/>
      <c r="U43" s="64"/>
    </row>
    <row r="44" spans="1:21" ht="10" customHeight="1" thickBot="1">
      <c r="A44">
        <v>6</v>
      </c>
      <c r="B44" s="103"/>
      <c r="C44" s="104"/>
      <c r="D44" s="103"/>
      <c r="E44" s="104"/>
      <c r="F44" s="103"/>
      <c r="G44" s="104"/>
      <c r="H44" s="103"/>
      <c r="I44" s="104"/>
      <c r="J44" s="103"/>
      <c r="K44" s="104"/>
      <c r="L44" s="103"/>
      <c r="M44" s="104"/>
      <c r="N44" s="103"/>
      <c r="O44" s="104"/>
      <c r="P44" s="103"/>
      <c r="Q44" s="104"/>
      <c r="R44" s="103"/>
      <c r="S44" s="70"/>
      <c r="T44" s="69"/>
      <c r="U44" s="70"/>
    </row>
    <row r="45" spans="1:21" ht="10" customHeight="1">
      <c r="B45" s="57"/>
      <c r="C45" s="83"/>
      <c r="D45" s="84"/>
      <c r="E45" s="54"/>
      <c r="F45" s="57"/>
      <c r="G45" s="54"/>
      <c r="H45" s="57"/>
      <c r="I45" s="56"/>
      <c r="J45" s="57"/>
      <c r="K45" s="58"/>
      <c r="L45" s="57"/>
      <c r="M45" s="58"/>
      <c r="N45" s="84"/>
      <c r="O45" s="83"/>
      <c r="P45" s="75"/>
      <c r="Q45" s="71"/>
      <c r="R45" s="75"/>
      <c r="S45" s="71"/>
      <c r="T45" s="75"/>
      <c r="U45" s="71"/>
    </row>
    <row r="46" spans="1:21" ht="10" customHeight="1">
      <c r="B46" s="86"/>
      <c r="C46" s="85"/>
      <c r="D46" s="86"/>
      <c r="E46" s="60"/>
      <c r="F46" s="63"/>
      <c r="G46" s="60"/>
      <c r="H46" s="61"/>
      <c r="I46" s="62"/>
      <c r="J46" s="63"/>
      <c r="K46" s="64"/>
      <c r="L46" s="86"/>
      <c r="M46" s="85"/>
      <c r="N46" s="86"/>
      <c r="O46" s="85"/>
      <c r="P46" s="73"/>
      <c r="Q46" s="72"/>
      <c r="R46" s="73"/>
      <c r="S46" s="72"/>
      <c r="T46" s="73"/>
      <c r="U46" s="72"/>
    </row>
    <row r="47" spans="1:21" ht="10" customHeight="1">
      <c r="B47" s="86"/>
      <c r="C47" s="85"/>
      <c r="D47" s="86"/>
      <c r="E47" s="60"/>
      <c r="F47" s="63"/>
      <c r="G47" s="60"/>
      <c r="H47" s="61"/>
      <c r="I47" s="62"/>
      <c r="J47" s="63"/>
      <c r="K47" s="64"/>
      <c r="L47" s="86"/>
      <c r="M47" s="85"/>
      <c r="N47" s="86"/>
      <c r="O47" s="85"/>
      <c r="P47" s="73"/>
      <c r="Q47" s="72"/>
      <c r="R47" s="73"/>
      <c r="S47" s="72"/>
      <c r="T47" s="73"/>
      <c r="U47" s="64"/>
    </row>
    <row r="48" spans="1:21" ht="10" customHeight="1">
      <c r="B48" s="86"/>
      <c r="C48" s="85"/>
      <c r="D48" s="59"/>
      <c r="E48" s="64"/>
      <c r="F48" s="59"/>
      <c r="G48" s="64"/>
      <c r="H48" s="61"/>
      <c r="I48" s="62"/>
      <c r="J48" s="63"/>
      <c r="K48" s="64"/>
      <c r="L48" s="86"/>
      <c r="M48" s="85"/>
      <c r="N48" s="86"/>
      <c r="O48" s="85"/>
      <c r="P48" s="73"/>
      <c r="Q48" s="72"/>
      <c r="R48" s="73"/>
      <c r="S48" s="72"/>
      <c r="T48" s="73"/>
      <c r="U48" s="64"/>
    </row>
    <row r="49" spans="1:21" ht="10" customHeight="1" thickBot="1">
      <c r="A49">
        <v>7</v>
      </c>
      <c r="B49" s="88"/>
      <c r="C49" s="87"/>
      <c r="D49" s="65"/>
      <c r="E49" s="70"/>
      <c r="F49" s="65"/>
      <c r="G49" s="70"/>
      <c r="H49" s="67"/>
      <c r="I49" s="68"/>
      <c r="J49" s="69"/>
      <c r="K49" s="70"/>
      <c r="L49" s="88"/>
      <c r="M49" s="87"/>
      <c r="N49" s="88"/>
      <c r="O49" s="74"/>
      <c r="P49" s="80"/>
      <c r="Q49" s="74"/>
      <c r="R49" s="80"/>
      <c r="S49" s="74"/>
      <c r="T49" s="80"/>
      <c r="U49" s="70"/>
    </row>
    <row r="50" spans="1:21" ht="10" customHeight="1">
      <c r="B50" s="57"/>
      <c r="C50" s="54"/>
      <c r="D50" s="75"/>
      <c r="E50" s="54"/>
      <c r="F50" s="57"/>
      <c r="G50" s="83"/>
      <c r="H50" s="53"/>
      <c r="I50" s="54"/>
      <c r="J50" s="57"/>
      <c r="K50" s="56"/>
      <c r="L50" s="57"/>
      <c r="M50" s="58"/>
      <c r="N50" s="57"/>
      <c r="O50" s="105"/>
      <c r="P50" s="106"/>
      <c r="Q50" s="105"/>
      <c r="R50" s="106"/>
      <c r="S50" s="105"/>
      <c r="T50" s="101"/>
      <c r="U50" s="105"/>
    </row>
    <row r="51" spans="1:21" ht="10" customHeight="1">
      <c r="B51" s="63"/>
      <c r="C51" s="60"/>
      <c r="D51" s="73"/>
      <c r="E51" s="60"/>
      <c r="F51" s="63"/>
      <c r="G51" s="85"/>
      <c r="H51" s="59"/>
      <c r="I51" s="60"/>
      <c r="J51" s="63"/>
      <c r="K51" s="62"/>
      <c r="L51" s="63"/>
      <c r="M51" s="64"/>
      <c r="N51" s="63"/>
      <c r="O51" s="102"/>
      <c r="P51" s="101"/>
      <c r="Q51" s="102"/>
      <c r="R51" s="101"/>
      <c r="S51" s="102"/>
      <c r="T51" s="101"/>
      <c r="U51" s="102"/>
    </row>
    <row r="52" spans="1:21" ht="10" customHeight="1">
      <c r="B52" s="63"/>
      <c r="C52" s="60"/>
      <c r="D52" s="73"/>
      <c r="E52" s="60"/>
      <c r="F52" s="63"/>
      <c r="G52" s="60"/>
      <c r="H52" s="59"/>
      <c r="I52" s="64"/>
      <c r="J52" s="63"/>
      <c r="K52" s="62"/>
      <c r="L52" s="63"/>
      <c r="M52" s="64"/>
      <c r="N52" s="101"/>
      <c r="O52" s="102"/>
      <c r="P52" s="101"/>
      <c r="Q52" s="102"/>
      <c r="R52" s="101"/>
      <c r="S52" s="102"/>
      <c r="T52" s="101"/>
      <c r="U52" s="102"/>
    </row>
    <row r="53" spans="1:21" ht="10" customHeight="1">
      <c r="B53" s="63"/>
      <c r="C53" s="60"/>
      <c r="D53" s="59"/>
      <c r="E53" s="64"/>
      <c r="F53" s="86"/>
      <c r="G53" s="60"/>
      <c r="H53" s="59"/>
      <c r="I53" s="64"/>
      <c r="J53" s="61"/>
      <c r="K53" s="62"/>
      <c r="L53" s="63"/>
      <c r="M53" s="64"/>
      <c r="N53" s="101"/>
      <c r="O53" s="102"/>
      <c r="P53" s="101"/>
      <c r="Q53" s="102"/>
      <c r="R53" s="101"/>
      <c r="S53" s="102"/>
      <c r="T53" s="101"/>
      <c r="U53" s="102"/>
    </row>
    <row r="54" spans="1:21" ht="10" customHeight="1" thickBot="1">
      <c r="A54">
        <v>8</v>
      </c>
      <c r="B54" s="65"/>
      <c r="C54" s="74"/>
      <c r="D54" s="65"/>
      <c r="E54" s="70"/>
      <c r="F54" s="88"/>
      <c r="G54" s="66"/>
      <c r="H54" s="65"/>
      <c r="I54" s="70"/>
      <c r="J54" s="67"/>
      <c r="K54" s="68"/>
      <c r="L54" s="69"/>
      <c r="M54" s="70"/>
      <c r="N54" s="103"/>
      <c r="O54" s="104"/>
      <c r="P54" s="103"/>
      <c r="Q54" s="104"/>
      <c r="R54" s="103"/>
      <c r="S54" s="104"/>
      <c r="T54" s="103"/>
      <c r="U54" s="104"/>
    </row>
    <row r="55" spans="1:21" ht="10" customHeight="1">
      <c r="B55" s="106"/>
      <c r="C55" s="105"/>
      <c r="D55" s="106"/>
      <c r="E55" s="54"/>
      <c r="F55" s="106"/>
      <c r="G55" s="105"/>
      <c r="H55" s="106"/>
      <c r="I55" s="105"/>
      <c r="J55" s="106"/>
      <c r="K55" s="105"/>
      <c r="L55" s="106"/>
      <c r="M55" s="105"/>
      <c r="N55" s="106"/>
      <c r="O55" s="105"/>
      <c r="P55" s="55"/>
      <c r="Q55" s="54"/>
      <c r="R55" s="57"/>
      <c r="S55" s="58"/>
      <c r="T55" s="57"/>
      <c r="U55" s="54"/>
    </row>
    <row r="56" spans="1:21" ht="10" customHeight="1">
      <c r="B56" s="107"/>
      <c r="C56" s="102"/>
      <c r="D56" s="101"/>
      <c r="E56" s="60"/>
      <c r="F56" s="101"/>
      <c r="G56" s="102"/>
      <c r="H56" s="101"/>
      <c r="I56" s="102"/>
      <c r="J56" s="101"/>
      <c r="K56" s="102"/>
      <c r="L56" s="101"/>
      <c r="M56" s="102"/>
      <c r="N56" s="101"/>
      <c r="O56" s="102"/>
      <c r="P56" s="61"/>
      <c r="Q56" s="60"/>
      <c r="R56" s="63"/>
      <c r="S56" s="64"/>
      <c r="T56" s="63"/>
      <c r="U56" s="60"/>
    </row>
    <row r="57" spans="1:21" ht="10" customHeight="1">
      <c r="B57" s="107"/>
      <c r="C57" s="102"/>
      <c r="D57" s="59"/>
      <c r="E57" s="102"/>
      <c r="F57" s="101"/>
      <c r="G57" s="102"/>
      <c r="H57" s="101"/>
      <c r="I57" s="102"/>
      <c r="J57" s="101"/>
      <c r="K57" s="102"/>
      <c r="L57" s="101"/>
      <c r="M57" s="102"/>
      <c r="N57" s="101"/>
      <c r="O57" s="62"/>
      <c r="P57" s="59"/>
      <c r="Q57" s="64"/>
      <c r="R57" s="63"/>
      <c r="S57" s="64"/>
      <c r="T57" s="63"/>
      <c r="U57" s="60"/>
    </row>
    <row r="58" spans="1:21" ht="10" customHeight="1">
      <c r="B58" s="107"/>
      <c r="C58" s="102"/>
      <c r="D58" s="59"/>
      <c r="E58" s="102"/>
      <c r="F58" s="101"/>
      <c r="G58" s="102"/>
      <c r="H58" s="101"/>
      <c r="I58" s="102"/>
      <c r="J58" s="101"/>
      <c r="K58" s="102"/>
      <c r="L58" s="101"/>
      <c r="M58" s="102"/>
      <c r="N58" s="101"/>
      <c r="O58" s="62"/>
      <c r="P58" s="59"/>
      <c r="Q58" s="64"/>
      <c r="R58" s="63"/>
      <c r="S58" s="64"/>
      <c r="T58" s="59"/>
      <c r="U58" s="64"/>
    </row>
    <row r="59" spans="1:21" ht="10" customHeight="1" thickBot="1">
      <c r="A59">
        <v>9</v>
      </c>
      <c r="B59" s="108"/>
      <c r="C59" s="104"/>
      <c r="D59" s="65"/>
      <c r="E59" s="104"/>
      <c r="F59" s="103"/>
      <c r="G59" s="104"/>
      <c r="H59" s="103"/>
      <c r="I59" s="104"/>
      <c r="J59" s="103"/>
      <c r="K59" s="104"/>
      <c r="L59" s="103"/>
      <c r="M59" s="104"/>
      <c r="N59" s="103"/>
      <c r="O59" s="68"/>
      <c r="P59" s="65"/>
      <c r="Q59" s="70"/>
      <c r="R59" s="69"/>
      <c r="S59" s="70"/>
      <c r="T59" s="65"/>
      <c r="U59" s="70"/>
    </row>
    <row r="60" spans="1:21" ht="10" customHeight="1">
      <c r="B60" s="57"/>
      <c r="C60" s="58"/>
      <c r="D60" s="106"/>
      <c r="E60" s="105"/>
      <c r="F60" s="106"/>
      <c r="G60" s="105"/>
      <c r="H60" s="106"/>
      <c r="I60" s="105"/>
      <c r="J60" s="106"/>
      <c r="K60" s="105"/>
      <c r="L60" s="106"/>
      <c r="M60" s="105"/>
      <c r="N60" s="106"/>
      <c r="O60" s="105"/>
      <c r="P60" s="106"/>
      <c r="Q60" s="105"/>
      <c r="R60" s="106"/>
      <c r="S60" s="105"/>
      <c r="T60" s="76"/>
      <c r="U60" s="77"/>
    </row>
    <row r="61" spans="1:21" ht="10" customHeight="1">
      <c r="B61" s="63"/>
      <c r="C61" s="102"/>
      <c r="D61" s="101"/>
      <c r="E61" s="102"/>
      <c r="F61" s="101"/>
      <c r="G61" s="102"/>
      <c r="H61" s="101"/>
      <c r="I61" s="102"/>
      <c r="J61" s="101"/>
      <c r="K61" s="102"/>
      <c r="L61" s="101"/>
      <c r="M61" s="102"/>
      <c r="N61" s="101"/>
      <c r="O61" s="102"/>
      <c r="P61" s="101"/>
      <c r="Q61" s="102"/>
      <c r="R61" s="101"/>
      <c r="S61" s="102"/>
      <c r="T61" s="78"/>
      <c r="U61" s="79"/>
    </row>
    <row r="62" spans="1:21" ht="10" customHeight="1">
      <c r="B62" s="63"/>
      <c r="C62" s="102"/>
      <c r="D62" s="101"/>
      <c r="E62" s="102"/>
      <c r="F62" s="101"/>
      <c r="G62" s="102"/>
      <c r="H62" s="101"/>
      <c r="I62" s="102"/>
      <c r="J62" s="101"/>
      <c r="K62" s="102"/>
      <c r="L62" s="101"/>
      <c r="M62" s="102"/>
      <c r="N62" s="101"/>
      <c r="O62" s="102"/>
      <c r="P62" s="101"/>
      <c r="Q62" s="102"/>
      <c r="R62" s="101"/>
      <c r="S62" s="102"/>
      <c r="T62" s="78"/>
      <c r="U62" s="79"/>
    </row>
    <row r="63" spans="1:21" ht="10" customHeight="1">
      <c r="B63" s="63"/>
      <c r="C63" s="102"/>
      <c r="D63" s="101"/>
      <c r="E63" s="102"/>
      <c r="F63" s="101"/>
      <c r="G63" s="102"/>
      <c r="H63" s="101"/>
      <c r="I63" s="102"/>
      <c r="J63" s="101"/>
      <c r="K63" s="102"/>
      <c r="L63" s="101"/>
      <c r="M63" s="102"/>
      <c r="N63" s="101"/>
      <c r="O63" s="102"/>
      <c r="P63" s="101"/>
      <c r="Q63" s="102"/>
      <c r="R63" s="101"/>
      <c r="S63" s="102"/>
      <c r="T63" s="78"/>
      <c r="U63" s="79"/>
    </row>
    <row r="64" spans="1:21" ht="10" customHeight="1" thickBot="1">
      <c r="A64">
        <v>10</v>
      </c>
      <c r="B64" s="69"/>
      <c r="C64" s="104"/>
      <c r="D64" s="103"/>
      <c r="E64" s="104"/>
      <c r="F64" s="103"/>
      <c r="G64" s="104"/>
      <c r="H64" s="103"/>
      <c r="I64" s="104"/>
      <c r="J64" s="103"/>
      <c r="K64" s="104"/>
      <c r="L64" s="103"/>
      <c r="M64" s="104"/>
      <c r="N64" s="103"/>
      <c r="O64" s="104"/>
      <c r="P64" s="103"/>
      <c r="Q64" s="104"/>
      <c r="R64" s="103"/>
      <c r="S64" s="82"/>
      <c r="T64" s="81"/>
      <c r="U64" s="82"/>
    </row>
    <row r="65" spans="1:21" ht="10" customHeight="1">
      <c r="B65" s="76"/>
      <c r="C65" s="77"/>
      <c r="D65" s="76"/>
      <c r="E65" s="77"/>
      <c r="F65" s="76"/>
      <c r="G65" s="77"/>
      <c r="H65" s="76"/>
      <c r="I65" s="83"/>
      <c r="J65" s="84"/>
      <c r="K65" s="83"/>
      <c r="L65" s="84"/>
      <c r="M65" s="58"/>
      <c r="N65" s="57"/>
      <c r="O65" s="58"/>
      <c r="P65" s="55"/>
      <c r="Q65" s="56"/>
      <c r="R65" s="55"/>
      <c r="S65" s="56"/>
      <c r="T65" s="55"/>
      <c r="U65" s="58"/>
    </row>
    <row r="66" spans="1:21" ht="10" customHeight="1">
      <c r="B66" s="78"/>
      <c r="C66" s="79"/>
      <c r="D66" s="78"/>
      <c r="E66" s="79"/>
      <c r="F66" s="78"/>
      <c r="G66" s="79"/>
      <c r="H66" s="78"/>
      <c r="I66" s="85"/>
      <c r="J66" s="86"/>
      <c r="K66" s="85"/>
      <c r="L66" s="86"/>
      <c r="M66" s="64"/>
      <c r="N66" s="63"/>
      <c r="O66" s="62"/>
      <c r="P66" s="61"/>
      <c r="Q66" s="62"/>
      <c r="R66" s="61"/>
      <c r="S66" s="62"/>
      <c r="T66" s="61"/>
      <c r="U66" s="64"/>
    </row>
    <row r="67" spans="1:21" ht="10" customHeight="1">
      <c r="B67" s="78"/>
      <c r="C67" s="79"/>
      <c r="D67" s="78"/>
      <c r="E67" s="79"/>
      <c r="F67" s="78"/>
      <c r="G67" s="79"/>
      <c r="H67" s="78"/>
      <c r="I67" s="85"/>
      <c r="J67" s="13"/>
      <c r="K67" s="85"/>
      <c r="L67" s="13"/>
      <c r="M67" s="64"/>
      <c r="N67" s="63"/>
      <c r="O67" s="62"/>
      <c r="P67" s="61"/>
      <c r="Q67" s="62"/>
      <c r="R67" s="61"/>
      <c r="S67" s="62"/>
      <c r="T67" s="61"/>
      <c r="U67" s="64"/>
    </row>
    <row r="68" spans="1:21" ht="10" customHeight="1">
      <c r="B68" s="78"/>
      <c r="C68" s="79"/>
      <c r="D68" s="78"/>
      <c r="E68" s="79"/>
      <c r="F68" s="78"/>
      <c r="G68" s="79"/>
      <c r="H68" s="78"/>
      <c r="I68" s="85"/>
      <c r="J68" s="86"/>
      <c r="K68" s="85"/>
      <c r="L68" s="86"/>
      <c r="M68" s="64"/>
      <c r="N68" s="63"/>
      <c r="O68" s="62"/>
      <c r="P68" s="61"/>
      <c r="Q68" s="62"/>
      <c r="R68" s="61"/>
      <c r="S68" s="62"/>
      <c r="T68" s="63"/>
      <c r="U68" s="64"/>
    </row>
    <row r="69" spans="1:21" ht="10" customHeight="1" thickBot="1">
      <c r="A69">
        <v>11</v>
      </c>
      <c r="B69" s="81"/>
      <c r="C69" s="82"/>
      <c r="D69" s="81"/>
      <c r="E69" s="82"/>
      <c r="F69" s="81"/>
      <c r="G69" s="82"/>
      <c r="H69" s="81"/>
      <c r="I69" s="87"/>
      <c r="J69" s="86"/>
      <c r="K69" s="87"/>
      <c r="L69" s="86"/>
      <c r="M69" s="70"/>
      <c r="N69" s="69"/>
      <c r="O69" s="68"/>
      <c r="P69" s="67"/>
      <c r="Q69" s="68"/>
      <c r="R69" s="67"/>
      <c r="S69" s="68"/>
      <c r="T69" s="69"/>
      <c r="U69" s="70"/>
    </row>
    <row r="70" spans="1:21" ht="10" customHeight="1">
      <c r="B70" s="57"/>
      <c r="C70" s="58"/>
      <c r="D70" s="57"/>
      <c r="E70" s="56"/>
      <c r="F70" s="55"/>
      <c r="G70" s="105"/>
      <c r="H70" s="106"/>
      <c r="I70" s="105"/>
      <c r="J70" s="106"/>
      <c r="K70" s="105"/>
      <c r="L70" s="53"/>
      <c r="M70" s="58"/>
      <c r="N70" s="57"/>
      <c r="O70" s="58"/>
      <c r="P70" s="57"/>
      <c r="Q70" s="54"/>
      <c r="R70" s="57"/>
      <c r="S70" s="58"/>
      <c r="T70" s="75"/>
      <c r="U70" s="71"/>
    </row>
    <row r="71" spans="1:21" ht="10" customHeight="1">
      <c r="B71" s="63"/>
      <c r="C71" s="64"/>
      <c r="D71" s="63"/>
      <c r="E71" s="62"/>
      <c r="F71" s="61"/>
      <c r="G71" s="102"/>
      <c r="H71" s="101"/>
      <c r="I71" s="102"/>
      <c r="J71" s="101"/>
      <c r="K71" s="102"/>
      <c r="L71" s="59"/>
      <c r="M71" s="64"/>
      <c r="N71" s="63"/>
      <c r="O71" s="64"/>
      <c r="P71" s="63"/>
      <c r="Q71" s="60"/>
      <c r="R71" s="63"/>
      <c r="S71" s="64"/>
      <c r="T71" s="73"/>
      <c r="U71" s="72"/>
    </row>
    <row r="72" spans="1:21" ht="10" customHeight="1">
      <c r="B72" s="63"/>
      <c r="C72" s="64"/>
      <c r="D72" s="63"/>
      <c r="E72" s="62"/>
      <c r="F72" s="61"/>
      <c r="G72" s="102"/>
      <c r="H72" s="101"/>
      <c r="I72" s="102"/>
      <c r="J72" s="101"/>
      <c r="K72" s="60"/>
      <c r="L72" s="63"/>
      <c r="M72" s="64"/>
      <c r="N72" s="63"/>
      <c r="O72" s="64"/>
      <c r="P72" s="63"/>
      <c r="Q72" s="60"/>
      <c r="R72" s="63"/>
      <c r="S72" s="64"/>
      <c r="T72" s="73"/>
      <c r="U72" s="72"/>
    </row>
    <row r="73" spans="1:21" ht="10" customHeight="1">
      <c r="B73" s="63"/>
      <c r="C73" s="64"/>
      <c r="D73" s="63"/>
      <c r="E73" s="62"/>
      <c r="F73" s="61"/>
      <c r="G73" s="102"/>
      <c r="H73" s="101"/>
      <c r="I73" s="102"/>
      <c r="J73" s="101"/>
      <c r="K73" s="60"/>
      <c r="L73" s="63"/>
      <c r="M73" s="64"/>
      <c r="N73" s="63"/>
      <c r="O73" s="64"/>
      <c r="P73" s="63"/>
      <c r="Q73" s="60"/>
      <c r="R73" s="63"/>
      <c r="S73" s="64"/>
      <c r="T73" s="73"/>
      <c r="U73" s="72"/>
    </row>
    <row r="74" spans="1:21" ht="10" customHeight="1" thickBot="1">
      <c r="A74">
        <v>12</v>
      </c>
      <c r="B74" s="69"/>
      <c r="C74" s="70"/>
      <c r="D74" s="69"/>
      <c r="E74" s="68"/>
      <c r="F74" s="103"/>
      <c r="G74" s="104"/>
      <c r="H74" s="103"/>
      <c r="I74" s="104"/>
      <c r="J74" s="103"/>
      <c r="K74" s="66"/>
      <c r="L74" s="69"/>
      <c r="M74" s="70"/>
      <c r="N74" s="69"/>
      <c r="O74" s="70"/>
      <c r="P74" s="69"/>
      <c r="Q74" s="66"/>
      <c r="R74" s="69"/>
      <c r="S74" s="70"/>
      <c r="T74" s="80"/>
      <c r="U74" s="74"/>
    </row>
    <row r="75" spans="1:21" ht="10" customHeight="1">
      <c r="B75" s="75"/>
      <c r="C75" s="54"/>
      <c r="D75" s="57"/>
      <c r="E75" s="54"/>
      <c r="F75" s="57"/>
      <c r="G75" s="58"/>
      <c r="H75" s="53"/>
      <c r="I75" s="58"/>
      <c r="J75" s="55"/>
      <c r="K75" s="56"/>
      <c r="L75" s="57"/>
      <c r="M75" s="58"/>
      <c r="N75" s="57"/>
      <c r="O75" s="77"/>
      <c r="P75" s="76"/>
      <c r="Q75" s="77"/>
      <c r="R75" s="106"/>
      <c r="S75" s="105"/>
      <c r="T75" s="106"/>
      <c r="U75" s="105"/>
    </row>
    <row r="76" spans="1:21" ht="10" customHeight="1">
      <c r="B76" s="73"/>
      <c r="C76" s="60"/>
      <c r="D76" s="63"/>
      <c r="E76" s="60"/>
      <c r="F76" s="63"/>
      <c r="G76" s="64"/>
      <c r="H76" s="59"/>
      <c r="I76" s="62"/>
      <c r="J76" s="61"/>
      <c r="K76" s="62"/>
      <c r="L76" s="63"/>
      <c r="M76" s="64"/>
      <c r="N76" s="63"/>
      <c r="O76" s="79"/>
      <c r="P76" s="78"/>
      <c r="Q76" s="79"/>
      <c r="R76" s="101"/>
      <c r="S76" s="102"/>
      <c r="T76" s="101"/>
      <c r="U76" s="102"/>
    </row>
    <row r="77" spans="1:21" ht="10" customHeight="1">
      <c r="B77" s="59"/>
      <c r="C77" s="64"/>
      <c r="D77" s="59"/>
      <c r="E77" s="64"/>
      <c r="F77" s="63"/>
      <c r="G77" s="64"/>
      <c r="H77" s="59"/>
      <c r="I77" s="62"/>
      <c r="J77" s="61"/>
      <c r="K77" s="62"/>
      <c r="L77" s="63"/>
      <c r="M77" s="64"/>
      <c r="N77" s="78"/>
      <c r="O77" s="79"/>
      <c r="P77" s="78"/>
      <c r="Q77" s="79"/>
      <c r="R77" s="101"/>
      <c r="S77" s="102"/>
      <c r="T77" s="101"/>
      <c r="U77" s="102"/>
    </row>
    <row r="78" spans="1:21" ht="10" customHeight="1">
      <c r="B78" s="59"/>
      <c r="C78" s="64"/>
      <c r="D78" s="59"/>
      <c r="E78" s="64"/>
      <c r="F78" s="63"/>
      <c r="G78" s="64"/>
      <c r="H78" s="59"/>
      <c r="I78" s="62"/>
      <c r="J78" s="61"/>
      <c r="K78" s="62"/>
      <c r="L78" s="63"/>
      <c r="M78" s="64"/>
      <c r="N78" s="78"/>
      <c r="O78" s="79"/>
      <c r="P78" s="78"/>
      <c r="Q78" s="79"/>
      <c r="R78" s="101"/>
      <c r="S78" s="102"/>
      <c r="T78" s="101"/>
      <c r="U78" s="102"/>
    </row>
    <row r="79" spans="1:21" ht="10" customHeight="1" thickBot="1">
      <c r="A79">
        <v>13</v>
      </c>
      <c r="B79" s="65"/>
      <c r="C79" s="70"/>
      <c r="D79" s="65"/>
      <c r="E79" s="70"/>
      <c r="F79" s="69"/>
      <c r="G79" s="70"/>
      <c r="H79" s="65"/>
      <c r="I79" s="68"/>
      <c r="J79" s="67"/>
      <c r="K79" s="68"/>
      <c r="L79" s="69"/>
      <c r="M79" s="70"/>
      <c r="N79" s="81"/>
      <c r="O79" s="82"/>
      <c r="P79" s="81"/>
      <c r="Q79" s="104"/>
      <c r="R79" s="103"/>
      <c r="S79" s="104"/>
      <c r="T79" s="103"/>
      <c r="U79" s="104"/>
    </row>
    <row r="80" spans="1:21" ht="10" customHeight="1">
      <c r="B80" s="106"/>
      <c r="C80" s="105"/>
      <c r="D80" s="106"/>
      <c r="E80" s="105"/>
      <c r="F80" s="106"/>
      <c r="G80" s="71"/>
      <c r="H80" s="75"/>
      <c r="I80" s="71"/>
      <c r="J80" s="75"/>
      <c r="K80" s="71"/>
      <c r="L80" s="75"/>
      <c r="M80" s="71"/>
      <c r="N80" s="75"/>
      <c r="O80" s="71"/>
      <c r="P80" s="75"/>
      <c r="Q80" s="71"/>
      <c r="R80" s="75"/>
      <c r="S80" s="71"/>
      <c r="T80" s="75"/>
      <c r="U80" s="71"/>
    </row>
    <row r="81" spans="1:21" ht="10" customHeight="1">
      <c r="B81" s="101"/>
      <c r="C81" s="102"/>
      <c r="D81" s="101"/>
      <c r="E81" s="102"/>
      <c r="F81" s="63"/>
      <c r="G81" s="72"/>
      <c r="H81" s="73"/>
      <c r="I81" s="72"/>
      <c r="J81" s="73"/>
      <c r="K81" s="72"/>
      <c r="L81" s="73"/>
      <c r="M81" s="72"/>
      <c r="N81" s="73"/>
      <c r="O81" s="72"/>
      <c r="P81" s="73"/>
      <c r="Q81" s="72"/>
      <c r="R81" s="73"/>
      <c r="S81" s="72"/>
      <c r="T81" s="73"/>
      <c r="U81" s="72"/>
    </row>
    <row r="82" spans="1:21" ht="10" customHeight="1">
      <c r="B82" s="101"/>
      <c r="C82" s="102"/>
      <c r="D82" s="101"/>
      <c r="E82" s="102"/>
      <c r="F82" s="63"/>
      <c r="G82" s="72"/>
      <c r="H82" s="73"/>
      <c r="I82" s="72"/>
      <c r="J82" s="73"/>
      <c r="K82" s="72"/>
      <c r="L82" s="73"/>
      <c r="M82" s="72"/>
      <c r="N82" s="73"/>
      <c r="O82" s="72"/>
      <c r="P82" s="73"/>
      <c r="Q82" s="72"/>
      <c r="R82" s="73"/>
      <c r="S82" s="72"/>
      <c r="T82" s="73"/>
      <c r="U82" s="72"/>
    </row>
    <row r="83" spans="1:21" ht="10" customHeight="1">
      <c r="B83" s="101"/>
      <c r="C83" s="102"/>
      <c r="D83" s="101"/>
      <c r="E83" s="102"/>
      <c r="F83" s="63"/>
      <c r="G83" s="72"/>
      <c r="H83" s="73"/>
      <c r="I83" s="72"/>
      <c r="J83" s="73"/>
      <c r="K83" s="72"/>
      <c r="L83" s="73"/>
      <c r="M83" s="72"/>
      <c r="N83" s="73"/>
      <c r="O83" s="72"/>
      <c r="P83" s="73"/>
      <c r="Q83" s="72"/>
      <c r="R83" s="73"/>
      <c r="S83" s="72"/>
      <c r="T83" s="73"/>
      <c r="U83" s="72"/>
    </row>
    <row r="84" spans="1:21" ht="10" customHeight="1" thickBot="1">
      <c r="A84">
        <v>14</v>
      </c>
      <c r="B84" s="103"/>
      <c r="C84" s="104"/>
      <c r="D84" s="103"/>
      <c r="E84" s="104"/>
      <c r="F84" s="69"/>
      <c r="G84" s="74"/>
      <c r="H84" s="80"/>
      <c r="I84" s="74"/>
      <c r="J84" s="80"/>
      <c r="K84" s="74"/>
      <c r="L84" s="80"/>
      <c r="M84" s="74"/>
      <c r="N84" s="80"/>
      <c r="O84" s="74"/>
      <c r="P84" s="80"/>
      <c r="Q84" s="74"/>
      <c r="R84" s="73"/>
      <c r="S84" s="74"/>
      <c r="T84" s="80"/>
      <c r="U84" s="74"/>
    </row>
    <row r="85" spans="1:21" ht="10" customHeight="1">
      <c r="B85" s="75"/>
      <c r="C85" s="71"/>
      <c r="D85" s="75"/>
      <c r="E85" s="71"/>
      <c r="F85" s="75"/>
      <c r="G85" s="71"/>
      <c r="H85" s="75"/>
      <c r="I85" s="71"/>
      <c r="J85" s="75"/>
      <c r="K85" s="71"/>
      <c r="L85" s="75"/>
      <c r="M85" s="71"/>
      <c r="N85" s="75"/>
      <c r="O85" s="71"/>
      <c r="P85" s="53"/>
      <c r="Q85" s="54"/>
      <c r="R85" s="57"/>
      <c r="S85" s="58"/>
      <c r="T85" s="75"/>
      <c r="U85" s="71"/>
    </row>
    <row r="86" spans="1:21" ht="10" customHeight="1">
      <c r="B86" s="73"/>
      <c r="C86" s="72"/>
      <c r="D86" s="73"/>
      <c r="E86" s="72"/>
      <c r="F86" s="73"/>
      <c r="G86" s="72"/>
      <c r="H86" s="73"/>
      <c r="I86" s="72"/>
      <c r="J86" s="73"/>
      <c r="K86" s="72"/>
      <c r="L86" s="73"/>
      <c r="M86" s="72"/>
      <c r="N86" s="73"/>
      <c r="O86" s="60"/>
      <c r="P86" s="59"/>
      <c r="Q86" s="64"/>
      <c r="R86" s="63"/>
      <c r="S86" s="64"/>
      <c r="T86" s="73"/>
      <c r="U86" s="72"/>
    </row>
    <row r="87" spans="1:21" ht="10" customHeight="1">
      <c r="B87" s="73"/>
      <c r="C87" s="72"/>
      <c r="D87" s="73"/>
      <c r="E87" s="72"/>
      <c r="F87" s="73"/>
      <c r="G87" s="72"/>
      <c r="H87" s="73"/>
      <c r="I87" s="72"/>
      <c r="J87" s="73"/>
      <c r="K87" s="72"/>
      <c r="L87" s="73"/>
      <c r="M87" s="72"/>
      <c r="N87" s="73"/>
      <c r="O87" s="60"/>
      <c r="P87" s="59"/>
      <c r="Q87" s="64"/>
      <c r="R87" s="63"/>
      <c r="S87" s="72"/>
      <c r="T87" s="73"/>
      <c r="U87" s="72"/>
    </row>
    <row r="88" spans="1:21" ht="10" customHeight="1">
      <c r="B88" s="73"/>
      <c r="C88" s="72"/>
      <c r="D88" s="73"/>
      <c r="E88" s="72"/>
      <c r="F88" s="73"/>
      <c r="G88" s="72"/>
      <c r="H88" s="73"/>
      <c r="I88" s="72"/>
      <c r="J88" s="73"/>
      <c r="K88" s="72"/>
      <c r="L88" s="73"/>
      <c r="M88" s="72"/>
      <c r="N88" s="73"/>
      <c r="O88" s="60"/>
      <c r="P88" s="59"/>
      <c r="Q88" s="64"/>
      <c r="R88" s="63"/>
      <c r="S88" s="72"/>
      <c r="T88" s="73"/>
      <c r="U88" s="72"/>
    </row>
    <row r="89" spans="1:21" ht="10" customHeight="1" thickBot="1">
      <c r="A89">
        <v>15</v>
      </c>
      <c r="B89" s="80"/>
      <c r="C89" s="74"/>
      <c r="D89" s="80"/>
      <c r="E89" s="74"/>
      <c r="F89" s="80"/>
      <c r="G89" s="74"/>
      <c r="H89" s="80"/>
      <c r="I89" s="74"/>
      <c r="J89" s="80"/>
      <c r="K89" s="74"/>
      <c r="L89" s="80"/>
      <c r="M89" s="74"/>
      <c r="N89" s="80"/>
      <c r="O89" s="66"/>
      <c r="P89" s="65"/>
      <c r="Q89" s="70"/>
      <c r="R89" s="69"/>
      <c r="S89" s="74"/>
      <c r="T89" s="80"/>
      <c r="U89" s="74"/>
    </row>
    <row r="90" spans="1:21" ht="10" customHeight="1">
      <c r="B90" s="75"/>
      <c r="C90" s="71"/>
      <c r="D90" s="75"/>
      <c r="E90" s="71"/>
      <c r="F90" s="75"/>
      <c r="G90" s="56"/>
      <c r="H90" s="53"/>
      <c r="I90" s="58"/>
      <c r="J90" s="106"/>
      <c r="K90" s="105"/>
      <c r="L90" s="106"/>
      <c r="M90" s="105"/>
      <c r="N90" s="106"/>
      <c r="O90" s="105"/>
      <c r="P90" s="106"/>
      <c r="Q90" s="105"/>
      <c r="R90" s="106"/>
      <c r="S90" s="56"/>
      <c r="T90" s="55"/>
      <c r="U90" s="83"/>
    </row>
    <row r="91" spans="1:21" ht="10" customHeight="1">
      <c r="B91" s="73"/>
      <c r="C91" s="72"/>
      <c r="D91" s="73"/>
      <c r="E91" s="72"/>
      <c r="F91" s="61"/>
      <c r="G91" s="62"/>
      <c r="H91" s="59"/>
      <c r="I91" s="64"/>
      <c r="J91" s="101"/>
      <c r="K91" s="102"/>
      <c r="L91" s="101"/>
      <c r="M91" s="102"/>
      <c r="N91" s="101"/>
      <c r="O91" s="102"/>
      <c r="P91" s="101"/>
      <c r="Q91" s="102"/>
      <c r="R91" s="101"/>
      <c r="S91" s="62"/>
      <c r="T91" s="86"/>
      <c r="U91" s="85"/>
    </row>
    <row r="92" spans="1:21" ht="10" customHeight="1">
      <c r="B92" s="73"/>
      <c r="C92" s="72"/>
      <c r="D92" s="73"/>
      <c r="E92" s="72"/>
      <c r="F92" s="61"/>
      <c r="G92" s="62"/>
      <c r="H92" s="59"/>
      <c r="I92" s="64"/>
      <c r="J92" s="11"/>
      <c r="K92" s="102"/>
      <c r="L92" s="11"/>
      <c r="M92" s="102"/>
      <c r="N92" s="101"/>
      <c r="O92" s="102"/>
      <c r="P92" s="101"/>
      <c r="Q92" s="102"/>
      <c r="R92" s="101"/>
      <c r="S92" s="62"/>
      <c r="T92" s="86"/>
      <c r="U92" s="85"/>
    </row>
    <row r="93" spans="1:21" ht="10" customHeight="1">
      <c r="B93" s="73"/>
      <c r="C93" s="72"/>
      <c r="D93" s="73"/>
      <c r="E93" s="72"/>
      <c r="F93" s="61"/>
      <c r="G93" s="62"/>
      <c r="H93" s="59"/>
      <c r="I93" s="102"/>
      <c r="J93" s="101"/>
      <c r="K93" s="102"/>
      <c r="L93" s="101"/>
      <c r="M93" s="102"/>
      <c r="N93" s="101"/>
      <c r="O93" s="102"/>
      <c r="P93" s="101"/>
      <c r="Q93" s="102"/>
      <c r="R93" s="101"/>
      <c r="S93" s="62"/>
      <c r="T93" s="86"/>
      <c r="U93" s="85"/>
    </row>
    <row r="94" spans="1:21" ht="10" customHeight="1" thickBot="1">
      <c r="A94">
        <v>16</v>
      </c>
      <c r="B94" s="80"/>
      <c r="C94" s="74"/>
      <c r="D94" s="80"/>
      <c r="E94" s="74"/>
      <c r="F94" s="67"/>
      <c r="G94" s="66"/>
      <c r="H94" s="69"/>
      <c r="I94" s="104"/>
      <c r="J94" s="101"/>
      <c r="K94" s="104"/>
      <c r="L94" s="101"/>
      <c r="M94" s="104"/>
      <c r="N94" s="103"/>
      <c r="O94" s="104"/>
      <c r="P94" s="103"/>
      <c r="Q94" s="104"/>
      <c r="R94" s="103"/>
      <c r="S94" s="68"/>
      <c r="T94" s="88"/>
      <c r="U94" s="87"/>
    </row>
    <row r="95" spans="1:21" ht="10" customHeight="1">
      <c r="B95" s="84"/>
      <c r="C95" s="83"/>
      <c r="D95" s="55"/>
      <c r="E95" s="71"/>
      <c r="F95" s="75"/>
      <c r="G95" s="71"/>
      <c r="H95" s="75"/>
      <c r="I95" s="71"/>
      <c r="J95" s="75"/>
      <c r="K95" s="54"/>
      <c r="L95" s="106"/>
      <c r="M95" s="105"/>
      <c r="N95" s="106"/>
      <c r="O95" s="105"/>
      <c r="P95" s="106"/>
      <c r="Q95" s="105"/>
      <c r="R95" s="106"/>
      <c r="S95" s="105"/>
      <c r="T95" s="106"/>
      <c r="U95" s="115"/>
    </row>
    <row r="96" spans="1:21" ht="10" customHeight="1">
      <c r="B96" s="86"/>
      <c r="C96" s="85"/>
      <c r="D96" s="61"/>
      <c r="E96" s="72"/>
      <c r="F96" s="73"/>
      <c r="G96" s="72"/>
      <c r="H96" s="73"/>
      <c r="I96" s="72"/>
      <c r="J96" s="73"/>
      <c r="K96" s="60"/>
      <c r="L96" s="101"/>
      <c r="M96" s="102"/>
      <c r="N96" s="101"/>
      <c r="O96" s="102"/>
      <c r="P96" s="101"/>
      <c r="Q96" s="102"/>
      <c r="R96" s="101"/>
      <c r="S96" s="102"/>
      <c r="T96" s="113"/>
      <c r="U96" s="92"/>
    </row>
    <row r="97" spans="1:21" ht="10" customHeight="1">
      <c r="B97" s="86"/>
      <c r="C97" s="85"/>
      <c r="D97" s="61"/>
      <c r="E97" s="72"/>
      <c r="F97" s="73"/>
      <c r="G97" s="72"/>
      <c r="H97" s="73"/>
      <c r="I97" s="72"/>
      <c r="J97" s="73"/>
      <c r="K97" s="60"/>
      <c r="L97" s="101"/>
      <c r="M97" s="102"/>
      <c r="N97" s="101"/>
      <c r="O97" s="102"/>
      <c r="P97" s="101"/>
      <c r="Q97" s="102"/>
      <c r="R97" s="101"/>
      <c r="S97" s="102"/>
      <c r="T97" s="113"/>
      <c r="U97" s="92"/>
    </row>
    <row r="98" spans="1:21" ht="10" customHeight="1">
      <c r="B98" s="86"/>
      <c r="C98" s="62"/>
      <c r="D98" s="73"/>
      <c r="E98" s="72"/>
      <c r="F98" s="73"/>
      <c r="G98" s="72"/>
      <c r="H98" s="73"/>
      <c r="I98" s="72"/>
      <c r="J98" s="59"/>
      <c r="K98" s="102"/>
      <c r="L98" s="101"/>
      <c r="M98" s="102"/>
      <c r="N98" s="101"/>
      <c r="O98" s="102"/>
      <c r="P98" s="101"/>
      <c r="Q98" s="102"/>
      <c r="R98" s="101"/>
      <c r="S98" s="102"/>
      <c r="T98" s="113"/>
      <c r="U98" s="92"/>
    </row>
    <row r="99" spans="1:21" ht="10" customHeight="1" thickBot="1">
      <c r="A99">
        <v>17</v>
      </c>
      <c r="B99" s="88"/>
      <c r="C99" s="68"/>
      <c r="D99" s="80"/>
      <c r="E99" s="74"/>
      <c r="F99" s="80"/>
      <c r="G99" s="74"/>
      <c r="H99" s="80"/>
      <c r="I99" s="74"/>
      <c r="J99" s="65"/>
      <c r="K99" s="104"/>
      <c r="L99" s="103"/>
      <c r="M99" s="104"/>
      <c r="N99" s="103"/>
      <c r="O99" s="104"/>
      <c r="P99" s="103"/>
      <c r="Q99" s="104"/>
      <c r="R99" s="103"/>
      <c r="S99" s="104"/>
      <c r="T99" s="114"/>
      <c r="U99" s="94"/>
    </row>
    <row r="100" spans="1:21" ht="10" customHeight="1">
      <c r="B100" s="89"/>
      <c r="C100" s="90"/>
      <c r="D100" s="89"/>
      <c r="E100" s="90"/>
      <c r="F100" s="89"/>
      <c r="G100" s="90"/>
      <c r="H100" s="89"/>
      <c r="I100" s="90"/>
      <c r="J100" s="89"/>
      <c r="K100" s="90"/>
      <c r="L100" s="89"/>
      <c r="M100" s="90"/>
      <c r="N100" s="89"/>
      <c r="O100" s="90"/>
      <c r="P100" s="89"/>
      <c r="Q100" s="90"/>
      <c r="R100" s="89"/>
      <c r="S100" s="90"/>
      <c r="T100" s="89"/>
      <c r="U100" s="90"/>
    </row>
    <row r="101" spans="1:21" ht="10" customHeight="1">
      <c r="B101" s="91"/>
      <c r="C101" s="92"/>
      <c r="D101" s="91"/>
      <c r="E101" s="92"/>
      <c r="F101" s="91"/>
      <c r="G101" s="92"/>
      <c r="H101" s="91"/>
      <c r="I101" s="92"/>
      <c r="J101" s="91"/>
      <c r="K101" s="92"/>
      <c r="L101" s="91"/>
      <c r="M101" s="92"/>
      <c r="N101" s="91"/>
      <c r="O101" s="92"/>
      <c r="P101" s="91"/>
      <c r="Q101" s="92"/>
      <c r="R101" s="91"/>
      <c r="S101" s="92"/>
      <c r="T101" s="91"/>
      <c r="U101" s="92"/>
    </row>
    <row r="102" spans="1:21" ht="10" customHeight="1">
      <c r="B102" s="91"/>
      <c r="C102" s="92"/>
      <c r="D102" s="91"/>
      <c r="E102" s="92"/>
      <c r="F102" s="91"/>
      <c r="G102" s="92"/>
      <c r="H102" s="91"/>
      <c r="I102" s="92"/>
      <c r="J102" s="91"/>
      <c r="K102" s="92"/>
      <c r="L102" s="91"/>
      <c r="M102" s="92"/>
      <c r="N102" s="91"/>
      <c r="O102" s="92"/>
      <c r="P102" s="91"/>
      <c r="Q102" s="92"/>
      <c r="R102" s="91"/>
      <c r="S102" s="92"/>
      <c r="T102" s="91"/>
      <c r="U102" s="92"/>
    </row>
    <row r="103" spans="1:21" ht="10" customHeight="1">
      <c r="B103" s="91"/>
      <c r="C103" s="92"/>
      <c r="D103" s="91"/>
      <c r="E103" s="92"/>
      <c r="F103" s="91"/>
      <c r="G103" s="92"/>
      <c r="H103" s="91"/>
      <c r="I103" s="92"/>
      <c r="J103" s="91"/>
      <c r="K103" s="92"/>
      <c r="L103" s="91"/>
      <c r="M103" s="92"/>
      <c r="N103" s="91"/>
      <c r="O103" s="92"/>
      <c r="P103" s="91"/>
      <c r="Q103" s="92"/>
      <c r="R103" s="91"/>
      <c r="S103" s="92"/>
      <c r="T103" s="91"/>
      <c r="U103" s="92"/>
    </row>
    <row r="104" spans="1:21" ht="10" customHeight="1" thickBot="1">
      <c r="A104">
        <v>18</v>
      </c>
      <c r="B104" s="93"/>
      <c r="C104" s="94"/>
      <c r="D104" s="93"/>
      <c r="E104" s="94"/>
      <c r="F104" s="93"/>
      <c r="G104" s="94"/>
      <c r="H104" s="93"/>
      <c r="I104" s="94"/>
      <c r="J104" s="93"/>
      <c r="K104" s="94"/>
      <c r="L104" s="93"/>
      <c r="M104" s="94"/>
      <c r="N104" s="93"/>
      <c r="O104" s="94"/>
      <c r="P104" s="93"/>
      <c r="Q104" s="94"/>
      <c r="R104" s="93"/>
      <c r="S104" s="94"/>
      <c r="T104" s="93"/>
      <c r="U104" s="94"/>
    </row>
    <row r="105" spans="1:21" ht="10" customHeight="1">
      <c r="B105" s="89"/>
      <c r="C105" s="90"/>
      <c r="D105" s="89"/>
      <c r="E105" s="90"/>
      <c r="F105" s="89"/>
      <c r="G105" s="90"/>
      <c r="H105" s="89"/>
      <c r="I105" s="90"/>
      <c r="J105" s="89"/>
      <c r="K105" s="90"/>
      <c r="L105" s="89"/>
      <c r="M105" s="90"/>
      <c r="N105" s="89"/>
      <c r="O105" s="90"/>
      <c r="P105" s="89"/>
      <c r="Q105" s="90"/>
      <c r="R105" s="89"/>
      <c r="S105" s="90"/>
      <c r="T105" s="89"/>
      <c r="U105" s="90"/>
    </row>
    <row r="106" spans="1:21" ht="10" customHeight="1">
      <c r="B106" s="91"/>
      <c r="C106" s="92"/>
      <c r="D106" s="91"/>
      <c r="E106" s="92"/>
      <c r="F106" s="91"/>
      <c r="G106" s="92"/>
      <c r="H106" s="91"/>
      <c r="I106" s="92"/>
      <c r="J106" s="91"/>
      <c r="K106" s="92"/>
      <c r="L106" s="91"/>
      <c r="M106" s="92"/>
      <c r="N106" s="91"/>
      <c r="O106" s="92"/>
      <c r="P106" s="91"/>
      <c r="Q106" s="92"/>
      <c r="R106" s="91"/>
      <c r="S106" s="92"/>
      <c r="T106" s="91"/>
      <c r="U106" s="92"/>
    </row>
    <row r="107" spans="1:21" ht="10" customHeight="1">
      <c r="B107" s="91"/>
      <c r="C107" s="92"/>
      <c r="D107" s="91"/>
      <c r="E107" s="92"/>
      <c r="F107" s="91"/>
      <c r="G107" s="92"/>
      <c r="H107" s="91"/>
      <c r="I107" s="92"/>
      <c r="J107" s="91"/>
      <c r="K107" s="92"/>
      <c r="L107" s="91"/>
      <c r="M107" s="92"/>
      <c r="N107" s="91"/>
      <c r="O107" s="92"/>
      <c r="P107" s="91"/>
      <c r="Q107" s="92"/>
      <c r="R107" s="91"/>
      <c r="S107" s="92"/>
      <c r="T107" s="91"/>
      <c r="U107" s="92"/>
    </row>
    <row r="108" spans="1:21" ht="10" customHeight="1">
      <c r="B108" s="91"/>
      <c r="C108" s="92"/>
      <c r="D108" s="91"/>
      <c r="E108" s="92"/>
      <c r="F108" s="91"/>
      <c r="G108" s="92"/>
      <c r="H108" s="91"/>
      <c r="I108" s="92"/>
      <c r="J108" s="91"/>
      <c r="K108" s="92"/>
      <c r="L108" s="91"/>
      <c r="M108" s="92"/>
      <c r="N108" s="91"/>
      <c r="O108" s="92"/>
      <c r="P108" s="91"/>
      <c r="Q108" s="92"/>
      <c r="R108" s="91"/>
      <c r="S108" s="92"/>
      <c r="T108" s="91"/>
      <c r="U108" s="92"/>
    </row>
    <row r="109" spans="1:21" ht="10" customHeight="1" thickBot="1">
      <c r="A109">
        <v>19</v>
      </c>
      <c r="B109" s="93"/>
      <c r="C109" s="94"/>
      <c r="D109" s="93"/>
      <c r="E109" s="94"/>
      <c r="F109" s="93"/>
      <c r="G109" s="94"/>
      <c r="H109" s="93"/>
      <c r="I109" s="94"/>
      <c r="J109" s="93"/>
      <c r="K109" s="94"/>
      <c r="L109" s="93"/>
      <c r="M109" s="94"/>
      <c r="N109" s="93"/>
      <c r="O109" s="94"/>
      <c r="P109" s="93"/>
      <c r="Q109" s="94"/>
      <c r="R109" s="91"/>
      <c r="S109" s="94"/>
      <c r="T109" s="93"/>
      <c r="U109" s="94"/>
    </row>
    <row r="110" spans="1:21" ht="10" customHeight="1">
      <c r="B110" s="89"/>
      <c r="C110" s="90"/>
      <c r="D110" s="89"/>
      <c r="E110" s="90"/>
      <c r="F110" s="89"/>
      <c r="G110" s="90"/>
      <c r="H110" s="89"/>
      <c r="I110" s="90"/>
      <c r="J110" s="89"/>
      <c r="K110" s="90"/>
      <c r="L110" s="89"/>
      <c r="M110" s="90"/>
      <c r="N110" s="89"/>
      <c r="O110" s="90"/>
      <c r="P110" s="89"/>
      <c r="Q110" s="90"/>
      <c r="R110" s="89"/>
      <c r="S110" s="90"/>
      <c r="T110" s="89"/>
      <c r="U110" s="90"/>
    </row>
    <row r="111" spans="1:21" ht="10" customHeight="1">
      <c r="B111" s="91"/>
      <c r="C111" s="92"/>
      <c r="D111" s="91"/>
      <c r="E111" s="92"/>
      <c r="F111" s="91"/>
      <c r="G111" s="92"/>
      <c r="H111" s="91"/>
      <c r="I111" s="92"/>
      <c r="J111" s="91"/>
      <c r="K111" s="92"/>
      <c r="L111" s="91"/>
      <c r="M111" s="92"/>
      <c r="N111" s="91"/>
      <c r="O111" s="92"/>
      <c r="P111" s="91"/>
      <c r="Q111" s="92"/>
      <c r="R111" s="91"/>
      <c r="S111" s="92"/>
      <c r="T111" s="91"/>
      <c r="U111" s="92"/>
    </row>
    <row r="112" spans="1:21" ht="10" customHeight="1">
      <c r="B112" s="91"/>
      <c r="C112" s="92"/>
      <c r="D112" s="91"/>
      <c r="E112" s="92"/>
      <c r="F112" s="91"/>
      <c r="G112" s="92"/>
      <c r="H112" s="91"/>
      <c r="I112" s="92"/>
      <c r="J112" s="91"/>
      <c r="K112" s="92"/>
      <c r="L112" s="91"/>
      <c r="M112" s="92"/>
      <c r="N112" s="91"/>
      <c r="O112" s="92"/>
      <c r="P112" s="91"/>
      <c r="Q112" s="92"/>
      <c r="R112" s="91"/>
      <c r="S112" s="92"/>
      <c r="T112" s="91"/>
      <c r="U112" s="92"/>
    </row>
    <row r="113" spans="1:21" ht="10" customHeight="1">
      <c r="B113" s="91"/>
      <c r="C113" s="92"/>
      <c r="D113" s="91"/>
      <c r="E113" s="92"/>
      <c r="F113" s="91"/>
      <c r="G113" s="92"/>
      <c r="H113" s="91"/>
      <c r="I113" s="92"/>
      <c r="J113" s="91"/>
      <c r="K113" s="92"/>
      <c r="L113" s="91"/>
      <c r="M113" s="92"/>
      <c r="N113" s="91"/>
      <c r="O113" s="92"/>
      <c r="P113" s="91"/>
      <c r="Q113" s="92"/>
      <c r="R113" s="91"/>
      <c r="S113" s="92"/>
      <c r="T113" s="91"/>
      <c r="U113" s="92"/>
    </row>
    <row r="114" spans="1:21" ht="10" customHeight="1" thickBot="1">
      <c r="A114">
        <v>20</v>
      </c>
      <c r="B114" s="93"/>
      <c r="C114" s="94"/>
      <c r="D114" s="93"/>
      <c r="E114" s="94"/>
      <c r="F114" s="93"/>
      <c r="G114" s="94"/>
      <c r="H114" s="93"/>
      <c r="I114" s="94"/>
      <c r="J114" s="93"/>
      <c r="K114" s="94"/>
      <c r="L114" s="93"/>
      <c r="M114" s="94"/>
      <c r="N114" s="93"/>
      <c r="O114" s="94"/>
      <c r="P114" s="93"/>
      <c r="Q114" s="94"/>
      <c r="R114" s="93"/>
      <c r="S114" s="94"/>
      <c r="T114" s="93"/>
      <c r="U114" s="94"/>
    </row>
    <row r="115" spans="1:21" ht="10" customHeight="1">
      <c r="B115" s="89"/>
      <c r="C115" s="90"/>
      <c r="D115" s="89"/>
      <c r="E115" s="90"/>
      <c r="F115" s="89"/>
      <c r="G115" s="90"/>
      <c r="H115" s="89"/>
      <c r="I115" s="90"/>
      <c r="J115" s="89"/>
      <c r="K115" s="90"/>
      <c r="L115" s="89"/>
      <c r="M115" s="90"/>
      <c r="N115" s="89"/>
      <c r="O115" s="90"/>
      <c r="P115" s="89"/>
      <c r="Q115" s="90"/>
      <c r="R115" s="89"/>
      <c r="S115" s="90"/>
      <c r="T115" s="89"/>
      <c r="U115" s="90"/>
    </row>
    <row r="116" spans="1:21" ht="10" customHeight="1">
      <c r="B116" s="91"/>
      <c r="C116" s="92"/>
      <c r="D116" s="91"/>
      <c r="E116" s="92"/>
      <c r="F116" s="91"/>
      <c r="G116" s="92"/>
      <c r="H116" s="91"/>
      <c r="I116" s="92"/>
      <c r="J116" s="91"/>
      <c r="K116" s="92"/>
      <c r="L116" s="91"/>
      <c r="M116" s="92"/>
      <c r="N116" s="91"/>
      <c r="O116" s="92"/>
      <c r="P116" s="91"/>
      <c r="Q116" s="92"/>
      <c r="R116" s="91"/>
      <c r="S116" s="92"/>
      <c r="T116" s="91"/>
      <c r="U116" s="92"/>
    </row>
    <row r="117" spans="1:21" ht="10" customHeight="1">
      <c r="B117" s="91"/>
      <c r="C117" s="92"/>
      <c r="D117" s="91"/>
      <c r="E117" s="92"/>
      <c r="F117" s="91"/>
      <c r="G117" s="92"/>
      <c r="H117" s="91"/>
      <c r="I117" s="92"/>
      <c r="J117" s="91"/>
      <c r="K117" s="92"/>
      <c r="L117" s="91"/>
      <c r="M117" s="92"/>
      <c r="N117" s="91"/>
      <c r="O117" s="92"/>
      <c r="P117" s="91"/>
      <c r="Q117" s="92"/>
      <c r="R117" s="91"/>
      <c r="S117" s="92"/>
      <c r="T117" s="91"/>
      <c r="U117" s="92"/>
    </row>
    <row r="118" spans="1:21" ht="10" customHeight="1">
      <c r="B118" s="91"/>
      <c r="C118" s="92"/>
      <c r="D118" s="91"/>
      <c r="E118" s="92"/>
      <c r="F118" s="91"/>
      <c r="G118" s="92"/>
      <c r="H118" s="91"/>
      <c r="I118" s="92"/>
      <c r="J118" s="91"/>
      <c r="K118" s="92"/>
      <c r="L118" s="91"/>
      <c r="M118" s="92"/>
      <c r="N118" s="91"/>
      <c r="O118" s="92"/>
      <c r="P118" s="91"/>
      <c r="Q118" s="92"/>
      <c r="R118" s="91"/>
      <c r="S118" s="92"/>
      <c r="T118" s="91"/>
      <c r="U118" s="92"/>
    </row>
    <row r="119" spans="1:21" ht="10" customHeight="1" thickBot="1">
      <c r="A119">
        <v>21</v>
      </c>
      <c r="B119" s="93"/>
      <c r="C119" s="94"/>
      <c r="D119" s="93"/>
      <c r="E119" s="94"/>
      <c r="F119" s="93"/>
      <c r="G119" s="94"/>
      <c r="H119" s="93"/>
      <c r="I119" s="94"/>
      <c r="J119" s="93"/>
      <c r="K119" s="94"/>
      <c r="L119" s="93"/>
      <c r="M119" s="94"/>
      <c r="N119" s="93"/>
      <c r="O119" s="94"/>
      <c r="P119" s="93"/>
      <c r="Q119" s="94"/>
      <c r="R119" s="93"/>
      <c r="S119" s="94"/>
      <c r="T119" s="93"/>
      <c r="U119" s="94"/>
    </row>
    <row r="120" spans="1:21" ht="10" customHeight="1">
      <c r="B120" s="89"/>
      <c r="C120" s="90"/>
      <c r="D120" s="89"/>
      <c r="E120" s="90"/>
      <c r="F120" s="89"/>
      <c r="G120" s="90"/>
      <c r="H120" s="89"/>
      <c r="I120" s="90"/>
      <c r="J120" s="89"/>
      <c r="K120" s="90"/>
      <c r="L120" s="89"/>
      <c r="M120" s="90"/>
      <c r="N120" s="89"/>
      <c r="O120" s="90"/>
      <c r="P120" s="89"/>
      <c r="Q120" s="90"/>
      <c r="R120" s="89"/>
      <c r="S120" s="90"/>
      <c r="T120" s="89"/>
      <c r="U120" s="90"/>
    </row>
    <row r="121" spans="1:21" ht="10" customHeight="1">
      <c r="B121" s="91"/>
      <c r="C121" s="92"/>
      <c r="D121" s="91"/>
      <c r="E121" s="92"/>
      <c r="F121" s="91"/>
      <c r="G121" s="92"/>
      <c r="H121" s="91"/>
      <c r="I121" s="92"/>
      <c r="J121" s="91"/>
      <c r="K121" s="92"/>
      <c r="L121" s="91"/>
      <c r="M121" s="92"/>
      <c r="N121" s="91"/>
      <c r="O121" s="92"/>
      <c r="P121" s="91"/>
      <c r="Q121" s="92"/>
      <c r="R121" s="91"/>
      <c r="S121" s="92"/>
      <c r="T121" s="91"/>
      <c r="U121" s="92"/>
    </row>
    <row r="122" spans="1:21" ht="10" customHeight="1">
      <c r="B122" s="91"/>
      <c r="C122" s="92"/>
      <c r="D122" s="91"/>
      <c r="E122" s="92"/>
      <c r="F122" s="91"/>
      <c r="G122" s="92"/>
      <c r="H122" s="91"/>
      <c r="I122" s="92"/>
      <c r="K122" s="92"/>
      <c r="M122" s="92"/>
      <c r="N122" s="91"/>
      <c r="O122" s="92"/>
      <c r="P122" s="91"/>
      <c r="Q122" s="92"/>
      <c r="R122" s="91"/>
      <c r="S122" s="92"/>
      <c r="T122" s="91"/>
      <c r="U122" s="92"/>
    </row>
    <row r="123" spans="1:21" ht="10" customHeight="1">
      <c r="B123" s="91"/>
      <c r="C123" s="92"/>
      <c r="D123" s="91"/>
      <c r="E123" s="92"/>
      <c r="F123" s="91"/>
      <c r="G123" s="92"/>
      <c r="H123" s="91"/>
      <c r="I123" s="92"/>
      <c r="J123" s="91"/>
      <c r="K123" s="92"/>
      <c r="L123" s="91"/>
      <c r="M123" s="92"/>
      <c r="N123" s="91"/>
      <c r="O123" s="92"/>
      <c r="P123" s="91"/>
      <c r="Q123" s="92"/>
      <c r="R123" s="91"/>
      <c r="S123" s="92"/>
      <c r="T123" s="91"/>
      <c r="U123" s="92"/>
    </row>
    <row r="124" spans="1:21" ht="10" customHeight="1" thickBot="1">
      <c r="A124">
        <v>22</v>
      </c>
      <c r="B124" s="93"/>
      <c r="C124" s="94"/>
      <c r="D124" s="93"/>
      <c r="E124" s="94"/>
      <c r="F124" s="93"/>
      <c r="G124" s="94"/>
      <c r="H124" s="93"/>
      <c r="I124" s="94"/>
      <c r="J124" s="91"/>
      <c r="K124" s="94"/>
      <c r="L124" s="91"/>
      <c r="M124" s="94"/>
      <c r="N124" s="93"/>
      <c r="O124" s="94"/>
      <c r="P124" s="93"/>
      <c r="Q124" s="94"/>
      <c r="R124" s="93"/>
      <c r="S124" s="94"/>
      <c r="T124" s="93"/>
      <c r="U124" s="94"/>
    </row>
    <row r="125" spans="1:21" ht="10" customHeight="1">
      <c r="B125" s="89"/>
      <c r="C125" s="90"/>
      <c r="D125" s="89"/>
      <c r="E125" s="90"/>
      <c r="F125" s="89"/>
      <c r="G125" s="90"/>
      <c r="H125" s="89"/>
      <c r="I125" s="90"/>
      <c r="J125" s="89"/>
      <c r="K125" s="90"/>
      <c r="L125" s="89"/>
      <c r="M125" s="90"/>
      <c r="N125" s="89"/>
      <c r="O125" s="90"/>
      <c r="P125" s="89"/>
      <c r="Q125" s="90"/>
      <c r="R125" s="89"/>
      <c r="S125" s="90"/>
      <c r="T125" s="89"/>
      <c r="U125" s="90"/>
    </row>
    <row r="126" spans="1:21" ht="10" customHeight="1">
      <c r="B126" s="91"/>
      <c r="C126" s="92"/>
      <c r="D126" s="91"/>
      <c r="E126" s="92"/>
      <c r="F126" s="91"/>
      <c r="G126" s="92"/>
      <c r="H126" s="91"/>
      <c r="I126" s="92"/>
      <c r="J126" s="91"/>
      <c r="K126" s="92"/>
      <c r="L126" s="91"/>
      <c r="M126" s="92"/>
      <c r="N126" s="91"/>
      <c r="O126" s="92"/>
      <c r="P126" s="91"/>
      <c r="Q126" s="92"/>
      <c r="R126" s="91"/>
      <c r="S126" s="92"/>
      <c r="T126" s="91"/>
      <c r="U126" s="92"/>
    </row>
    <row r="127" spans="1:21" ht="10" customHeight="1">
      <c r="B127" s="91"/>
      <c r="C127" s="92"/>
      <c r="D127" s="91"/>
      <c r="E127" s="92"/>
      <c r="F127" s="91"/>
      <c r="G127" s="92"/>
      <c r="H127" s="91"/>
      <c r="I127" s="92"/>
      <c r="J127" s="91"/>
      <c r="K127" s="92"/>
      <c r="L127" s="91"/>
      <c r="M127" s="92"/>
      <c r="N127" s="91"/>
      <c r="O127" s="92"/>
      <c r="P127" s="91"/>
      <c r="Q127" s="92"/>
      <c r="R127" s="91"/>
      <c r="S127" s="92"/>
      <c r="T127" s="91"/>
      <c r="U127" s="92"/>
    </row>
    <row r="128" spans="1:21" ht="10" customHeight="1">
      <c r="B128" s="91"/>
      <c r="C128" s="92"/>
      <c r="D128" s="91"/>
      <c r="E128" s="92"/>
      <c r="F128" s="91"/>
      <c r="G128" s="92"/>
      <c r="H128" s="91"/>
      <c r="I128" s="92"/>
      <c r="J128" s="91"/>
      <c r="K128" s="92"/>
      <c r="L128" s="91"/>
      <c r="M128" s="92"/>
      <c r="N128" s="91"/>
      <c r="O128" s="92"/>
      <c r="P128" s="91"/>
      <c r="Q128" s="92"/>
      <c r="R128" s="91"/>
      <c r="S128" s="92"/>
      <c r="T128" s="91"/>
      <c r="U128" s="92"/>
    </row>
    <row r="129" spans="1:21" ht="10" customHeight="1" thickBot="1">
      <c r="A129">
        <v>23</v>
      </c>
      <c r="B129" s="93"/>
      <c r="C129" s="94"/>
      <c r="D129" s="93"/>
      <c r="E129" s="94"/>
      <c r="F129" s="93"/>
      <c r="G129" s="94"/>
      <c r="H129" s="93"/>
      <c r="I129" s="94"/>
      <c r="J129" s="93"/>
      <c r="K129" s="94"/>
      <c r="L129" s="93"/>
      <c r="M129" s="94"/>
      <c r="N129" s="93"/>
      <c r="O129" s="94"/>
      <c r="P129" s="93"/>
      <c r="Q129" s="94"/>
      <c r="R129" s="93"/>
      <c r="S129" s="94"/>
      <c r="T129" s="93"/>
      <c r="U129" s="94"/>
    </row>
    <row r="130" spans="1:21" ht="10" customHeight="1">
      <c r="B130" s="89"/>
      <c r="C130" s="90"/>
      <c r="D130" s="89"/>
      <c r="E130" s="90"/>
      <c r="F130" s="89"/>
      <c r="G130" s="90"/>
      <c r="H130" s="89"/>
      <c r="I130" s="90"/>
      <c r="J130" s="89"/>
      <c r="K130" s="90"/>
      <c r="L130" s="89"/>
      <c r="M130" s="90"/>
      <c r="N130" s="89"/>
      <c r="O130" s="90"/>
      <c r="P130" s="89"/>
      <c r="Q130" s="90"/>
      <c r="R130" s="89"/>
      <c r="S130" s="90"/>
      <c r="T130" s="89"/>
      <c r="U130" s="90"/>
    </row>
    <row r="131" spans="1:21" ht="10" customHeight="1">
      <c r="B131" s="91"/>
      <c r="C131" s="92"/>
      <c r="D131" s="91"/>
      <c r="E131" s="92"/>
      <c r="F131" s="91"/>
      <c r="G131" s="92"/>
      <c r="H131" s="91"/>
      <c r="I131" s="92"/>
      <c r="J131" s="91"/>
      <c r="K131" s="92"/>
      <c r="L131" s="91"/>
      <c r="M131" s="92"/>
      <c r="N131" s="91"/>
      <c r="O131" s="92"/>
      <c r="P131" s="91"/>
      <c r="Q131" s="92"/>
      <c r="R131" s="91"/>
      <c r="S131" s="92"/>
      <c r="T131" s="91"/>
      <c r="U131" s="92"/>
    </row>
    <row r="132" spans="1:21" ht="10" customHeight="1">
      <c r="B132" s="91"/>
      <c r="C132" s="92"/>
      <c r="D132" s="91"/>
      <c r="E132" s="92"/>
      <c r="F132" s="91"/>
      <c r="G132" s="92"/>
      <c r="H132" s="91"/>
      <c r="I132" s="92"/>
      <c r="J132" s="91"/>
      <c r="K132" s="92"/>
      <c r="L132" s="91"/>
      <c r="M132" s="92"/>
      <c r="N132" s="91"/>
      <c r="O132" s="92"/>
      <c r="P132" s="91"/>
      <c r="Q132" s="92"/>
      <c r="R132" s="91"/>
      <c r="S132" s="92"/>
      <c r="T132" s="91"/>
      <c r="U132" s="92"/>
    </row>
    <row r="133" spans="1:21" ht="10" customHeight="1">
      <c r="B133" s="91"/>
      <c r="C133" s="92"/>
      <c r="D133" s="91"/>
      <c r="E133" s="92"/>
      <c r="F133" s="91"/>
      <c r="G133" s="92"/>
      <c r="H133" s="91"/>
      <c r="I133" s="92"/>
      <c r="J133" s="91"/>
      <c r="K133" s="92"/>
      <c r="L133" s="91"/>
      <c r="M133" s="92"/>
      <c r="N133" s="91"/>
      <c r="O133" s="92"/>
      <c r="P133" s="91"/>
      <c r="Q133" s="92"/>
      <c r="R133" s="91"/>
      <c r="S133" s="92"/>
      <c r="T133" s="91"/>
      <c r="U133" s="92"/>
    </row>
    <row r="134" spans="1:21" ht="10" customHeight="1" thickBot="1">
      <c r="A134">
        <v>24</v>
      </c>
      <c r="B134" s="93"/>
      <c r="C134" s="94"/>
      <c r="D134" s="93"/>
      <c r="E134" s="94"/>
      <c r="F134" s="93"/>
      <c r="G134" s="94"/>
      <c r="H134" s="93"/>
      <c r="I134" s="94"/>
      <c r="J134" s="93"/>
      <c r="K134" s="94"/>
      <c r="L134" s="93"/>
      <c r="M134" s="94"/>
      <c r="N134" s="93"/>
      <c r="O134" s="94"/>
      <c r="P134" s="93"/>
      <c r="Q134" s="94"/>
      <c r="R134" s="93"/>
      <c r="S134" s="94"/>
      <c r="T134" s="93"/>
      <c r="U134" s="94"/>
    </row>
    <row r="135" spans="1:21" ht="10" customHeight="1">
      <c r="B135" s="89"/>
      <c r="C135" s="90"/>
      <c r="D135" s="89"/>
      <c r="E135" s="90"/>
      <c r="F135" s="89"/>
      <c r="G135" s="90"/>
      <c r="H135" s="89"/>
      <c r="I135" s="90"/>
      <c r="J135" s="89"/>
      <c r="K135" s="90"/>
      <c r="L135" s="89"/>
      <c r="M135" s="90"/>
      <c r="N135" s="89"/>
      <c r="O135" s="90"/>
      <c r="P135" s="89"/>
      <c r="Q135" s="90"/>
      <c r="R135" s="89"/>
      <c r="S135" s="90"/>
      <c r="T135" s="89"/>
      <c r="U135" s="90"/>
    </row>
    <row r="136" spans="1:21" ht="10" customHeight="1">
      <c r="B136" s="91"/>
      <c r="C136" s="92"/>
      <c r="D136" s="91"/>
      <c r="E136" s="92"/>
      <c r="F136" s="91"/>
      <c r="G136" s="92"/>
      <c r="H136" s="91"/>
      <c r="I136" s="92"/>
      <c r="J136" s="91"/>
      <c r="K136" s="92"/>
      <c r="L136" s="91"/>
      <c r="M136" s="92"/>
      <c r="N136" s="91"/>
      <c r="O136" s="92"/>
      <c r="P136" s="91"/>
      <c r="Q136" s="92"/>
      <c r="R136" s="91"/>
      <c r="S136" s="92"/>
      <c r="T136" s="91"/>
      <c r="U136" s="92"/>
    </row>
    <row r="137" spans="1:21" ht="10" customHeight="1">
      <c r="B137" s="91"/>
      <c r="C137" s="92"/>
      <c r="D137" s="91"/>
      <c r="E137" s="92"/>
      <c r="F137" s="91"/>
      <c r="G137" s="92"/>
      <c r="H137" s="91"/>
      <c r="I137" s="92"/>
      <c r="J137" s="91"/>
      <c r="K137" s="92"/>
      <c r="L137" s="91"/>
      <c r="M137" s="92"/>
      <c r="N137" s="91"/>
      <c r="O137" s="92"/>
      <c r="P137" s="91"/>
      <c r="Q137" s="92"/>
      <c r="R137" s="91"/>
      <c r="S137" s="92"/>
      <c r="T137" s="91"/>
      <c r="U137" s="92"/>
    </row>
    <row r="138" spans="1:21" ht="10" customHeight="1">
      <c r="B138" s="91"/>
      <c r="C138" s="92"/>
      <c r="D138" s="91"/>
      <c r="E138" s="92"/>
      <c r="F138" s="91"/>
      <c r="G138" s="92"/>
      <c r="H138" s="91"/>
      <c r="I138" s="92"/>
      <c r="J138" s="91"/>
      <c r="K138" s="92"/>
      <c r="L138" s="91"/>
      <c r="M138" s="92"/>
      <c r="N138" s="91"/>
      <c r="O138" s="92"/>
      <c r="P138" s="91"/>
      <c r="Q138" s="92"/>
      <c r="R138" s="91"/>
      <c r="S138" s="92"/>
      <c r="T138" s="91"/>
      <c r="U138" s="92"/>
    </row>
    <row r="139" spans="1:21" ht="10" customHeight="1" thickBot="1">
      <c r="A139">
        <v>25</v>
      </c>
      <c r="B139" s="93"/>
      <c r="C139" s="94"/>
      <c r="D139" s="93"/>
      <c r="E139" s="94"/>
      <c r="F139" s="93"/>
      <c r="G139" s="94"/>
      <c r="H139" s="93"/>
      <c r="I139" s="94"/>
      <c r="J139" s="93"/>
      <c r="K139" s="94"/>
      <c r="L139" s="93"/>
      <c r="M139" s="94"/>
      <c r="N139" s="93"/>
      <c r="O139" s="94"/>
      <c r="P139" s="93"/>
      <c r="Q139" s="94"/>
      <c r="R139" s="91"/>
      <c r="S139" s="94"/>
      <c r="T139" s="93"/>
      <c r="U139" s="94"/>
    </row>
    <row r="140" spans="1:21" ht="10" customHeight="1">
      <c r="B140" s="89"/>
      <c r="C140" s="90"/>
      <c r="D140" s="89"/>
      <c r="E140" s="90"/>
      <c r="F140" s="89"/>
      <c r="G140" s="90"/>
      <c r="H140" s="89"/>
      <c r="I140" s="90"/>
      <c r="J140" s="89"/>
      <c r="K140" s="90"/>
      <c r="L140" s="89"/>
      <c r="M140" s="90"/>
      <c r="N140" s="89"/>
      <c r="O140" s="90"/>
      <c r="P140" s="89"/>
      <c r="Q140" s="90"/>
      <c r="R140" s="89"/>
      <c r="S140" s="90"/>
      <c r="T140" s="89"/>
      <c r="U140" s="90"/>
    </row>
    <row r="141" spans="1:21" ht="10" customHeight="1">
      <c r="B141" s="91"/>
      <c r="C141" s="92"/>
      <c r="D141" s="91"/>
      <c r="E141" s="92"/>
      <c r="F141" s="91"/>
      <c r="G141" s="92"/>
      <c r="H141" s="91"/>
      <c r="I141" s="92"/>
      <c r="J141" s="91"/>
      <c r="K141" s="92"/>
      <c r="L141" s="91"/>
      <c r="M141" s="92"/>
      <c r="N141" s="91"/>
      <c r="O141" s="92"/>
      <c r="P141" s="91"/>
      <c r="Q141" s="92"/>
      <c r="R141" s="91"/>
      <c r="S141" s="92"/>
      <c r="T141" s="91"/>
      <c r="U141" s="92"/>
    </row>
    <row r="142" spans="1:21" ht="10" customHeight="1">
      <c r="B142" s="91"/>
      <c r="C142" s="92"/>
      <c r="D142" s="91"/>
      <c r="E142" s="92"/>
      <c r="F142" s="91"/>
      <c r="G142" s="92"/>
      <c r="H142" s="91"/>
      <c r="I142" s="92"/>
      <c r="J142" s="91"/>
      <c r="K142" s="92"/>
      <c r="L142" s="91"/>
      <c r="M142" s="92"/>
      <c r="N142" s="91"/>
      <c r="O142" s="92"/>
      <c r="P142" s="91"/>
      <c r="Q142" s="92"/>
      <c r="R142" s="91"/>
      <c r="S142" s="92"/>
      <c r="T142" s="91"/>
      <c r="U142" s="92"/>
    </row>
    <row r="143" spans="1:21" ht="10" customHeight="1">
      <c r="B143" s="91"/>
      <c r="C143" s="92"/>
      <c r="D143" s="91"/>
      <c r="E143" s="92"/>
      <c r="F143" s="91"/>
      <c r="G143" s="92"/>
      <c r="H143" s="91"/>
      <c r="I143" s="92"/>
      <c r="J143" s="91"/>
      <c r="K143" s="92"/>
      <c r="L143" s="91"/>
      <c r="M143" s="92"/>
      <c r="N143" s="91"/>
      <c r="O143" s="92"/>
      <c r="P143" s="91"/>
      <c r="Q143" s="92"/>
      <c r="R143" s="91"/>
      <c r="S143" s="92"/>
      <c r="T143" s="91"/>
      <c r="U143" s="92"/>
    </row>
    <row r="144" spans="1:21" ht="10" customHeight="1" thickBot="1">
      <c r="A144">
        <v>26</v>
      </c>
      <c r="B144" s="93"/>
      <c r="C144" s="94"/>
      <c r="D144" s="93"/>
      <c r="E144" s="94"/>
      <c r="F144" s="93"/>
      <c r="G144" s="94"/>
      <c r="H144" s="93"/>
      <c r="I144" s="94"/>
      <c r="J144" s="93"/>
      <c r="K144" s="94"/>
      <c r="L144" s="93"/>
      <c r="M144" s="94"/>
      <c r="N144" s="93"/>
      <c r="O144" s="94"/>
      <c r="P144" s="93"/>
      <c r="Q144" s="94"/>
      <c r="R144" s="93"/>
      <c r="S144" s="94"/>
      <c r="T144" s="93"/>
      <c r="U144" s="94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11월</vt:lpstr>
      <vt:lpstr>12월 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최민영</dc:creator>
  <cp:lastModifiedBy>최민영</cp:lastModifiedBy>
  <dcterms:created xsi:type="dcterms:W3CDTF">2025-11-01T06:02:41Z</dcterms:created>
  <dcterms:modified xsi:type="dcterms:W3CDTF">2026-09-27T13:25:01Z</dcterms:modified>
</cp:coreProperties>
</file>