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t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<sst xmlns="http://schemas.openxmlformats.org/spreadsheetml/2006/main" count="1963" uniqueCount="810">
  <si>
    <t xml:space="preserve">reg_no</t>
  </si>
  <si>
    <t xml:space="preserve">Student First Name</t>
  </si>
  <si>
    <t xml:space="preserve">name</t>
  </si>
  <si>
    <t xml:space="preserve">Student Last Name</t>
  </si>
  <si>
    <t xml:space="preserve">gender</t>
  </si>
  <si>
    <t xml:space="preserve">district_id</t>
  </si>
  <si>
    <t xml:space="preserve">sector_id</t>
  </si>
  <si>
    <t xml:space="preserve">student_id</t>
  </si>
  <si>
    <t xml:space="preserve">student_contact</t>
  </si>
  <si>
    <t xml:space="preserve">trade</t>
  </si>
  <si>
    <t xml:space="preserve">scholar_type</t>
  </si>
  <si>
    <t xml:space="preserve">intake</t>
  </si>
  <si>
    <t xml:space="preserve">graduation_date</t>
  </si>
  <si>
    <t xml:space="preserve">MUKUNDWA</t>
  </si>
  <si>
    <t xml:space="preserve">ALIDA</t>
  </si>
  <si>
    <t xml:space="preserve">FEMALE</t>
  </si>
  <si>
    <t xml:space="preserve">1198470146596117</t>
  </si>
  <si>
    <t xml:space="preserve">Hairdressing</t>
  </si>
  <si>
    <t xml:space="preserve">Full Scholarship</t>
  </si>
  <si>
    <t xml:space="preserve">MUKANZIGIYE</t>
  </si>
  <si>
    <t xml:space="preserve">TRIPHONIE</t>
  </si>
  <si>
    <t xml:space="preserve">1198470146650046</t>
  </si>
  <si>
    <t xml:space="preserve">BAYINGANA</t>
  </si>
  <si>
    <t xml:space="preserve">VIATEUR</t>
  </si>
  <si>
    <t xml:space="preserve">MALE</t>
  </si>
  <si>
    <t xml:space="preserve">1198480164111032</t>
  </si>
  <si>
    <t xml:space="preserve">RWAGASANA</t>
  </si>
  <si>
    <t xml:space="preserve">GORGE</t>
  </si>
  <si>
    <t xml:space="preserve">1198680142540093</t>
  </si>
  <si>
    <t xml:space="preserve">NIYONSABA</t>
  </si>
  <si>
    <t xml:space="preserve">VENERANDE</t>
  </si>
  <si>
    <t xml:space="preserve">1198770138086072</t>
  </si>
  <si>
    <t xml:space="preserve">Tailoring Nyarugenge </t>
  </si>
  <si>
    <t xml:space="preserve">NIYONAGIRA</t>
  </si>
  <si>
    <t xml:space="preserve">DOROTHEE</t>
  </si>
  <si>
    <t xml:space="preserve">1198770138167072</t>
  </si>
  <si>
    <t xml:space="preserve">MUTUYIMANA</t>
  </si>
  <si>
    <t xml:space="preserve">ANITHA</t>
  </si>
  <si>
    <t xml:space="preserve">1198870078340032</t>
  </si>
  <si>
    <t xml:space="preserve">MUGISHA</t>
  </si>
  <si>
    <t xml:space="preserve">CONFIANCE</t>
  </si>
  <si>
    <t xml:space="preserve">1198870204471145</t>
  </si>
  <si>
    <t xml:space="preserve">789501400 784488956</t>
  </si>
  <si>
    <t xml:space="preserve">MANIRUMVA</t>
  </si>
  <si>
    <t xml:space="preserve">BONIFRIDE</t>
  </si>
  <si>
    <t xml:space="preserve">1198970141684083</t>
  </si>
  <si>
    <t xml:space="preserve">NSHIMIYIMANA</t>
  </si>
  <si>
    <t xml:space="preserve">JANVIER</t>
  </si>
  <si>
    <t xml:space="preserve">1198980142265022</t>
  </si>
  <si>
    <t xml:space="preserve">MUJAWAMARIYA</t>
  </si>
  <si>
    <t xml:space="preserve">MARIE MODESTE</t>
  </si>
  <si>
    <t xml:space="preserve">1199070129661025</t>
  </si>
  <si>
    <t xml:space="preserve">NOT SHARED</t>
  </si>
  <si>
    <t xml:space="preserve">NGANABERA</t>
  </si>
  <si>
    <t xml:space="preserve">LOUISE</t>
  </si>
  <si>
    <t xml:space="preserve">1199070144242012</t>
  </si>
  <si>
    <t xml:space="preserve">MUHAWENIMANA</t>
  </si>
  <si>
    <t xml:space="preserve">OLIVE</t>
  </si>
  <si>
    <t xml:space="preserve">1199170123957081</t>
  </si>
  <si>
    <t xml:space="preserve">INGABIRE</t>
  </si>
  <si>
    <t xml:space="preserve">MELLISA</t>
  </si>
  <si>
    <t xml:space="preserve">11992270087899027</t>
  </si>
  <si>
    <t xml:space="preserve">JEANNE</t>
  </si>
  <si>
    <t xml:space="preserve">1199270043268018</t>
  </si>
  <si>
    <t xml:space="preserve">IKIMPAYE</t>
  </si>
  <si>
    <t xml:space="preserve">ANNONCIATHA</t>
  </si>
  <si>
    <t xml:space="preserve">1199270060731002</t>
  </si>
  <si>
    <t xml:space="preserve">MUSHIMIYIMANA</t>
  </si>
  <si>
    <t xml:space="preserve">SOUZANNE</t>
  </si>
  <si>
    <t xml:space="preserve">1199270061791020</t>
  </si>
  <si>
    <t xml:space="preserve">ODETTE</t>
  </si>
  <si>
    <t xml:space="preserve">UZAMUKUNDA</t>
  </si>
  <si>
    <t xml:space="preserve">1199270112270039</t>
  </si>
  <si>
    <t xml:space="preserve">MUSABYIMANA</t>
  </si>
  <si>
    <t xml:space="preserve">VIRGINIE</t>
  </si>
  <si>
    <t xml:space="preserve">1199370072228044</t>
  </si>
  <si>
    <t xml:space="preserve">MURAGIJEMARIYA</t>
  </si>
  <si>
    <t xml:space="preserve">JEANINE</t>
  </si>
  <si>
    <t xml:space="preserve">1199470115699014</t>
  </si>
  <si>
    <t xml:space="preserve">NYIRAHABIMANA</t>
  </si>
  <si>
    <t xml:space="preserve">RUTH</t>
  </si>
  <si>
    <t xml:space="preserve">1199470137843178</t>
  </si>
  <si>
    <t xml:space="preserve">NYIRATABARUKA</t>
  </si>
  <si>
    <t xml:space="preserve">EUGENIE</t>
  </si>
  <si>
    <t xml:space="preserve">1199570010926057</t>
  </si>
  <si>
    <t xml:space="preserve">MUHOZA</t>
  </si>
  <si>
    <t xml:space="preserve">ALINE</t>
  </si>
  <si>
    <t xml:space="preserve">1199670098517043</t>
  </si>
  <si>
    <t xml:space="preserve">MUKANDEBE</t>
  </si>
  <si>
    <t xml:space="preserve">CATHERINE</t>
  </si>
  <si>
    <t xml:space="preserve">1199670108652022</t>
  </si>
  <si>
    <t xml:space="preserve">787010926/0790048671</t>
  </si>
  <si>
    <t xml:space="preserve">NIYIGENA</t>
  </si>
  <si>
    <t xml:space="preserve">CLAUDINE</t>
  </si>
  <si>
    <t xml:space="preserve">1199770030568099</t>
  </si>
  <si>
    <t xml:space="preserve">UMUTONI</t>
  </si>
  <si>
    <t xml:space="preserve">MARIE LOUISE</t>
  </si>
  <si>
    <t xml:space="preserve">1199770100424029</t>
  </si>
  <si>
    <t xml:space="preserve">MUHIMPUNDU</t>
  </si>
  <si>
    <t xml:space="preserve">SARAH</t>
  </si>
  <si>
    <t xml:space="preserve">1199770146653088</t>
  </si>
  <si>
    <t xml:space="preserve">IMANIZABAYO</t>
  </si>
  <si>
    <t xml:space="preserve">NAOME</t>
  </si>
  <si>
    <t xml:space="preserve">1199770179932121</t>
  </si>
  <si>
    <t xml:space="preserve">UMUTANGANA</t>
  </si>
  <si>
    <t xml:space="preserve">ELINA</t>
  </si>
  <si>
    <t xml:space="preserve">1199870023487159</t>
  </si>
  <si>
    <t xml:space="preserve">UWONKUNDA</t>
  </si>
  <si>
    <t xml:space="preserve">ALPHONSINA</t>
  </si>
  <si>
    <t xml:space="preserve">1199870079298065</t>
  </si>
  <si>
    <t xml:space="preserve">NYIRABUNTUBWIMANA</t>
  </si>
  <si>
    <t xml:space="preserve">JENNIFER</t>
  </si>
  <si>
    <t xml:space="preserve">1199870183945116</t>
  </si>
  <si>
    <t xml:space="preserve">DUSABEMARIYA</t>
  </si>
  <si>
    <t xml:space="preserve">CLEMANCE</t>
  </si>
  <si>
    <t xml:space="preserve">1199970013980013</t>
  </si>
  <si>
    <t xml:space="preserve">IRADUKUNDA</t>
  </si>
  <si>
    <t xml:space="preserve">GEMIMA</t>
  </si>
  <si>
    <t xml:space="preserve">1200070055449049</t>
  </si>
  <si>
    <t xml:space="preserve">0786507615/0783153914</t>
  </si>
  <si>
    <t xml:space="preserve">NYIRARUKUNDO</t>
  </si>
  <si>
    <t xml:space="preserve">RACHEL</t>
  </si>
  <si>
    <t xml:space="preserve">1200070147582062</t>
  </si>
  <si>
    <t xml:space="preserve">IRAKOZE</t>
  </si>
  <si>
    <t xml:space="preserve">MARIE ROSINE</t>
  </si>
  <si>
    <t xml:space="preserve">1200170043089069</t>
  </si>
  <si>
    <t xml:space="preserve">IZABAYO</t>
  </si>
  <si>
    <t xml:space="preserve">1200170116510004</t>
  </si>
  <si>
    <t xml:space="preserve">MUNEZA</t>
  </si>
  <si>
    <t xml:space="preserve">SANDRINE</t>
  </si>
  <si>
    <t xml:space="preserve">1200170152061090</t>
  </si>
  <si>
    <t xml:space="preserve">1200270055268050</t>
  </si>
  <si>
    <t xml:space="preserve">TWIZEYIMANA</t>
  </si>
  <si>
    <t xml:space="preserve">ALICE</t>
  </si>
  <si>
    <t xml:space="preserve">1200270057236092</t>
  </si>
  <si>
    <t xml:space="preserve">UWAYISABYE</t>
  </si>
  <si>
    <t xml:space="preserve">STEPHANIE</t>
  </si>
  <si>
    <t xml:space="preserve">1200270057515096</t>
  </si>
  <si>
    <t xml:space="preserve">NYIRABANGUKA</t>
  </si>
  <si>
    <t xml:space="preserve">DONATHA</t>
  </si>
  <si>
    <t xml:space="preserve">1200270098060010</t>
  </si>
  <si>
    <t xml:space="preserve">NYIRANDIKUMANA</t>
  </si>
  <si>
    <t xml:space="preserve">JACQELINE</t>
  </si>
  <si>
    <t xml:space="preserve">1200270153332065</t>
  </si>
  <si>
    <t xml:space="preserve">MUKANDAYIZEYE</t>
  </si>
  <si>
    <t xml:space="preserve">1200270190791056</t>
  </si>
  <si>
    <t xml:space="preserve">0789942240/0783853286</t>
  </si>
  <si>
    <t xml:space="preserve">NTAGUNGIRA</t>
  </si>
  <si>
    <t xml:space="preserve">ZACHARIE</t>
  </si>
  <si>
    <t xml:space="preserve">1200280099816088</t>
  </si>
  <si>
    <t xml:space="preserve">UWIZEYIMANA</t>
  </si>
  <si>
    <t xml:space="preserve">1200370004332003</t>
  </si>
  <si>
    <t xml:space="preserve">MANIRAFASHA</t>
  </si>
  <si>
    <t xml:space="preserve">CECILE</t>
  </si>
  <si>
    <t xml:space="preserve">1200370014741137</t>
  </si>
  <si>
    <t xml:space="preserve">UWIMANA</t>
  </si>
  <si>
    <t xml:space="preserve">DIVINE</t>
  </si>
  <si>
    <t xml:space="preserve">1200370085925028</t>
  </si>
  <si>
    <t xml:space="preserve">AMINA</t>
  </si>
  <si>
    <t xml:space="preserve">DENYSE</t>
  </si>
  <si>
    <t xml:space="preserve">1200370088572021</t>
  </si>
  <si>
    <t xml:space="preserve">TUYISHIMIRE</t>
  </si>
  <si>
    <t xml:space="preserve">ALIVERA</t>
  </si>
  <si>
    <t xml:space="preserve">1200370089146039</t>
  </si>
  <si>
    <t xml:space="preserve">ALPHONSINE</t>
  </si>
  <si>
    <t xml:space="preserve">1200370089837061</t>
  </si>
  <si>
    <t xml:space="preserve">MAHORO</t>
  </si>
  <si>
    <t xml:space="preserve">ANCILE</t>
  </si>
  <si>
    <t xml:space="preserve">1200370091749005</t>
  </si>
  <si>
    <t xml:space="preserve">SIFA</t>
  </si>
  <si>
    <t xml:space="preserve">1200370092790052</t>
  </si>
  <si>
    <t xml:space="preserve">NIYOGUSHIMWA</t>
  </si>
  <si>
    <t xml:space="preserve">1200370121794065</t>
  </si>
  <si>
    <t xml:space="preserve">MUKANDEKEZI</t>
  </si>
  <si>
    <t xml:space="preserve">ALBERTINE</t>
  </si>
  <si>
    <t xml:space="preserve">1200370185490056</t>
  </si>
  <si>
    <t xml:space="preserve">ISHIMWE</t>
  </si>
  <si>
    <t xml:space="preserve">HERVINE</t>
  </si>
  <si>
    <t xml:space="preserve">1200370262822010</t>
  </si>
  <si>
    <t xml:space="preserve">VIVIANE</t>
  </si>
  <si>
    <t xml:space="preserve">1200470106390024</t>
  </si>
  <si>
    <t xml:space="preserve">1200670075315000</t>
  </si>
  <si>
    <t xml:space="preserve">12200170047081033</t>
  </si>
  <si>
    <t xml:space="preserve">AYINKAMIYE</t>
  </si>
  <si>
    <t xml:space="preserve">EMELYNE</t>
  </si>
  <si>
    <t xml:space="preserve">CHANTAL</t>
  </si>
  <si>
    <t xml:space="preserve">ABAKIRIHO</t>
  </si>
  <si>
    <t xml:space="preserve">ABOUBAKAR</t>
  </si>
  <si>
    <t xml:space="preserve">1198680138231074</t>
  </si>
  <si>
    <t xml:space="preserve">Welding</t>
  </si>
  <si>
    <t xml:space="preserve">UWAMAHORO</t>
  </si>
  <si>
    <t xml:space="preserve">DIANE</t>
  </si>
  <si>
    <t xml:space="preserve">1198870027879079</t>
  </si>
  <si>
    <t xml:space="preserve">NTAMUGABUMWE</t>
  </si>
  <si>
    <t xml:space="preserve">CYPRIEN</t>
  </si>
  <si>
    <t xml:space="preserve">1198880209912193</t>
  </si>
  <si>
    <t xml:space="preserve">NKWAKUZI</t>
  </si>
  <si>
    <t xml:space="preserve">EPHREM</t>
  </si>
  <si>
    <t xml:space="preserve">1198980142209042</t>
  </si>
  <si>
    <t xml:space="preserve">MBAZUMUTIMA</t>
  </si>
  <si>
    <t xml:space="preserve">JEAN PIERRE</t>
  </si>
  <si>
    <t xml:space="preserve">1199180030697175</t>
  </si>
  <si>
    <t xml:space="preserve">BAHATI</t>
  </si>
  <si>
    <t xml:space="preserve">BOSIANE</t>
  </si>
  <si>
    <t xml:space="preserve">1199180121668189</t>
  </si>
  <si>
    <t xml:space="preserve">NIZEYE</t>
  </si>
  <si>
    <t xml:space="preserve">MARC</t>
  </si>
  <si>
    <t xml:space="preserve">1199580205499026</t>
  </si>
  <si>
    <t xml:space="preserve">MINANI</t>
  </si>
  <si>
    <t xml:space="preserve">JEAN ALBERT</t>
  </si>
  <si>
    <t xml:space="preserve">1199680044370063</t>
  </si>
  <si>
    <t xml:space="preserve">MBARUSHIMANA</t>
  </si>
  <si>
    <t xml:space="preserve">CLAUDE</t>
  </si>
  <si>
    <t xml:space="preserve">1199680044430000</t>
  </si>
  <si>
    <t xml:space="preserve">JEAN CLAUDE</t>
  </si>
  <si>
    <t xml:space="preserve">1199680108742017</t>
  </si>
  <si>
    <t xml:space="preserve">NDUWAYEZU</t>
  </si>
  <si>
    <t xml:space="preserve">CELESTIN</t>
  </si>
  <si>
    <t xml:space="preserve">1199680844454024</t>
  </si>
  <si>
    <t xml:space="preserve">ICYIMPAYE</t>
  </si>
  <si>
    <t xml:space="preserve">FLORENCE</t>
  </si>
  <si>
    <t xml:space="preserve">1199770030658000</t>
  </si>
  <si>
    <t xml:space="preserve">MANIRAKIZA</t>
  </si>
  <si>
    <t xml:space="preserve">J.CLAUDE</t>
  </si>
  <si>
    <t xml:space="preserve">1199880101583038</t>
  </si>
  <si>
    <t xml:space="preserve">BYUKUSENGE</t>
  </si>
  <si>
    <t xml:space="preserve">JANVIERE</t>
  </si>
  <si>
    <t xml:space="preserve">1199970095013065</t>
  </si>
  <si>
    <t xml:space="preserve">MURINDABIGWI</t>
  </si>
  <si>
    <t xml:space="preserve">ELISA</t>
  </si>
  <si>
    <t xml:space="preserve">1199980094858068</t>
  </si>
  <si>
    <t xml:space="preserve">NDAYISENGA</t>
  </si>
  <si>
    <t xml:space="preserve">PASCAL</t>
  </si>
  <si>
    <t xml:space="preserve">119998016997802</t>
  </si>
  <si>
    <t xml:space="preserve">LEA</t>
  </si>
  <si>
    <t xml:space="preserve">1200070134803051</t>
  </si>
  <si>
    <t xml:space="preserve">NDAHIMANA</t>
  </si>
  <si>
    <t xml:space="preserve">PACIFIQUE</t>
  </si>
  <si>
    <t xml:space="preserve">1200180030554048</t>
  </si>
  <si>
    <t xml:space="preserve">MISAGO</t>
  </si>
  <si>
    <t xml:space="preserve">GILBERT</t>
  </si>
  <si>
    <t xml:space="preserve">1200180050553043</t>
  </si>
  <si>
    <t xml:space="preserve">NIRINGIYIMANA</t>
  </si>
  <si>
    <t xml:space="preserve">EMANUEL</t>
  </si>
  <si>
    <t xml:space="preserve">1200180203312025</t>
  </si>
  <si>
    <t xml:space="preserve">NIYOMUFASHA</t>
  </si>
  <si>
    <t xml:space="preserve">FLORIDE</t>
  </si>
  <si>
    <t xml:space="preserve">1200270238171012</t>
  </si>
  <si>
    <t xml:space="preserve">HABIMANA</t>
  </si>
  <si>
    <t xml:space="preserve">SERVERIEN</t>
  </si>
  <si>
    <t xml:space="preserve">1200280001711111</t>
  </si>
  <si>
    <t xml:space="preserve">UWIHANGANYE</t>
  </si>
  <si>
    <t xml:space="preserve">DIDAS</t>
  </si>
  <si>
    <t xml:space="preserve">1200280057605091</t>
  </si>
  <si>
    <t xml:space="preserve">JONAS</t>
  </si>
  <si>
    <t xml:space="preserve">1200280190877085</t>
  </si>
  <si>
    <t xml:space="preserve">NKURUNZIZA</t>
  </si>
  <si>
    <t xml:space="preserve">JEAN BAPTISTE</t>
  </si>
  <si>
    <t xml:space="preserve">1200285055844054</t>
  </si>
  <si>
    <t xml:space="preserve">EMILE</t>
  </si>
  <si>
    <t xml:space="preserve">1200380094527041</t>
  </si>
  <si>
    <t xml:space="preserve">NIZEYIMANA</t>
  </si>
  <si>
    <t xml:space="preserve">ALEXIS</t>
  </si>
  <si>
    <t xml:space="preserve">1200380100497081</t>
  </si>
  <si>
    <t xml:space="preserve">UWIMBABAZI</t>
  </si>
  <si>
    <t xml:space="preserve">ELISE</t>
  </si>
  <si>
    <t xml:space="preserve">1200680005258293</t>
  </si>
  <si>
    <t xml:space="preserve">NTWARI</t>
  </si>
  <si>
    <t xml:space="preserve">PRINCE</t>
  </si>
  <si>
    <t xml:space="preserve">UMUTONIWASE</t>
  </si>
  <si>
    <t xml:space="preserve">BREA DIANE</t>
  </si>
  <si>
    <t xml:space="preserve">UMUHOZA</t>
  </si>
  <si>
    <t xml:space="preserve">CHARLOTTE</t>
  </si>
  <si>
    <t xml:space="preserve">0270502</t>
  </si>
  <si>
    <t xml:space="preserve">UWITONZE</t>
  </si>
  <si>
    <t xml:space="preserve">EMELYNE  </t>
  </si>
  <si>
    <t xml:space="preserve">1199070144248034</t>
  </si>
  <si>
    <t xml:space="preserve">Tailoring</t>
  </si>
  <si>
    <t xml:space="preserve">BAVUMIMANIRAGIRA</t>
  </si>
  <si>
    <t xml:space="preserve">1199170137242086</t>
  </si>
  <si>
    <t xml:space="preserve">MUKANDAYISENGA</t>
  </si>
  <si>
    <t xml:space="preserve">IMMACULEE</t>
  </si>
  <si>
    <t xml:space="preserve">1199370033734055</t>
  </si>
  <si>
    <t xml:space="preserve">DUSABAMAHORO</t>
  </si>
  <si>
    <t xml:space="preserve">CLARISSE</t>
  </si>
  <si>
    <t xml:space="preserve">1199670009579016</t>
  </si>
  <si>
    <t xml:space="preserve">EDISSA</t>
  </si>
  <si>
    <t xml:space="preserve">1199670229160055</t>
  </si>
  <si>
    <t xml:space="preserve">HAKORIMANA</t>
  </si>
  <si>
    <t xml:space="preserve">JEAN BOSCO</t>
  </si>
  <si>
    <t xml:space="preserve">1199680241446382</t>
  </si>
  <si>
    <t xml:space="preserve">LOSELYNE  </t>
  </si>
  <si>
    <t xml:space="preserve">1199770029575045</t>
  </si>
  <si>
    <t xml:space="preserve">JEANETTE  </t>
  </si>
  <si>
    <t xml:space="preserve">1199770091731040</t>
  </si>
  <si>
    <t xml:space="preserve">NIYOMUNGERI</t>
  </si>
  <si>
    <t xml:space="preserve">SIFA  </t>
  </si>
  <si>
    <t xml:space="preserve">1199770100530144</t>
  </si>
  <si>
    <t xml:space="preserve">UMUTESI</t>
  </si>
  <si>
    <t xml:space="preserve">MARIE JEANNE</t>
  </si>
  <si>
    <t xml:space="preserve">1199770100626081</t>
  </si>
  <si>
    <t xml:space="preserve">ADELINE</t>
  </si>
  <si>
    <t xml:space="preserve">1199770145044063</t>
  </si>
  <si>
    <t xml:space="preserve">HATEGEKIMANA</t>
  </si>
  <si>
    <t xml:space="preserve">JOSEPH</t>
  </si>
  <si>
    <t xml:space="preserve">1199880184656022</t>
  </si>
  <si>
    <t xml:space="preserve">EVELYNE  </t>
  </si>
  <si>
    <t xml:space="preserve">1199970006904036</t>
  </si>
  <si>
    <t xml:space="preserve">BENIMANA</t>
  </si>
  <si>
    <t xml:space="preserve">RATIFA</t>
  </si>
  <si>
    <t xml:space="preserve">1199970095527046</t>
  </si>
  <si>
    <t xml:space="preserve">UWAJENEZA</t>
  </si>
  <si>
    <t xml:space="preserve">CLEMENCE</t>
  </si>
  <si>
    <t xml:space="preserve">1199970221018087</t>
  </si>
  <si>
    <t xml:space="preserve">UWASE</t>
  </si>
  <si>
    <t xml:space="preserve">BRUCE</t>
  </si>
  <si>
    <t xml:space="preserve">1199980116978077</t>
  </si>
  <si>
    <t xml:space="preserve">0783603484 / 0784097673</t>
  </si>
  <si>
    <t xml:space="preserve">ENATHA</t>
  </si>
  <si>
    <t xml:space="preserve">1200070055081049</t>
  </si>
  <si>
    <t xml:space="preserve">UZAYISENGA</t>
  </si>
  <si>
    <t xml:space="preserve">1200070055411089</t>
  </si>
  <si>
    <t xml:space="preserve">CONSOLEE  </t>
  </si>
  <si>
    <t xml:space="preserve">1200070083127025</t>
  </si>
  <si>
    <t xml:space="preserve">NYIRANSABIMANA</t>
  </si>
  <si>
    <t xml:space="preserve">REGINE</t>
  </si>
  <si>
    <t xml:space="preserve">1200070134368069</t>
  </si>
  <si>
    <t xml:space="preserve">0788499603 / 0789498090</t>
  </si>
  <si>
    <t xml:space="preserve">HONOLINE</t>
  </si>
  <si>
    <t xml:space="preserve">1200070198276000</t>
  </si>
  <si>
    <t xml:space="preserve">0790208028/0784345486</t>
  </si>
  <si>
    <t xml:space="preserve">UWIRINGIYIMANA</t>
  </si>
  <si>
    <t xml:space="preserve">JEANNETTE</t>
  </si>
  <si>
    <t xml:space="preserve">1200170039212071</t>
  </si>
  <si>
    <t xml:space="preserve">MUKESHIMANA</t>
  </si>
  <si>
    <t xml:space="preserve">DEVOTHA</t>
  </si>
  <si>
    <t xml:space="preserve">1200170050057052</t>
  </si>
  <si>
    <t xml:space="preserve">NIYONKURU</t>
  </si>
  <si>
    <t xml:space="preserve">JOSIANNE</t>
  </si>
  <si>
    <t xml:space="preserve">1200170195407073</t>
  </si>
  <si>
    <t xml:space="preserve">MUSANABERA</t>
  </si>
  <si>
    <t xml:space="preserve">RUTH  </t>
  </si>
  <si>
    <t xml:space="preserve">1200270055856022</t>
  </si>
  <si>
    <t xml:space="preserve">ABAYISENGA</t>
  </si>
  <si>
    <t xml:space="preserve">ARSCENA</t>
  </si>
  <si>
    <t xml:space="preserve">1200270057267043</t>
  </si>
  <si>
    <t xml:space="preserve">NIYOKWIZERWA</t>
  </si>
  <si>
    <t xml:space="preserve">FROLANTINE  </t>
  </si>
  <si>
    <t xml:space="preserve">1200270057952043</t>
  </si>
  <si>
    <t xml:space="preserve">NISENGWE</t>
  </si>
  <si>
    <t xml:space="preserve">ERNESTINE</t>
  </si>
  <si>
    <t xml:space="preserve">1200270089781095</t>
  </si>
  <si>
    <t xml:space="preserve">0780943607 / 0780525283</t>
  </si>
  <si>
    <t xml:space="preserve">ANGELIQUE</t>
  </si>
  <si>
    <t xml:space="preserve">1200270125890071</t>
  </si>
  <si>
    <t xml:space="preserve">NIKUZE</t>
  </si>
  <si>
    <t xml:space="preserve">MEDIATRICE  </t>
  </si>
  <si>
    <t xml:space="preserve">1200270148592030</t>
  </si>
  <si>
    <t xml:space="preserve">1200270186900190</t>
  </si>
  <si>
    <t xml:space="preserve">PHILOMENE  </t>
  </si>
  <si>
    <t xml:space="preserve">1200270219336081</t>
  </si>
  <si>
    <t xml:space="preserve">MARIE  </t>
  </si>
  <si>
    <t xml:space="preserve">1200370085838088</t>
  </si>
  <si>
    <t xml:space="preserve">UYIZEYE</t>
  </si>
  <si>
    <t xml:space="preserve">JOYCE</t>
  </si>
  <si>
    <t xml:space="preserve">1200370092596096</t>
  </si>
  <si>
    <t xml:space="preserve">JANVIERRE</t>
  </si>
  <si>
    <t xml:space="preserve">1200370093526070</t>
  </si>
  <si>
    <t xml:space="preserve">NYIRAREKERAHO</t>
  </si>
  <si>
    <t xml:space="preserve">1200370127783030</t>
  </si>
  <si>
    <t xml:space="preserve">NIYOMURINZI</t>
  </si>
  <si>
    <t xml:space="preserve">ELIZABETH</t>
  </si>
  <si>
    <t xml:space="preserve">1200370158442087</t>
  </si>
  <si>
    <t xml:space="preserve">NYIRABAKUNZI</t>
  </si>
  <si>
    <t xml:space="preserve">JUSTINE</t>
  </si>
  <si>
    <t xml:space="preserve">1200370172717067</t>
  </si>
  <si>
    <t xml:space="preserve">NYIRANZABAHIMANA</t>
  </si>
  <si>
    <t xml:space="preserve">JAQUELINE  </t>
  </si>
  <si>
    <t xml:space="preserve">1200370182573060</t>
  </si>
  <si>
    <t xml:space="preserve">NISHIMWE</t>
  </si>
  <si>
    <t xml:space="preserve">ROSINE</t>
  </si>
  <si>
    <t xml:space="preserve">1200370185529012</t>
  </si>
  <si>
    <t xml:space="preserve">NDAYIZEYE</t>
  </si>
  <si>
    <t xml:space="preserve">  </t>
  </si>
  <si>
    <t xml:space="preserve">1200370187755086</t>
  </si>
  <si>
    <t xml:space="preserve">UWAMUGURA</t>
  </si>
  <si>
    <t xml:space="preserve">1200370218586004</t>
  </si>
  <si>
    <t xml:space="preserve">ISIMBI ANGE FIDELA  </t>
  </si>
  <si>
    <t xml:space="preserve">1200470037649005</t>
  </si>
  <si>
    <t xml:space="preserve">NIYIZABIKORA</t>
  </si>
  <si>
    <t xml:space="preserve">JEANINE  </t>
  </si>
  <si>
    <t xml:space="preserve">1200470153390009</t>
  </si>
  <si>
    <t xml:space="preserve">1200570014984032</t>
  </si>
  <si>
    <t xml:space="preserve">UWAMARIYA</t>
  </si>
  <si>
    <t xml:space="preserve">1200570078559053</t>
  </si>
  <si>
    <t xml:space="preserve">ERIC  </t>
  </si>
  <si>
    <t xml:space="preserve">01635767</t>
  </si>
  <si>
    <t xml:space="preserve">march 2023 intake</t>
  </si>
  <si>
    <t xml:space="preserve">JEAN PIERRE </t>
  </si>
  <si>
    <t xml:space="preserve">1199280186430056</t>
  </si>
  <si>
    <t xml:space="preserve">MUNYABUHORO</t>
  </si>
  <si>
    <t xml:space="preserve">FAUSTIN  </t>
  </si>
  <si>
    <t xml:space="preserve">1200080227128004</t>
  </si>
  <si>
    <t xml:space="preserve">MUTONIWASE</t>
  </si>
  <si>
    <t xml:space="preserve">VALENTINE  </t>
  </si>
  <si>
    <t xml:space="preserve">1200170116338098</t>
  </si>
  <si>
    <t xml:space="preserve">DUSABIMANA</t>
  </si>
  <si>
    <t xml:space="preserve">1200280189257094</t>
  </si>
  <si>
    <t xml:space="preserve">RUKUNDO</t>
  </si>
  <si>
    <t xml:space="preserve">KEVIN  </t>
  </si>
  <si>
    <t xml:space="preserve">1200280191009021</t>
  </si>
  <si>
    <t xml:space="preserve">NYIRANSENGIYUMVA</t>
  </si>
  <si>
    <t xml:space="preserve">LEONIE  </t>
  </si>
  <si>
    <t xml:space="preserve">1200370131711091</t>
  </si>
  <si>
    <t xml:space="preserve">HAKIZIYAREMYE</t>
  </si>
  <si>
    <t xml:space="preserve">JEAN DAMASCENE </t>
  </si>
  <si>
    <t xml:space="preserve">1200380089108055</t>
  </si>
  <si>
    <t xml:space="preserve">YAMBABARIYE</t>
  </si>
  <si>
    <t xml:space="preserve"> ELISA </t>
  </si>
  <si>
    <t xml:space="preserve">120038012583069</t>
  </si>
  <si>
    <t xml:space="preserve">FLUGENCE  </t>
  </si>
  <si>
    <t xml:space="preserve">1200380187573004</t>
  </si>
  <si>
    <t xml:space="preserve">NIYITANGA</t>
  </si>
  <si>
    <t xml:space="preserve">DANIEL  </t>
  </si>
  <si>
    <t xml:space="preserve">1200380193970030</t>
  </si>
  <si>
    <t xml:space="preserve">MARIE BONNE </t>
  </si>
  <si>
    <t xml:space="preserve">1200470069009072</t>
  </si>
  <si>
    <t xml:space="preserve">JEANNINE  </t>
  </si>
  <si>
    <t xml:space="preserve">1200470127991017</t>
  </si>
  <si>
    <t xml:space="preserve">TUYAMBAZE</t>
  </si>
  <si>
    <t xml:space="preserve">ELIE  </t>
  </si>
  <si>
    <t xml:space="preserve">1200480018267053</t>
  </si>
  <si>
    <t xml:space="preserve">TUYIKUNDE</t>
  </si>
  <si>
    <t xml:space="preserve">EMILE  </t>
  </si>
  <si>
    <t xml:space="preserve">1200480021600033</t>
  </si>
  <si>
    <t xml:space="preserve">NIYIDUHUZA</t>
  </si>
  <si>
    <t xml:space="preserve">STEVEN  </t>
  </si>
  <si>
    <t xml:space="preserve">1200480041421000</t>
  </si>
  <si>
    <t xml:space="preserve">ICYUZUZO</t>
  </si>
  <si>
    <t xml:space="preserve">PHILBERT  </t>
  </si>
  <si>
    <t xml:space="preserve">1200480127327083</t>
  </si>
  <si>
    <t xml:space="preserve">AIMABLE  </t>
  </si>
  <si>
    <t xml:space="preserve">1200580034445030</t>
  </si>
  <si>
    <t xml:space="preserve">NDATIMANA</t>
  </si>
  <si>
    <t xml:space="preserve">PACIFIQUE  </t>
  </si>
  <si>
    <t xml:space="preserve">1200580132705025</t>
  </si>
  <si>
    <t xml:space="preserve">IRAFASHA</t>
  </si>
  <si>
    <t xml:space="preserve">JEAN BOSCO </t>
  </si>
  <si>
    <t xml:space="preserve">1200580138456025</t>
  </si>
  <si>
    <t xml:space="preserve">UMURERWA</t>
  </si>
  <si>
    <t xml:space="preserve">CLEMENCE  </t>
  </si>
  <si>
    <t xml:space="preserve">1200670087962084</t>
  </si>
  <si>
    <t xml:space="preserve">CHANCE EGIDE </t>
  </si>
  <si>
    <t xml:space="preserve">1200680005910056</t>
  </si>
  <si>
    <t xml:space="preserve">NIYONIZERA</t>
  </si>
  <si>
    <t xml:space="preserve">DIVIN  </t>
  </si>
  <si>
    <t xml:space="preserve">1200680086226000</t>
  </si>
  <si>
    <t xml:space="preserve">1200680098240082</t>
  </si>
  <si>
    <t xml:space="preserve">BAMURANGE</t>
  </si>
  <si>
    <t xml:space="preserve">KEVINE  </t>
  </si>
  <si>
    <t xml:space="preserve">NOHERI</t>
  </si>
  <si>
    <t xml:space="preserve">EMMANUEL  </t>
  </si>
  <si>
    <t xml:space="preserve">TURIKUMANA</t>
  </si>
  <si>
    <t xml:space="preserve">LAMBERT  </t>
  </si>
  <si>
    <t xml:space="preserve">CYUZUZO</t>
  </si>
  <si>
    <t xml:space="preserve">BAHATI ROBERT </t>
  </si>
  <si>
    <t xml:space="preserve">HABAKWIZERA</t>
  </si>
  <si>
    <t xml:space="preserve">AIME CELESTIN </t>
  </si>
  <si>
    <t xml:space="preserve">SIBOBAMBONERA</t>
  </si>
  <si>
    <t xml:space="preserve">1199380182176098</t>
  </si>
  <si>
    <t xml:space="preserve">Masonry</t>
  </si>
  <si>
    <t xml:space="preserve">march 2023 intake </t>
  </si>
  <si>
    <t xml:space="preserve">IRANKUNDA</t>
  </si>
  <si>
    <t xml:space="preserve">1199580011247167</t>
  </si>
  <si>
    <t xml:space="preserve">BUCYENSENGA</t>
  </si>
  <si>
    <t xml:space="preserve">1199780029532026</t>
  </si>
  <si>
    <t xml:space="preserve">BIZIMANA</t>
  </si>
  <si>
    <t xml:space="preserve">CLEMENT  </t>
  </si>
  <si>
    <t xml:space="preserve">1200080055823001</t>
  </si>
  <si>
    <t xml:space="preserve">GASPARD  </t>
  </si>
  <si>
    <t xml:space="preserve">1200080060502198</t>
  </si>
  <si>
    <t xml:space="preserve">1200080148202075</t>
  </si>
  <si>
    <t xml:space="preserve">NYABYENDA</t>
  </si>
  <si>
    <t xml:space="preserve">NIYIBIZI  </t>
  </si>
  <si>
    <t xml:space="preserve">1200080246858083</t>
  </si>
  <si>
    <t xml:space="preserve">HABINSHUTI</t>
  </si>
  <si>
    <t xml:space="preserve">1200080254826056</t>
  </si>
  <si>
    <t xml:space="preserve">DEBOLAH  </t>
  </si>
  <si>
    <t xml:space="preserve">1200170050554036</t>
  </si>
  <si>
    <t xml:space="preserve">ALEXANDRE  </t>
  </si>
  <si>
    <t xml:space="preserve">1200180051006009</t>
  </si>
  <si>
    <t xml:space="preserve">TUYISHIME</t>
  </si>
  <si>
    <t xml:space="preserve"> OLIVIER </t>
  </si>
  <si>
    <t xml:space="preserve">1200180115432069</t>
  </si>
  <si>
    <t xml:space="preserve">BIGIRIMANA</t>
  </si>
  <si>
    <t xml:space="preserve">CLAUDE  </t>
  </si>
  <si>
    <t xml:space="preserve">1200180116124078</t>
  </si>
  <si>
    <t xml:space="preserve">AHISHAKIYIRAGUHA</t>
  </si>
  <si>
    <t xml:space="preserve">JEAN DE DIEU</t>
  </si>
  <si>
    <t xml:space="preserve">1200180176350018</t>
  </si>
  <si>
    <t xml:space="preserve">BUKURU</t>
  </si>
  <si>
    <t xml:space="preserve">NTAWUKURIRYAYO  </t>
  </si>
  <si>
    <t xml:space="preserve">1200180179466081</t>
  </si>
  <si>
    <t xml:space="preserve">DELPHIN  </t>
  </si>
  <si>
    <t xml:space="preserve">1200280055253021</t>
  </si>
  <si>
    <t xml:space="preserve">JEAN PAUL </t>
  </si>
  <si>
    <t xml:space="preserve">1200280217359032</t>
  </si>
  <si>
    <t xml:space="preserve">UWERA</t>
  </si>
  <si>
    <t xml:space="preserve">DIVINE  </t>
  </si>
  <si>
    <t xml:space="preserve">1200370091849094</t>
  </si>
  <si>
    <t xml:space="preserve">NTIVUGURUZWA</t>
  </si>
  <si>
    <t xml:space="preserve">SAMUEL  </t>
  </si>
  <si>
    <t xml:space="preserve">1200380095441096</t>
  </si>
  <si>
    <t xml:space="preserve">HAGENIMANA</t>
  </si>
  <si>
    <t xml:space="preserve">1200380220829069</t>
  </si>
  <si>
    <t xml:space="preserve">1200480086017092</t>
  </si>
  <si>
    <t xml:space="preserve">KWIZERA</t>
  </si>
  <si>
    <t xml:space="preserve">1200480175245071</t>
  </si>
  <si>
    <t xml:space="preserve">MANIRAGUHA</t>
  </si>
  <si>
    <t xml:space="preserve">1200580029517056</t>
  </si>
  <si>
    <t xml:space="preserve">DAVID  </t>
  </si>
  <si>
    <t xml:space="preserve">1200580077908086</t>
  </si>
  <si>
    <t xml:space="preserve">ZAKAYO  </t>
  </si>
  <si>
    <t xml:space="preserve">1200580095028063</t>
  </si>
  <si>
    <t xml:space="preserve">NIYODUSENGA</t>
  </si>
  <si>
    <t xml:space="preserve">1200680029922069</t>
  </si>
  <si>
    <t xml:space="preserve">NIYOMUSHUMBA</t>
  </si>
  <si>
    <t xml:space="preserve">LEVE  </t>
  </si>
  <si>
    <t xml:space="preserve">120580044146009</t>
  </si>
  <si>
    <t xml:space="preserve">ISMAEL  </t>
  </si>
  <si>
    <t xml:space="preserve">JACQUELINE  </t>
  </si>
  <si>
    <t xml:space="preserve">1200470020388082</t>
  </si>
  <si>
    <t xml:space="preserve">HAIRDRESSING</t>
  </si>
  <si>
    <t xml:space="preserve">AKIMANIMPAYE</t>
  </si>
  <si>
    <t xml:space="preserve">PASCALINE</t>
  </si>
  <si>
    <t xml:space="preserve">1200370089353044</t>
  </si>
  <si>
    <t xml:space="preserve">AMIZERO</t>
  </si>
  <si>
    <t xml:space="preserve">JEAN PAUL</t>
  </si>
  <si>
    <t xml:space="preserve">0728547159</t>
  </si>
  <si>
    <t xml:space="preserve">WELDING </t>
  </si>
  <si>
    <t xml:space="preserve">BAVAKURE</t>
  </si>
  <si>
    <t xml:space="preserve">MASONRY</t>
  </si>
  <si>
    <t xml:space="preserve">BOSENIBAMWE</t>
  </si>
  <si>
    <t xml:space="preserve">LILIANE</t>
  </si>
  <si>
    <t xml:space="preserve">1200470089077096</t>
  </si>
  <si>
    <t xml:space="preserve">BUKIBARUTA</t>
  </si>
  <si>
    <t xml:space="preserve">JEAN D'AMOUR</t>
  </si>
  <si>
    <t xml:space="preserve">1200080147984086</t>
  </si>
  <si>
    <t xml:space="preserve">BYIYUMVO</t>
  </si>
  <si>
    <t xml:space="preserve">FABRICE</t>
  </si>
  <si>
    <t xml:space="preserve">0791055100</t>
  </si>
  <si>
    <t xml:space="preserve">PATRICK</t>
  </si>
  <si>
    <t xml:space="preserve">1200580173020097</t>
  </si>
  <si>
    <t xml:space="preserve">VESTINE</t>
  </si>
  <si>
    <t xml:space="preserve">1200270184798034</t>
  </si>
  <si>
    <t xml:space="preserve">DUSHIME</t>
  </si>
  <si>
    <t xml:space="preserve">ADORATHE</t>
  </si>
  <si>
    <t xml:space="preserve">1200770042137024</t>
  </si>
  <si>
    <t xml:space="preserve">GISUBIZO</t>
  </si>
  <si>
    <t xml:space="preserve">JUSTIN</t>
  </si>
  <si>
    <t xml:space="preserve">0790095629</t>
  </si>
  <si>
    <t xml:space="preserve">HABAKUBANA NYIRAMWIZA</t>
  </si>
  <si>
    <t xml:space="preserve">GISELLE</t>
  </si>
  <si>
    <t xml:space="preserve">1200470123780004</t>
  </si>
  <si>
    <t xml:space="preserve">HABIHIRWE</t>
  </si>
  <si>
    <t xml:space="preserve">0781889093</t>
  </si>
  <si>
    <t xml:space="preserve">KANYAMANZA</t>
  </si>
  <si>
    <t xml:space="preserve">1200180192160050</t>
  </si>
  <si>
    <t xml:space="preserve">0799320229</t>
  </si>
  <si>
    <t xml:space="preserve">HAKIZIMANA</t>
  </si>
  <si>
    <t xml:space="preserve">SAMUEL</t>
  </si>
  <si>
    <t xml:space="preserve">0782009564</t>
  </si>
  <si>
    <t xml:space="preserve">1200170034193022</t>
  </si>
  <si>
    <t xml:space="preserve">1200470043942094</t>
  </si>
  <si>
    <t xml:space="preserve">ANNE MARIE</t>
  </si>
  <si>
    <t xml:space="preserve">1199570093339070</t>
  </si>
  <si>
    <t xml:space="preserve">TAILORING </t>
  </si>
  <si>
    <t xml:space="preserve">MARIE ROSE</t>
  </si>
  <si>
    <t xml:space="preserve">1199670216423070</t>
  </si>
  <si>
    <t xml:space="preserve">ASSOUMPTA</t>
  </si>
  <si>
    <t xml:space="preserve">1200370037891032</t>
  </si>
  <si>
    <t xml:space="preserve">0790333832</t>
  </si>
  <si>
    <t xml:space="preserve">1200270089892059</t>
  </si>
  <si>
    <t xml:space="preserve">1200470050091065</t>
  </si>
  <si>
    <t xml:space="preserve">ESPERANCE</t>
  </si>
  <si>
    <t xml:space="preserve">1200570010203058</t>
  </si>
  <si>
    <t xml:space="preserve">ANATHALIE</t>
  </si>
  <si>
    <t xml:space="preserve">1200370092000030</t>
  </si>
  <si>
    <t xml:space="preserve">IRADUKUNDA AMIZERO</t>
  </si>
  <si>
    <t xml:space="preserve">1200370195276015</t>
  </si>
  <si>
    <t xml:space="preserve">0786067133</t>
  </si>
  <si>
    <t xml:space="preserve">BELLA</t>
  </si>
  <si>
    <t xml:space="preserve">1200270068987023</t>
  </si>
  <si>
    <t xml:space="preserve">IRANZI</t>
  </si>
  <si>
    <t xml:space="preserve">EGIDE</t>
  </si>
  <si>
    <t xml:space="preserve">IRASUBIZA</t>
  </si>
  <si>
    <t xml:space="preserve">CLENIA</t>
  </si>
  <si>
    <t xml:space="preserve">1199970125670020</t>
  </si>
  <si>
    <t xml:space="preserve">AKINGENEYE</t>
  </si>
  <si>
    <t xml:space="preserve">FLORANCE</t>
  </si>
  <si>
    <t xml:space="preserve">1200370093000027</t>
  </si>
  <si>
    <t xml:space="preserve">Dropped out </t>
  </si>
  <si>
    <t xml:space="preserve">TUMUKUNDE</t>
  </si>
  <si>
    <t xml:space="preserve">1200470016887080</t>
  </si>
  <si>
    <t xml:space="preserve">IRATUZI</t>
  </si>
  <si>
    <t xml:space="preserve">Ratifa</t>
  </si>
  <si>
    <t xml:space="preserve">1200670020355040</t>
  </si>
  <si>
    <t xml:space="preserve">KANANI</t>
  </si>
  <si>
    <t xml:space="preserve">VENUSTE</t>
  </si>
  <si>
    <t xml:space="preserve">0786452073</t>
  </si>
  <si>
    <t xml:space="preserve">KAWERA</t>
  </si>
  <si>
    <t xml:space="preserve">1199370070754110</t>
  </si>
  <si>
    <t xml:space="preserve">MANIRAGENA</t>
  </si>
  <si>
    <t xml:space="preserve">TELESPHORE</t>
  </si>
  <si>
    <t xml:space="preserve">1199780011975170</t>
  </si>
  <si>
    <t xml:space="preserve">0798769270</t>
  </si>
  <si>
    <t xml:space="preserve">MANISHIMWE</t>
  </si>
  <si>
    <t xml:space="preserve">THEONESTE</t>
  </si>
  <si>
    <t xml:space="preserve">0791619711</t>
  </si>
  <si>
    <t xml:space="preserve">MBANZENDORE</t>
  </si>
  <si>
    <t xml:space="preserve">EVARISTE</t>
  </si>
  <si>
    <t xml:space="preserve">1200280026393079</t>
  </si>
  <si>
    <t xml:space="preserve">ALPHONSE</t>
  </si>
  <si>
    <t xml:space="preserve">1200780013495056</t>
  </si>
  <si>
    <t xml:space="preserve">0780648479</t>
  </si>
  <si>
    <t xml:space="preserve">CHRISTIAN</t>
  </si>
  <si>
    <t xml:space="preserve">0784612322</t>
  </si>
  <si>
    <t xml:space="preserve">EFUTA</t>
  </si>
  <si>
    <t xml:space="preserve">0733269506/0792577545</t>
  </si>
  <si>
    <t xml:space="preserve">MUHAYIMANA</t>
  </si>
  <si>
    <t xml:space="preserve">HONORINE</t>
  </si>
  <si>
    <t xml:space="preserve">1200370089004020</t>
  </si>
  <si>
    <t xml:space="preserve">MUHORACYEYE</t>
  </si>
  <si>
    <t xml:space="preserve">1200070054545186</t>
  </si>
  <si>
    <t xml:space="preserve">MUKAMANA</t>
  </si>
  <si>
    <t xml:space="preserve">FRANCOISE</t>
  </si>
  <si>
    <t xml:space="preserve">1199570188719000</t>
  </si>
  <si>
    <t xml:space="preserve">MUKANGANGO</t>
  </si>
  <si>
    <t xml:space="preserve">1199470036976020</t>
  </si>
  <si>
    <t xml:space="preserve">1199170143949040</t>
  </si>
  <si>
    <t xml:space="preserve">MUNYANEZA</t>
  </si>
  <si>
    <t xml:space="preserve">REMY</t>
  </si>
  <si>
    <t xml:space="preserve">1200180206902041</t>
  </si>
  <si>
    <t xml:space="preserve">MUREKATETE</t>
  </si>
  <si>
    <t xml:space="preserve">AKIDA</t>
  </si>
  <si>
    <t xml:space="preserve">1200470095946077</t>
  </si>
  <si>
    <t xml:space="preserve">THOMAS</t>
  </si>
  <si>
    <t xml:space="preserve">1199780180331089</t>
  </si>
  <si>
    <t xml:space="preserve">SILVINA</t>
  </si>
  <si>
    <t xml:space="preserve">1200570046614000</t>
  </si>
  <si>
    <t xml:space="preserve">1200470017243040</t>
  </si>
  <si>
    <t xml:space="preserve">MUTABARUKA</t>
  </si>
  <si>
    <t xml:space="preserve">1200480213586043</t>
  </si>
  <si>
    <t xml:space="preserve">TUYIHANZAMASO</t>
  </si>
  <si>
    <t xml:space="preserve">1200380088919050</t>
  </si>
  <si>
    <t xml:space="preserve">LENATHA</t>
  </si>
  <si>
    <t xml:space="preserve">1200270270917079</t>
  </si>
  <si>
    <t xml:space="preserve">MUZIRANENGE</t>
  </si>
  <si>
    <t xml:space="preserve">MARIE</t>
  </si>
  <si>
    <t xml:space="preserve">1199770180371130</t>
  </si>
  <si>
    <t xml:space="preserve">ENOCK</t>
  </si>
  <si>
    <t xml:space="preserve">1200380024643021</t>
  </si>
  <si>
    <t xml:space="preserve">NDAYISABA</t>
  </si>
  <si>
    <t xml:space="preserve">ALOYS</t>
  </si>
  <si>
    <t xml:space="preserve">0785645735</t>
  </si>
  <si>
    <t xml:space="preserve">NDIKUMANA</t>
  </si>
  <si>
    <t xml:space="preserve">BONIFACE</t>
  </si>
  <si>
    <t xml:space="preserve">1199970095384035</t>
  </si>
  <si>
    <t xml:space="preserve">DUSENGIMANA</t>
  </si>
  <si>
    <t xml:space="preserve">1200380235423032</t>
  </si>
  <si>
    <t xml:space="preserve">AIME SERGE</t>
  </si>
  <si>
    <t xml:space="preserve">1200480120445044</t>
  </si>
  <si>
    <t xml:space="preserve">KUBWIMANA</t>
  </si>
  <si>
    <t xml:space="preserve">JULES</t>
  </si>
  <si>
    <t xml:space="preserve">1200380183834046</t>
  </si>
  <si>
    <t xml:space="preserve">1200480095224098</t>
  </si>
  <si>
    <t xml:space="preserve">ALEX</t>
  </si>
  <si>
    <t xml:space="preserve">1200380132606033</t>
  </si>
  <si>
    <t xml:space="preserve">ADRIEN</t>
  </si>
  <si>
    <t xml:space="preserve">1200680037777068</t>
  </si>
  <si>
    <t xml:space="preserve">1200470069432083</t>
  </si>
  <si>
    <t xml:space="preserve">0790784622</t>
  </si>
  <si>
    <t xml:space="preserve">NIRERE</t>
  </si>
  <si>
    <t xml:space="preserve">NADINE</t>
  </si>
  <si>
    <t xml:space="preserve">1200570026864030</t>
  </si>
  <si>
    <t xml:space="preserve">NOELLA</t>
  </si>
  <si>
    <t xml:space="preserve">1200370085866070</t>
  </si>
  <si>
    <t xml:space="preserve">NIYITEGEKA</t>
  </si>
  <si>
    <t xml:space="preserve">ASINATHA</t>
  </si>
  <si>
    <t xml:space="preserve">1200570095133010</t>
  </si>
  <si>
    <t xml:space="preserve">MARIANE</t>
  </si>
  <si>
    <t xml:space="preserve">0792418953</t>
  </si>
  <si>
    <t xml:space="preserve">NIYOGISUBIZO</t>
  </si>
  <si>
    <t xml:space="preserve">1200470018639025</t>
  </si>
  <si>
    <t xml:space="preserve">0789233782</t>
  </si>
  <si>
    <t xml:space="preserve">1200380193305015</t>
  </si>
  <si>
    <t xml:space="preserve">1199980016009055</t>
  </si>
  <si>
    <t xml:space="preserve">NIYOMUBYEYI</t>
  </si>
  <si>
    <t xml:space="preserve">MARRY</t>
  </si>
  <si>
    <t xml:space="preserve">1200370173611040</t>
  </si>
  <si>
    <t xml:space="preserve">NIYORUKUNDO</t>
  </si>
  <si>
    <t xml:space="preserve">1200480082035034</t>
  </si>
  <si>
    <t xml:space="preserve">FRANCINE</t>
  </si>
  <si>
    <t xml:space="preserve">1199670044459060</t>
  </si>
  <si>
    <t xml:space="preserve">NSENGIYUMVA</t>
  </si>
  <si>
    <t xml:space="preserve">1199880169951022</t>
  </si>
  <si>
    <t xml:space="preserve">0780822213</t>
  </si>
  <si>
    <t xml:space="preserve">EMMANUEL</t>
  </si>
  <si>
    <t xml:space="preserve">0798596450</t>
  </si>
  <si>
    <t xml:space="preserve">NSENGUWERA</t>
  </si>
  <si>
    <t xml:space="preserve">LAURANCE</t>
  </si>
  <si>
    <t xml:space="preserve">1199370073543128</t>
  </si>
  <si>
    <t xml:space="preserve">1200180142782079</t>
  </si>
  <si>
    <t xml:space="preserve">NTAKAZARIMARA</t>
  </si>
  <si>
    <t xml:space="preserve">CHRISTINE</t>
  </si>
  <si>
    <t xml:space="preserve">1198870147872130</t>
  </si>
  <si>
    <t xml:space="preserve">NTEZIMANA</t>
  </si>
  <si>
    <t xml:space="preserve">0787177464</t>
  </si>
  <si>
    <t xml:space="preserve">NTIRENGANYA</t>
  </si>
  <si>
    <t xml:space="preserve">IGNACE</t>
  </si>
  <si>
    <t xml:space="preserve">1200580208298092</t>
  </si>
  <si>
    <t xml:space="preserve">CEDRICK</t>
  </si>
  <si>
    <t xml:space="preserve">1200380043704037</t>
  </si>
  <si>
    <t xml:space="preserve">NTWALI</t>
  </si>
  <si>
    <t xml:space="preserve">BELO</t>
  </si>
  <si>
    <t xml:space="preserve">1200380259715027</t>
  </si>
  <si>
    <t xml:space="preserve">JOHN</t>
  </si>
  <si>
    <t xml:space="preserve">0737845494</t>
  </si>
  <si>
    <t xml:space="preserve">NYIRABERA</t>
  </si>
  <si>
    <t xml:space="preserve">JOSELINE</t>
  </si>
  <si>
    <t xml:space="preserve">1199470184005080</t>
  </si>
  <si>
    <t xml:space="preserve">NYIRABIZIMANA</t>
  </si>
  <si>
    <t xml:space="preserve">DISANE</t>
  </si>
  <si>
    <t xml:space="preserve">1200170175892005</t>
  </si>
  <si>
    <t xml:space="preserve">NYIRAHAGENIMANA</t>
  </si>
  <si>
    <t xml:space="preserve">1200270050670032</t>
  </si>
  <si>
    <t xml:space="preserve">NYIRAHATEGEKIMANA</t>
  </si>
  <si>
    <t xml:space="preserve">PELAGIE</t>
  </si>
  <si>
    <t xml:space="preserve">1200470126803020</t>
  </si>
  <si>
    <t xml:space="preserve">NYIRANZAYINO</t>
  </si>
  <si>
    <t xml:space="preserve">JAMBRINE</t>
  </si>
  <si>
    <t xml:space="preserve">1200370089006098</t>
  </si>
  <si>
    <t xml:space="preserve">SIBOBUGINGO</t>
  </si>
  <si>
    <t xml:space="preserve">0792577869</t>
  </si>
  <si>
    <t xml:space="preserve">1200270089790090</t>
  </si>
  <si>
    <t xml:space="preserve">TUYISENGE</t>
  </si>
  <si>
    <t xml:space="preserve">JACQUELINE</t>
  </si>
  <si>
    <t xml:space="preserve">1200270125894019</t>
  </si>
  <si>
    <t xml:space="preserve">1199880025824014</t>
  </si>
  <si>
    <t xml:space="preserve">REGIS</t>
  </si>
  <si>
    <t xml:space="preserve">1200480232676036</t>
  </si>
  <si>
    <t xml:space="preserve">0783409303</t>
  </si>
  <si>
    <t xml:space="preserve">1200280159945082</t>
  </si>
  <si>
    <t xml:space="preserve">1200170155406100</t>
  </si>
  <si>
    <t xml:space="preserve">MEDIATRICE</t>
  </si>
  <si>
    <t xml:space="preserve">1199770173424030</t>
  </si>
  <si>
    <t xml:space="preserve">TUYIZERE</t>
  </si>
  <si>
    <t xml:space="preserve">1200480078389038</t>
  </si>
  <si>
    <t xml:space="preserve">0792940909</t>
  </si>
  <si>
    <t xml:space="preserve">ILDEPHONSE</t>
  </si>
  <si>
    <t xml:space="preserve">0785322563</t>
  </si>
  <si>
    <t xml:space="preserve">TWAGIRAYEZU</t>
  </si>
  <si>
    <t xml:space="preserve">DOMINIQUE XAVIER</t>
  </si>
  <si>
    <t xml:space="preserve">1200180049790031</t>
  </si>
  <si>
    <t xml:space="preserve">UFITINEMA</t>
  </si>
  <si>
    <t xml:space="preserve">1200280189178068</t>
  </si>
  <si>
    <t xml:space="preserve">CLAUDETTE</t>
  </si>
  <si>
    <t xml:space="preserve">1200570073612110</t>
  </si>
  <si>
    <t xml:space="preserve">ADELPHINE</t>
  </si>
  <si>
    <t xml:space="preserve">1200170122151013</t>
  </si>
  <si>
    <t xml:space="preserve">MARIE CLAIRE</t>
  </si>
  <si>
    <t xml:space="preserve">1199570004549000</t>
  </si>
  <si>
    <t xml:space="preserve">ELIANNE</t>
  </si>
  <si>
    <t xml:space="preserve">1200270184593021</t>
  </si>
  <si>
    <t xml:space="preserve">1200470028838000</t>
  </si>
  <si>
    <t xml:space="preserve">1200470150443049</t>
  </si>
  <si>
    <t xml:space="preserve">CLEMENTINE</t>
  </si>
  <si>
    <t xml:space="preserve">1199070144248030</t>
  </si>
  <si>
    <t xml:space="preserve">UWAMURERA</t>
  </si>
  <si>
    <t xml:space="preserve">1200570076600039</t>
  </si>
  <si>
    <t xml:space="preserve">UWAYEZU</t>
  </si>
  <si>
    <t xml:space="preserve">1200170049420054</t>
  </si>
  <si>
    <t xml:space="preserve">JOSIANE</t>
  </si>
  <si>
    <t xml:space="preserve">1200270246173098</t>
  </si>
  <si>
    <t xml:space="preserve">EULARIA</t>
  </si>
  <si>
    <t xml:space="preserve">1199570002222075</t>
  </si>
  <si>
    <t xml:space="preserve">FRANCOIS</t>
  </si>
  <si>
    <t xml:space="preserve">0782485550</t>
  </si>
  <si>
    <t xml:space="preserve">UWINGENEYE</t>
  </si>
  <si>
    <t xml:space="preserve">1200370095140048</t>
  </si>
  <si>
    <t xml:space="preserve">UWINYERETSE</t>
  </si>
  <si>
    <t xml:space="preserve">GERTILDE</t>
  </si>
  <si>
    <t xml:space="preserve">1199970095384037</t>
  </si>
  <si>
    <t xml:space="preserve">1200570053826060</t>
  </si>
  <si>
    <t xml:space="preserve">LUCIE</t>
  </si>
  <si>
    <t xml:space="preserve">1200770000434080</t>
  </si>
  <si>
    <t xml:space="preserve">BERTIN</t>
  </si>
  <si>
    <t xml:space="preserve">0792358697</t>
  </si>
  <si>
    <t xml:space="preserve">UWITIJE</t>
  </si>
  <si>
    <t xml:space="preserve">1200370131702090</t>
  </si>
  <si>
    <t xml:space="preserve">JEANINNE</t>
  </si>
  <si>
    <t xml:space="preserve">1199870081370053</t>
  </si>
  <si>
    <t xml:space="preserve">YAMFASHIJE</t>
  </si>
  <si>
    <t xml:space="preserve">SPECIOSE</t>
  </si>
  <si>
    <t xml:space="preserve">1200570097016087</t>
  </si>
  <si>
    <t xml:space="preserve">0789284990</t>
  </si>
  <si>
    <t xml:space="preserve">HABANABASHAKA</t>
  </si>
  <si>
    <t xml:space="preserve">FISTON</t>
  </si>
  <si>
    <t xml:space="preserve">1200480152513048</t>
  </si>
  <si>
    <t xml:space="preserve">0798271069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</si>
</sst>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"/>
    <numFmt numFmtId="167" formatCode="mmm\ yyyy"/>
    <numFmt numFmtId="168" formatCode="General"/>
    <numFmt numFmtId="169" formatCode="m/d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Docs-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C6C6C6"/>
      </left>
      <right style="thin"/>
      <top style="thin">
        <color rgb="FFC6C6C6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3.34"/>
    <col collapsed="false" customWidth="true" hidden="false" outlineLevel="0" max="4" min="3" style="0" width="44.6"/>
    <col collapsed="false" customWidth="true" hidden="false" outlineLevel="0" max="5" min="5" style="0" width="24.45"/>
    <col collapsed="false" customWidth="true" hidden="false" outlineLevel="0" max="6" min="6" style="0" width="21.67"/>
    <col collapsed="false" customWidth="true" hidden="false" outlineLevel="0" max="7" min="7" style="0" width="15.69"/>
    <col collapsed="false" customWidth="true" hidden="false" outlineLevel="0" max="8" min="8" style="0" width="32.65"/>
    <col collapsed="false" customWidth="true" hidden="false" outlineLevel="0" max="9" min="9" style="0" width="31.12"/>
    <col collapsed="false" customWidth="true" hidden="false" outlineLevel="0" max="10" min="10" style="0" width="22.23"/>
    <col collapsed="false" customWidth="true" hidden="false" outlineLevel="0" max="11" min="11" style="0" width="28.34"/>
    <col collapsed="false" customWidth="true" hidden="false" outlineLevel="0" max="12" min="12" style="0" width="17.92"/>
  </cols>
  <sheetData>
    <row r="1" customFormat="false" ht="29.8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2" t="s">
        <v>10</v>
      </c>
      <c r="L1" s="8" t="s">
        <v>11</v>
      </c>
      <c r="M1" s="8" t="s">
        <v>12</v>
      </c>
    </row>
    <row r="2" customFormat="false" ht="15" hidden="false" customHeight="false" outlineLevel="0" collapsed="false">
      <c r="A2" s="9"/>
      <c r="B2" s="10" t="s">
        <v>13</v>
      </c>
      <c r="C2" s="11" t="str">
        <f aca="false">B2 &amp; " " &amp;D2</f>
        <v>MUKUNDWA ALIDA</v>
      </c>
      <c r="D2" s="12" t="s">
        <v>14</v>
      </c>
      <c r="E2" s="12" t="s">
        <v>15</v>
      </c>
      <c r="F2" s="13"/>
      <c r="G2" s="12"/>
      <c r="H2" s="14" t="s">
        <v>16</v>
      </c>
      <c r="I2" s="15" t="n">
        <v>780554209</v>
      </c>
      <c r="J2" s="16" t="s">
        <v>17</v>
      </c>
      <c r="K2" s="17" t="s">
        <v>18</v>
      </c>
      <c r="L2" s="18" t="n">
        <v>44652</v>
      </c>
      <c r="M2" s="18"/>
    </row>
    <row r="3" customFormat="false" ht="15" hidden="false" customHeight="false" outlineLevel="0" collapsed="false">
      <c r="A3" s="9"/>
      <c r="B3" s="10" t="s">
        <v>19</v>
      </c>
      <c r="C3" s="10" t="str">
        <f aca="false">B3 &amp; " " &amp;D3</f>
        <v>MUKANZIGIYE TRIPHONIE</v>
      </c>
      <c r="D3" s="12" t="s">
        <v>20</v>
      </c>
      <c r="E3" s="12" t="s">
        <v>15</v>
      </c>
      <c r="F3" s="13"/>
      <c r="G3" s="12"/>
      <c r="H3" s="14" t="s">
        <v>21</v>
      </c>
      <c r="I3" s="15" t="n">
        <v>782987577</v>
      </c>
      <c r="J3" s="16" t="s">
        <v>17</v>
      </c>
      <c r="K3" s="17" t="s">
        <v>18</v>
      </c>
      <c r="L3" s="18" t="n">
        <v>44652</v>
      </c>
      <c r="M3" s="18"/>
    </row>
    <row r="4" customFormat="false" ht="15" hidden="false" customHeight="false" outlineLevel="0" collapsed="false">
      <c r="A4" s="9"/>
      <c r="B4" s="10" t="s">
        <v>22</v>
      </c>
      <c r="C4" s="10" t="str">
        <f aca="false">B4 &amp; " " &amp;D4</f>
        <v>BAYINGANA VIATEUR</v>
      </c>
      <c r="D4" s="12" t="s">
        <v>23</v>
      </c>
      <c r="E4" s="12" t="s">
        <v>24</v>
      </c>
      <c r="F4" s="13"/>
      <c r="G4" s="12"/>
      <c r="H4" s="14" t="s">
        <v>25</v>
      </c>
      <c r="I4" s="15" t="n">
        <v>785750079</v>
      </c>
      <c r="J4" s="16" t="s">
        <v>17</v>
      </c>
      <c r="K4" s="17" t="s">
        <v>18</v>
      </c>
      <c r="L4" s="18" t="n">
        <v>44652</v>
      </c>
      <c r="M4" s="18"/>
    </row>
    <row r="5" customFormat="false" ht="15" hidden="false" customHeight="false" outlineLevel="0" collapsed="false">
      <c r="A5" s="9"/>
      <c r="B5" s="10" t="s">
        <v>26</v>
      </c>
      <c r="C5" s="10" t="str">
        <f aca="false">B5 &amp; " " &amp;D5</f>
        <v>RWAGASANA GORGE</v>
      </c>
      <c r="D5" s="12" t="s">
        <v>27</v>
      </c>
      <c r="E5" s="12" t="s">
        <v>24</v>
      </c>
      <c r="F5" s="13"/>
      <c r="G5" s="12"/>
      <c r="H5" s="14" t="s">
        <v>28</v>
      </c>
      <c r="I5" s="15" t="n">
        <v>785649260</v>
      </c>
      <c r="J5" s="16" t="s">
        <v>17</v>
      </c>
      <c r="K5" s="17" t="s">
        <v>18</v>
      </c>
      <c r="L5" s="18" t="n">
        <v>44652</v>
      </c>
      <c r="M5" s="18"/>
    </row>
    <row r="6" customFormat="false" ht="15" hidden="false" customHeight="false" outlineLevel="0" collapsed="false">
      <c r="A6" s="9"/>
      <c r="B6" s="10" t="s">
        <v>29</v>
      </c>
      <c r="C6" s="10" t="str">
        <f aca="false">B6 &amp; " " &amp;D6</f>
        <v>NIYONSABA VENERANDE</v>
      </c>
      <c r="D6" s="12" t="s">
        <v>30</v>
      </c>
      <c r="E6" s="12" t="s">
        <v>15</v>
      </c>
      <c r="F6" s="13"/>
      <c r="G6" s="12"/>
      <c r="H6" s="14" t="s">
        <v>31</v>
      </c>
      <c r="I6" s="15" t="n">
        <v>783389780</v>
      </c>
      <c r="J6" s="16" t="s">
        <v>32</v>
      </c>
      <c r="K6" s="17" t="s">
        <v>18</v>
      </c>
      <c r="L6" s="18" t="n">
        <v>44652</v>
      </c>
      <c r="M6" s="18"/>
    </row>
    <row r="7" customFormat="false" ht="15" hidden="false" customHeight="false" outlineLevel="0" collapsed="false">
      <c r="A7" s="9"/>
      <c r="B7" s="10" t="s">
        <v>33</v>
      </c>
      <c r="C7" s="10" t="str">
        <f aca="false">B7 &amp; " " &amp;D7</f>
        <v>NIYONAGIRA DOROTHEE</v>
      </c>
      <c r="D7" s="12" t="s">
        <v>34</v>
      </c>
      <c r="E7" s="12" t="s">
        <v>15</v>
      </c>
      <c r="F7" s="13"/>
      <c r="G7" s="12"/>
      <c r="H7" s="14" t="s">
        <v>35</v>
      </c>
      <c r="I7" s="15" t="n">
        <v>780169739</v>
      </c>
      <c r="J7" s="16" t="s">
        <v>32</v>
      </c>
      <c r="K7" s="17" t="s">
        <v>18</v>
      </c>
      <c r="L7" s="18" t="n">
        <v>44652</v>
      </c>
      <c r="M7" s="18"/>
    </row>
    <row r="8" customFormat="false" ht="15" hidden="false" customHeight="false" outlineLevel="0" collapsed="false">
      <c r="A8" s="9"/>
      <c r="B8" s="10" t="s">
        <v>36</v>
      </c>
      <c r="C8" s="10" t="str">
        <f aca="false">B8 &amp; " " &amp;D8</f>
        <v>MUTUYIMANA ANITHA</v>
      </c>
      <c r="D8" s="12" t="s">
        <v>37</v>
      </c>
      <c r="E8" s="12" t="s">
        <v>15</v>
      </c>
      <c r="F8" s="13"/>
      <c r="G8" s="12"/>
      <c r="H8" s="14" t="s">
        <v>38</v>
      </c>
      <c r="I8" s="15" t="n">
        <v>787153080</v>
      </c>
      <c r="J8" s="16" t="s">
        <v>32</v>
      </c>
      <c r="K8" s="17" t="s">
        <v>18</v>
      </c>
      <c r="L8" s="18" t="n">
        <v>44652</v>
      </c>
      <c r="M8" s="18"/>
    </row>
    <row r="9" customFormat="false" ht="15" hidden="false" customHeight="false" outlineLevel="0" collapsed="false">
      <c r="A9" s="9"/>
      <c r="B9" s="10" t="s">
        <v>39</v>
      </c>
      <c r="C9" s="10" t="str">
        <f aca="false">B9 &amp; " " &amp;D9</f>
        <v>MUGISHA CONFIANCE</v>
      </c>
      <c r="D9" s="12" t="s">
        <v>40</v>
      </c>
      <c r="E9" s="12" t="s">
        <v>15</v>
      </c>
      <c r="F9" s="13"/>
      <c r="G9" s="12"/>
      <c r="H9" s="14" t="s">
        <v>41</v>
      </c>
      <c r="I9" s="15" t="s">
        <v>42</v>
      </c>
      <c r="J9" s="16" t="s">
        <v>17</v>
      </c>
      <c r="K9" s="17" t="s">
        <v>18</v>
      </c>
      <c r="L9" s="18" t="n">
        <v>44652</v>
      </c>
      <c r="M9" s="18"/>
    </row>
    <row r="10" customFormat="false" ht="15" hidden="false" customHeight="false" outlineLevel="0" collapsed="false">
      <c r="A10" s="9"/>
      <c r="B10" s="10" t="s">
        <v>43</v>
      </c>
      <c r="C10" s="10" t="str">
        <f aca="false">B10 &amp; " " &amp;D10</f>
        <v>MANIRUMVA BONIFRIDE</v>
      </c>
      <c r="D10" s="12" t="s">
        <v>44</v>
      </c>
      <c r="E10" s="12" t="s">
        <v>15</v>
      </c>
      <c r="F10" s="13"/>
      <c r="G10" s="12"/>
      <c r="H10" s="14" t="s">
        <v>45</v>
      </c>
      <c r="I10" s="15" t="n">
        <v>791320512</v>
      </c>
      <c r="J10" s="16" t="s">
        <v>32</v>
      </c>
      <c r="K10" s="17" t="s">
        <v>18</v>
      </c>
      <c r="L10" s="18" t="n">
        <v>44652</v>
      </c>
      <c r="M10" s="18"/>
    </row>
    <row r="11" customFormat="false" ht="15" hidden="false" customHeight="false" outlineLevel="0" collapsed="false">
      <c r="A11" s="9"/>
      <c r="B11" s="10" t="s">
        <v>46</v>
      </c>
      <c r="C11" s="10" t="str">
        <f aca="false">B11 &amp; " " &amp;D11</f>
        <v>NSHIMIYIMANA JANVIER</v>
      </c>
      <c r="D11" s="12" t="s">
        <v>47</v>
      </c>
      <c r="E11" s="12" t="s">
        <v>24</v>
      </c>
      <c r="F11" s="13"/>
      <c r="G11" s="12"/>
      <c r="H11" s="14" t="s">
        <v>48</v>
      </c>
      <c r="I11" s="15" t="n">
        <v>787930106</v>
      </c>
      <c r="J11" s="16" t="s">
        <v>17</v>
      </c>
      <c r="K11" s="17" t="s">
        <v>18</v>
      </c>
      <c r="L11" s="18" t="n">
        <v>44652</v>
      </c>
      <c r="M11" s="18"/>
    </row>
    <row r="12" customFormat="false" ht="15" hidden="false" customHeight="false" outlineLevel="0" collapsed="false">
      <c r="A12" s="9"/>
      <c r="B12" s="10" t="s">
        <v>49</v>
      </c>
      <c r="C12" s="10" t="str">
        <f aca="false">B12 &amp; " " &amp;D12</f>
        <v>MUJAWAMARIYA MARIE MODESTE</v>
      </c>
      <c r="D12" s="12" t="s">
        <v>50</v>
      </c>
      <c r="E12" s="12" t="s">
        <v>15</v>
      </c>
      <c r="F12" s="13"/>
      <c r="G12" s="12"/>
      <c r="H12" s="14" t="s">
        <v>51</v>
      </c>
      <c r="I12" s="15" t="s">
        <v>52</v>
      </c>
      <c r="J12" s="16" t="s">
        <v>32</v>
      </c>
      <c r="K12" s="17" t="s">
        <v>18</v>
      </c>
      <c r="L12" s="18" t="n">
        <v>44652</v>
      </c>
      <c r="M12" s="18"/>
    </row>
    <row r="13" customFormat="false" ht="15" hidden="false" customHeight="false" outlineLevel="0" collapsed="false">
      <c r="A13" s="9"/>
      <c r="B13" s="10" t="s">
        <v>53</v>
      </c>
      <c r="C13" s="10" t="str">
        <f aca="false">B13 &amp; " " &amp;D13</f>
        <v>NGANABERA LOUISE</v>
      </c>
      <c r="D13" s="12" t="s">
        <v>54</v>
      </c>
      <c r="E13" s="12" t="s">
        <v>15</v>
      </c>
      <c r="F13" s="13"/>
      <c r="G13" s="12"/>
      <c r="H13" s="14" t="s">
        <v>55</v>
      </c>
      <c r="I13" s="15" t="n">
        <v>725731019</v>
      </c>
      <c r="J13" s="16" t="s">
        <v>17</v>
      </c>
      <c r="K13" s="17" t="s">
        <v>18</v>
      </c>
      <c r="L13" s="18" t="n">
        <v>44652</v>
      </c>
      <c r="M13" s="18"/>
    </row>
    <row r="14" customFormat="false" ht="15" hidden="false" customHeight="false" outlineLevel="0" collapsed="false">
      <c r="A14" s="9"/>
      <c r="B14" s="10" t="s">
        <v>56</v>
      </c>
      <c r="C14" s="10" t="str">
        <f aca="false">B14 &amp; " " &amp;D14</f>
        <v>MUHAWENIMANA OLIVE</v>
      </c>
      <c r="D14" s="12" t="s">
        <v>57</v>
      </c>
      <c r="E14" s="12" t="s">
        <v>15</v>
      </c>
      <c r="F14" s="13"/>
      <c r="G14" s="12"/>
      <c r="H14" s="14" t="s">
        <v>58</v>
      </c>
      <c r="I14" s="15" t="s">
        <v>52</v>
      </c>
      <c r="J14" s="16" t="s">
        <v>17</v>
      </c>
      <c r="K14" s="17" t="s">
        <v>18</v>
      </c>
      <c r="L14" s="18" t="n">
        <v>44652</v>
      </c>
      <c r="M14" s="18"/>
    </row>
    <row r="15" customFormat="false" ht="15" hidden="false" customHeight="false" outlineLevel="0" collapsed="false">
      <c r="A15" s="9"/>
      <c r="B15" s="10" t="s">
        <v>59</v>
      </c>
      <c r="C15" s="10" t="str">
        <f aca="false">B15 &amp; " " &amp;D15</f>
        <v>INGABIRE MELLISA</v>
      </c>
      <c r="D15" s="12" t="s">
        <v>60</v>
      </c>
      <c r="E15" s="12" t="s">
        <v>15</v>
      </c>
      <c r="F15" s="13"/>
      <c r="G15" s="12"/>
      <c r="H15" s="14" t="s">
        <v>61</v>
      </c>
      <c r="I15" s="15" t="n">
        <v>784839916</v>
      </c>
      <c r="J15" s="16" t="s">
        <v>17</v>
      </c>
      <c r="K15" s="17" t="s">
        <v>18</v>
      </c>
      <c r="L15" s="18" t="n">
        <v>44652</v>
      </c>
      <c r="M15" s="18"/>
    </row>
    <row r="16" customFormat="false" ht="15" hidden="false" customHeight="false" outlineLevel="0" collapsed="false">
      <c r="A16" s="9"/>
      <c r="B16" s="10" t="s">
        <v>56</v>
      </c>
      <c r="C16" s="10" t="str">
        <f aca="false">B16 &amp; " " &amp;D16</f>
        <v>MUHAWENIMANA JEANNE</v>
      </c>
      <c r="D16" s="12" t="s">
        <v>62</v>
      </c>
      <c r="E16" s="12" t="s">
        <v>15</v>
      </c>
      <c r="F16" s="13"/>
      <c r="G16" s="12"/>
      <c r="H16" s="14" t="s">
        <v>63</v>
      </c>
      <c r="I16" s="15" t="n">
        <v>782690856</v>
      </c>
      <c r="J16" s="16" t="s">
        <v>32</v>
      </c>
      <c r="K16" s="17" t="s">
        <v>18</v>
      </c>
      <c r="L16" s="18" t="n">
        <v>44652</v>
      </c>
      <c r="M16" s="18"/>
    </row>
    <row r="17" customFormat="false" ht="15" hidden="false" customHeight="false" outlineLevel="0" collapsed="false">
      <c r="A17" s="9"/>
      <c r="B17" s="10" t="s">
        <v>64</v>
      </c>
      <c r="C17" s="10" t="str">
        <f aca="false">B17 &amp; " " &amp;D17</f>
        <v>IKIMPAYE ANNONCIATHA</v>
      </c>
      <c r="D17" s="12" t="s">
        <v>65</v>
      </c>
      <c r="E17" s="12" t="s">
        <v>15</v>
      </c>
      <c r="F17" s="13"/>
      <c r="G17" s="12"/>
      <c r="H17" s="14" t="s">
        <v>66</v>
      </c>
      <c r="I17" s="15" t="n">
        <v>725513147</v>
      </c>
      <c r="J17" s="16" t="s">
        <v>32</v>
      </c>
      <c r="K17" s="17" t="s">
        <v>18</v>
      </c>
      <c r="L17" s="18" t="n">
        <v>44652</v>
      </c>
      <c r="M17" s="18"/>
    </row>
    <row r="18" customFormat="false" ht="15" hidden="false" customHeight="false" outlineLevel="0" collapsed="false">
      <c r="A18" s="9"/>
      <c r="B18" s="10" t="s">
        <v>67</v>
      </c>
      <c r="C18" s="10" t="str">
        <f aca="false">B18 &amp; " " &amp;D18</f>
        <v>MUSHIMIYIMANA SOUZANNE</v>
      </c>
      <c r="D18" s="12" t="s">
        <v>68</v>
      </c>
      <c r="E18" s="12" t="s">
        <v>15</v>
      </c>
      <c r="F18" s="13"/>
      <c r="G18" s="12"/>
      <c r="H18" s="14" t="s">
        <v>69</v>
      </c>
      <c r="I18" s="19" t="n">
        <v>789066381</v>
      </c>
      <c r="J18" s="16" t="s">
        <v>32</v>
      </c>
      <c r="K18" s="17" t="s">
        <v>18</v>
      </c>
      <c r="L18" s="18" t="n">
        <v>44652</v>
      </c>
      <c r="M18" s="18"/>
    </row>
    <row r="19" customFormat="false" ht="15" hidden="false" customHeight="false" outlineLevel="0" collapsed="false">
      <c r="A19" s="9"/>
      <c r="B19" s="10" t="s">
        <v>70</v>
      </c>
      <c r="C19" s="10" t="str">
        <f aca="false">B19 &amp; " " &amp;D19</f>
        <v>ODETTE UZAMUKUNDA</v>
      </c>
      <c r="D19" s="12" t="s">
        <v>71</v>
      </c>
      <c r="E19" s="12" t="s">
        <v>15</v>
      </c>
      <c r="F19" s="13"/>
      <c r="G19" s="12"/>
      <c r="H19" s="20" t="s">
        <v>72</v>
      </c>
      <c r="I19" s="21" t="n">
        <v>787211986</v>
      </c>
      <c r="J19" s="16" t="s">
        <v>32</v>
      </c>
      <c r="K19" s="17" t="s">
        <v>18</v>
      </c>
      <c r="L19" s="18" t="n">
        <v>44652</v>
      </c>
      <c r="M19" s="18"/>
    </row>
    <row r="20" customFormat="false" ht="15" hidden="false" customHeight="false" outlineLevel="0" collapsed="false">
      <c r="A20" s="9"/>
      <c r="B20" s="10" t="s">
        <v>73</v>
      </c>
      <c r="C20" s="10" t="str">
        <f aca="false">B20 &amp; " " &amp;D20</f>
        <v>MUSABYIMANA VIRGINIE</v>
      </c>
      <c r="D20" s="12" t="s">
        <v>74</v>
      </c>
      <c r="E20" s="12" t="s">
        <v>15</v>
      </c>
      <c r="F20" s="13"/>
      <c r="G20" s="12"/>
      <c r="H20" s="14" t="s">
        <v>75</v>
      </c>
      <c r="I20" s="15" t="n">
        <v>787344904</v>
      </c>
      <c r="J20" s="16" t="s">
        <v>32</v>
      </c>
      <c r="K20" s="17" t="s">
        <v>18</v>
      </c>
      <c r="L20" s="18" t="n">
        <v>44652</v>
      </c>
      <c r="M20" s="18"/>
    </row>
    <row r="21" customFormat="false" ht="15" hidden="false" customHeight="false" outlineLevel="0" collapsed="false">
      <c r="A21" s="9"/>
      <c r="B21" s="10" t="s">
        <v>76</v>
      </c>
      <c r="C21" s="10" t="str">
        <f aca="false">B21 &amp; " " &amp;D21</f>
        <v>MURAGIJEMARIYA JEANINE</v>
      </c>
      <c r="D21" s="12" t="s">
        <v>77</v>
      </c>
      <c r="E21" s="12" t="s">
        <v>15</v>
      </c>
      <c r="F21" s="13"/>
      <c r="G21" s="12"/>
      <c r="H21" s="14" t="s">
        <v>78</v>
      </c>
      <c r="I21" s="15" t="n">
        <v>783661275</v>
      </c>
      <c r="J21" s="16" t="s">
        <v>17</v>
      </c>
      <c r="K21" s="17" t="s">
        <v>18</v>
      </c>
      <c r="L21" s="18" t="n">
        <v>44652</v>
      </c>
      <c r="M21" s="18"/>
    </row>
    <row r="22" customFormat="false" ht="15" hidden="false" customHeight="false" outlineLevel="0" collapsed="false">
      <c r="A22" s="9"/>
      <c r="B22" s="10" t="s">
        <v>79</v>
      </c>
      <c r="C22" s="10" t="str">
        <f aca="false">B22 &amp; " " &amp;D22</f>
        <v>NYIRAHABIMANA RUTH</v>
      </c>
      <c r="D22" s="12" t="s">
        <v>80</v>
      </c>
      <c r="E22" s="12" t="s">
        <v>15</v>
      </c>
      <c r="F22" s="13"/>
      <c r="G22" s="12"/>
      <c r="H22" s="14" t="s">
        <v>81</v>
      </c>
      <c r="I22" s="15" t="n">
        <v>782956180</v>
      </c>
      <c r="J22" s="16" t="s">
        <v>32</v>
      </c>
      <c r="K22" s="17" t="s">
        <v>18</v>
      </c>
      <c r="L22" s="18" t="n">
        <v>44652</v>
      </c>
      <c r="M22" s="18"/>
    </row>
    <row r="23" customFormat="false" ht="15" hidden="false" customHeight="false" outlineLevel="0" collapsed="false">
      <c r="A23" s="9"/>
      <c r="B23" s="10" t="s">
        <v>82</v>
      </c>
      <c r="C23" s="10" t="str">
        <f aca="false">B23 &amp; " " &amp;D23</f>
        <v>NYIRATABARUKA EUGENIE</v>
      </c>
      <c r="D23" s="12" t="s">
        <v>83</v>
      </c>
      <c r="E23" s="12" t="s">
        <v>15</v>
      </c>
      <c r="F23" s="13"/>
      <c r="G23" s="12"/>
      <c r="H23" s="14" t="s">
        <v>84</v>
      </c>
      <c r="I23" s="15" t="n">
        <v>786177189</v>
      </c>
      <c r="J23" s="16" t="s">
        <v>32</v>
      </c>
      <c r="K23" s="17" t="s">
        <v>18</v>
      </c>
      <c r="L23" s="18" t="n">
        <v>44652</v>
      </c>
      <c r="M23" s="18"/>
    </row>
    <row r="24" customFormat="false" ht="15" hidden="false" customHeight="false" outlineLevel="0" collapsed="false">
      <c r="A24" s="9"/>
      <c r="B24" s="10" t="s">
        <v>85</v>
      </c>
      <c r="C24" s="10" t="str">
        <f aca="false">B24 &amp; " " &amp;D24</f>
        <v>MUHOZA ALINE</v>
      </c>
      <c r="D24" s="12" t="s">
        <v>86</v>
      </c>
      <c r="E24" s="12" t="s">
        <v>15</v>
      </c>
      <c r="F24" s="13"/>
      <c r="G24" s="12"/>
      <c r="H24" s="14" t="s">
        <v>87</v>
      </c>
      <c r="I24" s="15" t="n">
        <v>782276757</v>
      </c>
      <c r="J24" s="16" t="s">
        <v>17</v>
      </c>
      <c r="K24" s="17" t="s">
        <v>18</v>
      </c>
      <c r="L24" s="18" t="n">
        <v>44652</v>
      </c>
      <c r="M24" s="18"/>
    </row>
    <row r="25" customFormat="false" ht="15" hidden="false" customHeight="false" outlineLevel="0" collapsed="false">
      <c r="A25" s="9"/>
      <c r="B25" s="10" t="s">
        <v>88</v>
      </c>
      <c r="C25" s="10" t="str">
        <f aca="false">B25 &amp; " " &amp;D25</f>
        <v>MUKANDEBE CATHERINE</v>
      </c>
      <c r="D25" s="12" t="s">
        <v>89</v>
      </c>
      <c r="E25" s="12" t="s">
        <v>15</v>
      </c>
      <c r="F25" s="13"/>
      <c r="G25" s="12"/>
      <c r="H25" s="14" t="s">
        <v>90</v>
      </c>
      <c r="I25" s="15" t="s">
        <v>91</v>
      </c>
      <c r="J25" s="16" t="s">
        <v>17</v>
      </c>
      <c r="K25" s="17" t="s">
        <v>18</v>
      </c>
      <c r="L25" s="18" t="n">
        <v>44652</v>
      </c>
      <c r="M25" s="18"/>
    </row>
    <row r="26" customFormat="false" ht="15" hidden="false" customHeight="false" outlineLevel="0" collapsed="false">
      <c r="A26" s="9"/>
      <c r="B26" s="10" t="s">
        <v>92</v>
      </c>
      <c r="C26" s="10" t="str">
        <f aca="false">B26 &amp; " " &amp;D26</f>
        <v>NIYIGENA CLAUDINE</v>
      </c>
      <c r="D26" s="12" t="s">
        <v>93</v>
      </c>
      <c r="E26" s="12" t="s">
        <v>15</v>
      </c>
      <c r="F26" s="13"/>
      <c r="G26" s="12"/>
      <c r="H26" s="14" t="s">
        <v>94</v>
      </c>
      <c r="I26" s="15" t="n">
        <v>781665009</v>
      </c>
      <c r="J26" s="16" t="s">
        <v>32</v>
      </c>
      <c r="K26" s="17" t="s">
        <v>18</v>
      </c>
      <c r="L26" s="18" t="n">
        <v>44652</v>
      </c>
      <c r="M26" s="18"/>
    </row>
    <row r="27" customFormat="false" ht="15" hidden="false" customHeight="false" outlineLevel="0" collapsed="false">
      <c r="A27" s="9"/>
      <c r="B27" s="10" t="s">
        <v>95</v>
      </c>
      <c r="C27" s="10" t="str">
        <f aca="false">B27 &amp; " " &amp;D27</f>
        <v>UMUTONI MARIE LOUISE</v>
      </c>
      <c r="D27" s="12" t="s">
        <v>96</v>
      </c>
      <c r="E27" s="12" t="s">
        <v>15</v>
      </c>
      <c r="F27" s="13"/>
      <c r="G27" s="12"/>
      <c r="H27" s="14" t="s">
        <v>97</v>
      </c>
      <c r="I27" s="15" t="n">
        <v>789816601</v>
      </c>
      <c r="J27" s="16" t="s">
        <v>17</v>
      </c>
      <c r="K27" s="17" t="s">
        <v>18</v>
      </c>
      <c r="L27" s="18" t="n">
        <v>44652</v>
      </c>
      <c r="M27" s="18"/>
    </row>
    <row r="28" customFormat="false" ht="15" hidden="false" customHeight="false" outlineLevel="0" collapsed="false">
      <c r="A28" s="9"/>
      <c r="B28" s="10" t="s">
        <v>98</v>
      </c>
      <c r="C28" s="10" t="str">
        <f aca="false">B28 &amp; " " &amp;D28</f>
        <v>MUHIMPUNDU SARAH</v>
      </c>
      <c r="D28" s="12" t="s">
        <v>99</v>
      </c>
      <c r="E28" s="12" t="s">
        <v>15</v>
      </c>
      <c r="F28" s="13"/>
      <c r="G28" s="12"/>
      <c r="H28" s="14" t="s">
        <v>100</v>
      </c>
      <c r="I28" s="15" t="n">
        <v>790890260</v>
      </c>
      <c r="J28" s="16" t="s">
        <v>32</v>
      </c>
      <c r="K28" s="17" t="s">
        <v>18</v>
      </c>
      <c r="L28" s="18" t="n">
        <v>44652</v>
      </c>
      <c r="M28" s="18"/>
    </row>
    <row r="29" customFormat="false" ht="15" hidden="false" customHeight="false" outlineLevel="0" collapsed="false">
      <c r="A29" s="9"/>
      <c r="B29" s="10" t="s">
        <v>101</v>
      </c>
      <c r="C29" s="10" t="str">
        <f aca="false">B29 &amp; " " &amp;D29</f>
        <v>IMANIZABAYO NAOME</v>
      </c>
      <c r="D29" s="12" t="s">
        <v>102</v>
      </c>
      <c r="E29" s="12" t="s">
        <v>15</v>
      </c>
      <c r="F29" s="13"/>
      <c r="G29" s="12"/>
      <c r="H29" s="14" t="s">
        <v>103</v>
      </c>
      <c r="I29" s="15" t="n">
        <v>786766383</v>
      </c>
      <c r="J29" s="16" t="s">
        <v>32</v>
      </c>
      <c r="K29" s="17" t="s">
        <v>18</v>
      </c>
      <c r="L29" s="18" t="n">
        <v>44652</v>
      </c>
      <c r="M29" s="18"/>
    </row>
    <row r="30" customFormat="false" ht="15" hidden="false" customHeight="false" outlineLevel="0" collapsed="false">
      <c r="A30" s="9"/>
      <c r="B30" s="10" t="s">
        <v>104</v>
      </c>
      <c r="C30" s="10" t="str">
        <f aca="false">B30 &amp; " " &amp;D30</f>
        <v>UMUTANGANA ELINA</v>
      </c>
      <c r="D30" s="12" t="s">
        <v>105</v>
      </c>
      <c r="E30" s="12" t="s">
        <v>15</v>
      </c>
      <c r="F30" s="13"/>
      <c r="G30" s="12"/>
      <c r="H30" s="14" t="s">
        <v>106</v>
      </c>
      <c r="I30" s="15" t="n">
        <v>786164999</v>
      </c>
      <c r="J30" s="16" t="s">
        <v>17</v>
      </c>
      <c r="K30" s="17" t="s">
        <v>18</v>
      </c>
      <c r="L30" s="18" t="n">
        <v>44652</v>
      </c>
      <c r="M30" s="18"/>
    </row>
    <row r="31" customFormat="false" ht="15" hidden="false" customHeight="false" outlineLevel="0" collapsed="false">
      <c r="A31" s="9"/>
      <c r="B31" s="10" t="s">
        <v>107</v>
      </c>
      <c r="C31" s="10" t="str">
        <f aca="false">B31 &amp; " " &amp;D31</f>
        <v>UWONKUNDA ALPHONSINA</v>
      </c>
      <c r="D31" s="12" t="s">
        <v>108</v>
      </c>
      <c r="E31" s="12" t="s">
        <v>15</v>
      </c>
      <c r="F31" s="13"/>
      <c r="G31" s="12"/>
      <c r="H31" s="14" t="s">
        <v>109</v>
      </c>
      <c r="I31" s="15" t="n">
        <v>780345878</v>
      </c>
      <c r="J31" s="16" t="s">
        <v>17</v>
      </c>
      <c r="K31" s="17" t="s">
        <v>18</v>
      </c>
      <c r="L31" s="18" t="n">
        <v>44652</v>
      </c>
      <c r="M31" s="18"/>
    </row>
    <row r="32" customFormat="false" ht="15" hidden="false" customHeight="false" outlineLevel="0" collapsed="false">
      <c r="A32" s="9"/>
      <c r="B32" s="16" t="s">
        <v>110</v>
      </c>
      <c r="C32" s="10" t="str">
        <f aca="false">B32 &amp; " " &amp;D32</f>
        <v>NYIRABUNTUBWIMANA JENNIFER</v>
      </c>
      <c r="D32" s="16" t="s">
        <v>111</v>
      </c>
      <c r="E32" s="12" t="s">
        <v>15</v>
      </c>
      <c r="F32" s="13"/>
      <c r="G32" s="12"/>
      <c r="H32" s="14" t="s">
        <v>112</v>
      </c>
      <c r="I32" s="15" t="n">
        <v>784899620</v>
      </c>
      <c r="J32" s="16" t="s">
        <v>32</v>
      </c>
      <c r="K32" s="17" t="s">
        <v>18</v>
      </c>
      <c r="L32" s="18" t="n">
        <v>44652</v>
      </c>
      <c r="M32" s="18"/>
    </row>
    <row r="33" customFormat="false" ht="15" hidden="false" customHeight="false" outlineLevel="0" collapsed="false">
      <c r="A33" s="9"/>
      <c r="B33" s="16" t="s">
        <v>113</v>
      </c>
      <c r="C33" s="10" t="str">
        <f aca="false">B33 &amp; " " &amp;D33</f>
        <v>DUSABEMARIYA CLEMANCE</v>
      </c>
      <c r="D33" s="16" t="s">
        <v>114</v>
      </c>
      <c r="E33" s="12" t="s">
        <v>15</v>
      </c>
      <c r="F33" s="13"/>
      <c r="G33" s="12"/>
      <c r="H33" s="22" t="s">
        <v>115</v>
      </c>
      <c r="I33" s="15" t="n">
        <v>786001594</v>
      </c>
      <c r="J33" s="16" t="s">
        <v>17</v>
      </c>
      <c r="K33" s="17" t="s">
        <v>18</v>
      </c>
      <c r="L33" s="18" t="n">
        <v>44652</v>
      </c>
      <c r="M33" s="18"/>
    </row>
    <row r="34" customFormat="false" ht="15" hidden="false" customHeight="false" outlineLevel="0" collapsed="false">
      <c r="A34" s="9"/>
      <c r="B34" s="16" t="s">
        <v>116</v>
      </c>
      <c r="C34" s="10" t="str">
        <f aca="false">B34 &amp; " " &amp;D34</f>
        <v>IRADUKUNDA GEMIMA</v>
      </c>
      <c r="D34" s="16" t="s">
        <v>117</v>
      </c>
      <c r="E34" s="12" t="s">
        <v>15</v>
      </c>
      <c r="F34" s="13"/>
      <c r="G34" s="12"/>
      <c r="H34" s="14" t="s">
        <v>118</v>
      </c>
      <c r="I34" s="15" t="s">
        <v>119</v>
      </c>
      <c r="J34" s="16" t="s">
        <v>32</v>
      </c>
      <c r="K34" s="17" t="s">
        <v>18</v>
      </c>
      <c r="L34" s="18" t="n">
        <v>44652</v>
      </c>
      <c r="M34" s="18"/>
    </row>
    <row r="35" customFormat="false" ht="15" hidden="false" customHeight="false" outlineLevel="0" collapsed="false">
      <c r="A35" s="9"/>
      <c r="B35" s="16" t="s">
        <v>120</v>
      </c>
      <c r="C35" s="10" t="str">
        <f aca="false">B35 &amp; " " &amp;D35</f>
        <v>NYIRARUKUNDO RACHEL</v>
      </c>
      <c r="D35" s="16" t="s">
        <v>121</v>
      </c>
      <c r="E35" s="12" t="s">
        <v>15</v>
      </c>
      <c r="F35" s="13"/>
      <c r="G35" s="12"/>
      <c r="H35" s="14" t="s">
        <v>122</v>
      </c>
      <c r="I35" s="15" t="n">
        <v>784135351</v>
      </c>
      <c r="J35" s="16" t="s">
        <v>17</v>
      </c>
      <c r="K35" s="17" t="s">
        <v>18</v>
      </c>
      <c r="L35" s="18" t="n">
        <v>44652</v>
      </c>
      <c r="M35" s="18"/>
    </row>
    <row r="36" customFormat="false" ht="15" hidden="false" customHeight="false" outlineLevel="0" collapsed="false">
      <c r="A36" s="9"/>
      <c r="B36" s="16" t="s">
        <v>123</v>
      </c>
      <c r="C36" s="10" t="str">
        <f aca="false">B36 &amp; " " &amp;D36</f>
        <v>IRAKOZE MARIE ROSINE</v>
      </c>
      <c r="D36" s="16" t="s">
        <v>124</v>
      </c>
      <c r="E36" s="12" t="s">
        <v>15</v>
      </c>
      <c r="F36" s="13"/>
      <c r="G36" s="12"/>
      <c r="H36" s="14" t="s">
        <v>125</v>
      </c>
      <c r="I36" s="15" t="n">
        <v>783425924</v>
      </c>
      <c r="J36" s="16" t="s">
        <v>17</v>
      </c>
      <c r="K36" s="17" t="s">
        <v>18</v>
      </c>
      <c r="L36" s="18" t="n">
        <v>44652</v>
      </c>
      <c r="M36" s="18"/>
    </row>
    <row r="37" customFormat="false" ht="15" hidden="false" customHeight="false" outlineLevel="0" collapsed="false">
      <c r="A37" s="9"/>
      <c r="B37" s="16" t="s">
        <v>126</v>
      </c>
      <c r="C37" s="10" t="str">
        <f aca="false">B37 &amp; " " &amp;D37</f>
        <v>IZABAYO CLAUDINE</v>
      </c>
      <c r="D37" s="16" t="s">
        <v>93</v>
      </c>
      <c r="E37" s="12" t="s">
        <v>15</v>
      </c>
      <c r="F37" s="13"/>
      <c r="G37" s="12"/>
      <c r="H37" s="14" t="s">
        <v>127</v>
      </c>
      <c r="I37" s="15" t="n">
        <v>790553979</v>
      </c>
      <c r="J37" s="16" t="s">
        <v>32</v>
      </c>
      <c r="K37" s="17" t="s">
        <v>18</v>
      </c>
      <c r="L37" s="18" t="n">
        <v>44652</v>
      </c>
      <c r="M37" s="18"/>
    </row>
    <row r="38" customFormat="false" ht="15" hidden="false" customHeight="false" outlineLevel="0" collapsed="false">
      <c r="A38" s="9"/>
      <c r="B38" s="16" t="s">
        <v>128</v>
      </c>
      <c r="C38" s="10" t="str">
        <f aca="false">B38 &amp; " " &amp;D38</f>
        <v>MUNEZA SANDRINE</v>
      </c>
      <c r="D38" s="16" t="s">
        <v>129</v>
      </c>
      <c r="E38" s="12" t="s">
        <v>15</v>
      </c>
      <c r="F38" s="13"/>
      <c r="G38" s="12"/>
      <c r="H38" s="14" t="s">
        <v>130</v>
      </c>
      <c r="I38" s="15" t="n">
        <v>782024999</v>
      </c>
      <c r="J38" s="16" t="s">
        <v>17</v>
      </c>
      <c r="K38" s="17" t="s">
        <v>18</v>
      </c>
      <c r="L38" s="18" t="n">
        <v>44652</v>
      </c>
      <c r="M38" s="18"/>
    </row>
    <row r="39" customFormat="false" ht="15" hidden="false" customHeight="false" outlineLevel="0" collapsed="false">
      <c r="A39" s="9"/>
      <c r="B39" s="16" t="s">
        <v>116</v>
      </c>
      <c r="C39" s="10" t="str">
        <f aca="false">B39 &amp; " " &amp;D39</f>
        <v>IRADUKUNDA TRIPHONIE</v>
      </c>
      <c r="D39" s="16" t="s">
        <v>20</v>
      </c>
      <c r="E39" s="12" t="s">
        <v>15</v>
      </c>
      <c r="F39" s="13"/>
      <c r="G39" s="12"/>
      <c r="H39" s="14" t="s">
        <v>131</v>
      </c>
      <c r="I39" s="15" t="n">
        <v>785195714</v>
      </c>
      <c r="J39" s="16" t="s">
        <v>32</v>
      </c>
      <c r="K39" s="17" t="s">
        <v>18</v>
      </c>
      <c r="L39" s="18" t="n">
        <v>44652</v>
      </c>
      <c r="M39" s="18"/>
    </row>
    <row r="40" customFormat="false" ht="15" hidden="false" customHeight="false" outlineLevel="0" collapsed="false">
      <c r="A40" s="9"/>
      <c r="B40" s="16" t="s">
        <v>132</v>
      </c>
      <c r="C40" s="10" t="str">
        <f aca="false">B40 &amp; " " &amp;D40</f>
        <v>TWIZEYIMANA ALICE</v>
      </c>
      <c r="D40" s="16" t="s">
        <v>133</v>
      </c>
      <c r="E40" s="12" t="s">
        <v>15</v>
      </c>
      <c r="F40" s="13"/>
      <c r="G40" s="12"/>
      <c r="H40" s="14" t="s">
        <v>134</v>
      </c>
      <c r="I40" s="15" t="n">
        <v>780616459</v>
      </c>
      <c r="J40" s="16" t="s">
        <v>32</v>
      </c>
      <c r="K40" s="17" t="s">
        <v>18</v>
      </c>
      <c r="L40" s="18" t="n">
        <v>44652</v>
      </c>
      <c r="M40" s="18"/>
    </row>
    <row r="41" customFormat="false" ht="15" hidden="false" customHeight="false" outlineLevel="0" collapsed="false">
      <c r="A41" s="9"/>
      <c r="B41" s="16" t="s">
        <v>135</v>
      </c>
      <c r="C41" s="10" t="str">
        <f aca="false">B41 &amp; " " &amp;D41</f>
        <v>UWAYISABYE STEPHANIE</v>
      </c>
      <c r="D41" s="16" t="s">
        <v>136</v>
      </c>
      <c r="E41" s="12" t="s">
        <v>15</v>
      </c>
      <c r="F41" s="13"/>
      <c r="G41" s="12"/>
      <c r="H41" s="14" t="s">
        <v>137</v>
      </c>
      <c r="I41" s="15" t="n">
        <v>783865403</v>
      </c>
      <c r="J41" s="16" t="s">
        <v>32</v>
      </c>
      <c r="K41" s="17" t="s">
        <v>18</v>
      </c>
      <c r="L41" s="18" t="n">
        <v>44652</v>
      </c>
      <c r="M41" s="18"/>
    </row>
    <row r="42" customFormat="false" ht="15" hidden="false" customHeight="false" outlineLevel="0" collapsed="false">
      <c r="A42" s="9"/>
      <c r="B42" s="16" t="s">
        <v>138</v>
      </c>
      <c r="C42" s="10" t="str">
        <f aca="false">B42 &amp; " " &amp;D42</f>
        <v>NYIRABANGUKA DONATHA</v>
      </c>
      <c r="D42" s="16" t="s">
        <v>139</v>
      </c>
      <c r="E42" s="12" t="s">
        <v>15</v>
      </c>
      <c r="F42" s="13"/>
      <c r="G42" s="12"/>
      <c r="H42" s="14" t="s">
        <v>140</v>
      </c>
      <c r="I42" s="15" t="n">
        <v>790551100</v>
      </c>
      <c r="J42" s="16" t="s">
        <v>17</v>
      </c>
      <c r="K42" s="17" t="s">
        <v>18</v>
      </c>
      <c r="L42" s="18" t="n">
        <v>44652</v>
      </c>
      <c r="M42" s="18"/>
    </row>
    <row r="43" customFormat="false" ht="15" hidden="false" customHeight="false" outlineLevel="0" collapsed="false">
      <c r="A43" s="9"/>
      <c r="B43" s="16" t="s">
        <v>141</v>
      </c>
      <c r="C43" s="10" t="str">
        <f aca="false">B43 &amp; " " &amp;D43</f>
        <v>NYIRANDIKUMANA JACQELINE</v>
      </c>
      <c r="D43" s="16" t="s">
        <v>142</v>
      </c>
      <c r="E43" s="12" t="s">
        <v>15</v>
      </c>
      <c r="F43" s="13"/>
      <c r="G43" s="12"/>
      <c r="H43" s="14" t="s">
        <v>143</v>
      </c>
      <c r="I43" s="15" t="n">
        <v>739380155</v>
      </c>
      <c r="J43" s="16" t="s">
        <v>32</v>
      </c>
      <c r="K43" s="17" t="s">
        <v>18</v>
      </c>
      <c r="L43" s="18" t="n">
        <v>44652</v>
      </c>
      <c r="M43" s="18"/>
    </row>
    <row r="44" customFormat="false" ht="15" hidden="false" customHeight="false" outlineLevel="0" collapsed="false">
      <c r="A44" s="9"/>
      <c r="B44" s="16" t="s">
        <v>144</v>
      </c>
      <c r="C44" s="10" t="str">
        <f aca="false">B44 &amp; " " &amp;D44</f>
        <v>MUKANDAYIZEYE CLAUDINE</v>
      </c>
      <c r="D44" s="16" t="s">
        <v>93</v>
      </c>
      <c r="E44" s="12" t="s">
        <v>15</v>
      </c>
      <c r="F44" s="13"/>
      <c r="G44" s="12"/>
      <c r="H44" s="14" t="s">
        <v>145</v>
      </c>
      <c r="I44" s="15" t="s">
        <v>146</v>
      </c>
      <c r="J44" s="16" t="s">
        <v>32</v>
      </c>
      <c r="K44" s="17" t="s">
        <v>18</v>
      </c>
      <c r="L44" s="18" t="n">
        <v>44652</v>
      </c>
      <c r="M44" s="18"/>
    </row>
    <row r="45" customFormat="false" ht="15" hidden="false" customHeight="false" outlineLevel="0" collapsed="false">
      <c r="A45" s="9"/>
      <c r="B45" s="16" t="s">
        <v>147</v>
      </c>
      <c r="C45" s="10" t="str">
        <f aca="false">B45 &amp; " " &amp;D45</f>
        <v>NTAGUNGIRA ZACHARIE</v>
      </c>
      <c r="D45" s="16" t="s">
        <v>148</v>
      </c>
      <c r="E45" s="12" t="s">
        <v>24</v>
      </c>
      <c r="F45" s="13"/>
      <c r="G45" s="12"/>
      <c r="H45" s="14" t="s">
        <v>149</v>
      </c>
      <c r="I45" s="15" t="n">
        <v>782666645</v>
      </c>
      <c r="J45" s="16" t="s">
        <v>17</v>
      </c>
      <c r="K45" s="17" t="s">
        <v>18</v>
      </c>
      <c r="L45" s="18" t="n">
        <v>44652</v>
      </c>
      <c r="M45" s="18"/>
    </row>
    <row r="46" customFormat="false" ht="15" hidden="false" customHeight="false" outlineLevel="0" collapsed="false">
      <c r="A46" s="9"/>
      <c r="B46" s="16" t="s">
        <v>150</v>
      </c>
      <c r="C46" s="10" t="str">
        <f aca="false">B46 &amp; " " &amp;D46</f>
        <v>UWIZEYIMANA ALINE</v>
      </c>
      <c r="D46" s="16" t="s">
        <v>86</v>
      </c>
      <c r="E46" s="12" t="s">
        <v>15</v>
      </c>
      <c r="F46" s="13"/>
      <c r="G46" s="12"/>
      <c r="H46" s="14" t="s">
        <v>151</v>
      </c>
      <c r="I46" s="15" t="n">
        <v>785360985</v>
      </c>
      <c r="J46" s="16" t="s">
        <v>32</v>
      </c>
      <c r="K46" s="17" t="s">
        <v>18</v>
      </c>
      <c r="L46" s="18" t="n">
        <v>44652</v>
      </c>
      <c r="M46" s="18"/>
    </row>
    <row r="47" customFormat="false" ht="15" hidden="false" customHeight="false" outlineLevel="0" collapsed="false">
      <c r="A47" s="9"/>
      <c r="B47" s="16" t="s">
        <v>152</v>
      </c>
      <c r="C47" s="10" t="str">
        <f aca="false">B47 &amp; " " &amp;D47</f>
        <v>MANIRAFASHA CECILE</v>
      </c>
      <c r="D47" s="16" t="s">
        <v>153</v>
      </c>
      <c r="E47" s="12" t="s">
        <v>15</v>
      </c>
      <c r="F47" s="13"/>
      <c r="G47" s="12"/>
      <c r="H47" s="14" t="s">
        <v>154</v>
      </c>
      <c r="I47" s="15" t="n">
        <v>787746252</v>
      </c>
      <c r="J47" s="16" t="s">
        <v>17</v>
      </c>
      <c r="K47" s="17" t="s">
        <v>18</v>
      </c>
      <c r="L47" s="18" t="n">
        <v>44652</v>
      </c>
      <c r="M47" s="18"/>
    </row>
    <row r="48" customFormat="false" ht="15" hidden="false" customHeight="false" outlineLevel="0" collapsed="false">
      <c r="A48" s="9"/>
      <c r="B48" s="16" t="s">
        <v>155</v>
      </c>
      <c r="C48" s="10" t="str">
        <f aca="false">B48 &amp; " " &amp;D48</f>
        <v>UWIMANA DIVINE</v>
      </c>
      <c r="D48" s="16" t="s">
        <v>156</v>
      </c>
      <c r="E48" s="12" t="s">
        <v>15</v>
      </c>
      <c r="F48" s="13"/>
      <c r="G48" s="12"/>
      <c r="H48" s="14" t="s">
        <v>157</v>
      </c>
      <c r="I48" s="15" t="n">
        <v>789221895</v>
      </c>
      <c r="J48" s="16" t="s">
        <v>17</v>
      </c>
      <c r="K48" s="17" t="s">
        <v>18</v>
      </c>
      <c r="L48" s="18" t="n">
        <v>44652</v>
      </c>
      <c r="M48" s="18"/>
    </row>
    <row r="49" customFormat="false" ht="15" hidden="false" customHeight="false" outlineLevel="0" collapsed="false">
      <c r="A49" s="9"/>
      <c r="B49" s="16" t="s">
        <v>158</v>
      </c>
      <c r="C49" s="10" t="str">
        <f aca="false">B49 &amp; " " &amp;D49</f>
        <v>AMINA DENYSE</v>
      </c>
      <c r="D49" s="16" t="s">
        <v>159</v>
      </c>
      <c r="E49" s="12" t="s">
        <v>15</v>
      </c>
      <c r="F49" s="13"/>
      <c r="G49" s="12"/>
      <c r="H49" s="14" t="s">
        <v>160</v>
      </c>
      <c r="I49" s="15" t="n">
        <v>782419744</v>
      </c>
      <c r="J49" s="16" t="s">
        <v>17</v>
      </c>
      <c r="K49" s="17" t="s">
        <v>18</v>
      </c>
      <c r="L49" s="18" t="n">
        <v>44652</v>
      </c>
      <c r="M49" s="18"/>
    </row>
    <row r="50" customFormat="false" ht="15" hidden="false" customHeight="false" outlineLevel="0" collapsed="false">
      <c r="A50" s="9"/>
      <c r="B50" s="16" t="s">
        <v>161</v>
      </c>
      <c r="C50" s="10" t="str">
        <f aca="false">B50 &amp; " " &amp;D50</f>
        <v>TUYISHIMIRE ALIVERA</v>
      </c>
      <c r="D50" s="16" t="s">
        <v>162</v>
      </c>
      <c r="E50" s="12" t="s">
        <v>15</v>
      </c>
      <c r="F50" s="13"/>
      <c r="G50" s="12"/>
      <c r="H50" s="14" t="s">
        <v>163</v>
      </c>
      <c r="I50" s="15" t="n">
        <v>784260999</v>
      </c>
      <c r="J50" s="16" t="s">
        <v>32</v>
      </c>
      <c r="K50" s="17" t="s">
        <v>18</v>
      </c>
      <c r="L50" s="18" t="n">
        <v>44652</v>
      </c>
      <c r="M50" s="18"/>
    </row>
    <row r="51" customFormat="false" ht="15" hidden="false" customHeight="false" outlineLevel="0" collapsed="false">
      <c r="A51" s="9"/>
      <c r="B51" s="16" t="s">
        <v>29</v>
      </c>
      <c r="C51" s="10" t="str">
        <f aca="false">B51 &amp; " " &amp;D51</f>
        <v>NIYONSABA ALPHONSINE</v>
      </c>
      <c r="D51" s="16" t="s">
        <v>164</v>
      </c>
      <c r="E51" s="12" t="s">
        <v>15</v>
      </c>
      <c r="F51" s="13"/>
      <c r="G51" s="12"/>
      <c r="H51" s="14" t="s">
        <v>165</v>
      </c>
      <c r="I51" s="15" t="n">
        <v>790611320</v>
      </c>
      <c r="J51" s="16" t="s">
        <v>32</v>
      </c>
      <c r="K51" s="17" t="s">
        <v>18</v>
      </c>
      <c r="L51" s="18" t="n">
        <v>44652</v>
      </c>
      <c r="M51" s="18"/>
    </row>
    <row r="52" customFormat="false" ht="15" hidden="false" customHeight="false" outlineLevel="0" collapsed="false">
      <c r="A52" s="9"/>
      <c r="B52" s="16" t="s">
        <v>166</v>
      </c>
      <c r="C52" s="10" t="str">
        <f aca="false">B52 &amp; " " &amp;D52</f>
        <v>MAHORO ANCILE</v>
      </c>
      <c r="D52" s="16" t="s">
        <v>167</v>
      </c>
      <c r="E52" s="12" t="s">
        <v>15</v>
      </c>
      <c r="F52" s="13"/>
      <c r="G52" s="12"/>
      <c r="H52" s="14" t="s">
        <v>168</v>
      </c>
      <c r="I52" s="15" t="n">
        <v>790626947</v>
      </c>
      <c r="J52" s="16" t="s">
        <v>32</v>
      </c>
      <c r="K52" s="17" t="s">
        <v>18</v>
      </c>
      <c r="L52" s="18" t="n">
        <v>44652</v>
      </c>
      <c r="M52" s="18"/>
    </row>
    <row r="53" customFormat="false" ht="15" hidden="false" customHeight="false" outlineLevel="0" collapsed="false">
      <c r="A53" s="9"/>
      <c r="B53" s="16" t="s">
        <v>116</v>
      </c>
      <c r="C53" s="10" t="str">
        <f aca="false">B53 &amp; " " &amp;D53</f>
        <v>IRADUKUNDA SIFA</v>
      </c>
      <c r="D53" s="16" t="s">
        <v>169</v>
      </c>
      <c r="E53" s="12" t="s">
        <v>15</v>
      </c>
      <c r="F53" s="13"/>
      <c r="G53" s="12"/>
      <c r="H53" s="14" t="s">
        <v>170</v>
      </c>
      <c r="I53" s="15" t="n">
        <v>787143494</v>
      </c>
      <c r="J53" s="16" t="s">
        <v>32</v>
      </c>
      <c r="K53" s="17" t="s">
        <v>18</v>
      </c>
      <c r="L53" s="18" t="n">
        <v>44652</v>
      </c>
      <c r="M53" s="18"/>
    </row>
    <row r="54" customFormat="false" ht="15" hidden="false" customHeight="false" outlineLevel="0" collapsed="false">
      <c r="A54" s="9"/>
      <c r="B54" s="16" t="s">
        <v>171</v>
      </c>
      <c r="C54" s="10" t="str">
        <f aca="false">B54 &amp; " " &amp;D54</f>
        <v>NIYOGUSHIMWA ALPHONSINE</v>
      </c>
      <c r="D54" s="16" t="s">
        <v>164</v>
      </c>
      <c r="E54" s="12" t="s">
        <v>15</v>
      </c>
      <c r="F54" s="13"/>
      <c r="G54" s="12"/>
      <c r="H54" s="14" t="s">
        <v>172</v>
      </c>
      <c r="I54" s="15" t="n">
        <v>787465256</v>
      </c>
      <c r="J54" s="16" t="s">
        <v>32</v>
      </c>
      <c r="K54" s="17" t="s">
        <v>18</v>
      </c>
      <c r="L54" s="18" t="n">
        <v>44652</v>
      </c>
      <c r="M54" s="18"/>
    </row>
    <row r="55" customFormat="false" ht="15" hidden="false" customHeight="false" outlineLevel="0" collapsed="false">
      <c r="A55" s="9"/>
      <c r="B55" s="16" t="s">
        <v>173</v>
      </c>
      <c r="C55" s="10" t="str">
        <f aca="false">B55 &amp; " " &amp;D55</f>
        <v>MUKANDEKEZI ALBERTINE</v>
      </c>
      <c r="D55" s="16" t="s">
        <v>174</v>
      </c>
      <c r="E55" s="12" t="s">
        <v>15</v>
      </c>
      <c r="F55" s="13"/>
      <c r="G55" s="12"/>
      <c r="H55" s="14" t="s">
        <v>175</v>
      </c>
      <c r="I55" s="15" t="n">
        <v>786969875</v>
      </c>
      <c r="J55" s="16" t="s">
        <v>17</v>
      </c>
      <c r="K55" s="17" t="s">
        <v>18</v>
      </c>
      <c r="L55" s="18" t="n">
        <v>44652</v>
      </c>
      <c r="M55" s="18"/>
    </row>
    <row r="56" customFormat="false" ht="15" hidden="false" customHeight="false" outlineLevel="0" collapsed="false">
      <c r="A56" s="9"/>
      <c r="B56" s="16" t="s">
        <v>176</v>
      </c>
      <c r="C56" s="10" t="str">
        <f aca="false">B56 &amp; " " &amp;D56</f>
        <v>ISHIMWE HERVINE</v>
      </c>
      <c r="D56" s="16" t="s">
        <v>177</v>
      </c>
      <c r="E56" s="12" t="s">
        <v>15</v>
      </c>
      <c r="F56" s="13"/>
      <c r="G56" s="12"/>
      <c r="H56" s="14" t="s">
        <v>178</v>
      </c>
      <c r="I56" s="15" t="n">
        <v>785488080</v>
      </c>
      <c r="J56" s="16" t="s">
        <v>17</v>
      </c>
      <c r="K56" s="17" t="s">
        <v>18</v>
      </c>
      <c r="L56" s="18" t="n">
        <v>44652</v>
      </c>
      <c r="M56" s="18"/>
    </row>
    <row r="57" customFormat="false" ht="15" hidden="false" customHeight="false" outlineLevel="0" collapsed="false">
      <c r="A57" s="9"/>
      <c r="B57" s="16" t="s">
        <v>67</v>
      </c>
      <c r="C57" s="10" t="str">
        <f aca="false">B57 &amp; " " &amp;D57</f>
        <v>MUSHIMIYIMANA VIVIANE</v>
      </c>
      <c r="D57" s="16" t="s">
        <v>179</v>
      </c>
      <c r="E57" s="12" t="s">
        <v>15</v>
      </c>
      <c r="F57" s="13"/>
      <c r="G57" s="12"/>
      <c r="H57" s="22" t="s">
        <v>180</v>
      </c>
      <c r="I57" s="21" t="n">
        <v>790969552</v>
      </c>
      <c r="J57" s="16" t="s">
        <v>32</v>
      </c>
      <c r="K57" s="17" t="s">
        <v>18</v>
      </c>
      <c r="L57" s="18" t="n">
        <v>44652</v>
      </c>
      <c r="M57" s="18"/>
    </row>
    <row r="58" customFormat="false" ht="15" hidden="false" customHeight="false" outlineLevel="0" collapsed="false">
      <c r="A58" s="9"/>
      <c r="B58" s="16" t="s">
        <v>95</v>
      </c>
      <c r="C58" s="10" t="str">
        <f aca="false">B58 &amp; " " &amp;D58</f>
        <v>UMUTONI DENYSE</v>
      </c>
      <c r="D58" s="16" t="s">
        <v>159</v>
      </c>
      <c r="E58" s="12" t="s">
        <v>15</v>
      </c>
      <c r="F58" s="13"/>
      <c r="G58" s="12"/>
      <c r="H58" s="22" t="s">
        <v>181</v>
      </c>
      <c r="I58" s="21" t="n">
        <v>781273189</v>
      </c>
      <c r="J58" s="16" t="s">
        <v>17</v>
      </c>
      <c r="K58" s="17" t="s">
        <v>18</v>
      </c>
      <c r="L58" s="18" t="n">
        <v>44652</v>
      </c>
      <c r="M58" s="18"/>
    </row>
    <row r="59" customFormat="false" ht="15" hidden="false" customHeight="false" outlineLevel="0" collapsed="false">
      <c r="A59" s="9"/>
      <c r="B59" s="16" t="s">
        <v>116</v>
      </c>
      <c r="C59" s="10" t="str">
        <f aca="false">B59 &amp; " " &amp;D59</f>
        <v>IRADUKUNDA SIFA</v>
      </c>
      <c r="D59" s="16" t="s">
        <v>169</v>
      </c>
      <c r="E59" s="12" t="s">
        <v>15</v>
      </c>
      <c r="F59" s="13"/>
      <c r="G59" s="12"/>
      <c r="H59" s="22" t="s">
        <v>182</v>
      </c>
      <c r="I59" s="21" t="n">
        <v>783772530</v>
      </c>
      <c r="J59" s="16" t="s">
        <v>17</v>
      </c>
      <c r="K59" s="17" t="s">
        <v>18</v>
      </c>
      <c r="L59" s="18" t="n">
        <v>44652</v>
      </c>
      <c r="M59" s="18"/>
    </row>
    <row r="60" customFormat="false" ht="15" hidden="false" customHeight="false" outlineLevel="0" collapsed="false">
      <c r="A60" s="9"/>
      <c r="B60" s="16" t="s">
        <v>183</v>
      </c>
      <c r="C60" s="10" t="str">
        <f aca="false">B60 &amp; " " &amp;D60</f>
        <v>AYINKAMIYE EMELYNE</v>
      </c>
      <c r="D60" s="16" t="s">
        <v>184</v>
      </c>
      <c r="E60" s="12" t="s">
        <v>15</v>
      </c>
      <c r="F60" s="13"/>
      <c r="G60" s="12"/>
      <c r="H60" s="23"/>
      <c r="I60" s="21" t="n">
        <v>788201317</v>
      </c>
      <c r="J60" s="16" t="s">
        <v>17</v>
      </c>
      <c r="K60" s="17" t="s">
        <v>18</v>
      </c>
      <c r="L60" s="18" t="n">
        <v>44652</v>
      </c>
      <c r="M60" s="18"/>
    </row>
    <row r="61" customFormat="false" ht="15" hidden="false" customHeight="false" outlineLevel="0" collapsed="false">
      <c r="A61" s="9"/>
      <c r="B61" s="16" t="s">
        <v>155</v>
      </c>
      <c r="C61" s="10" t="str">
        <f aca="false">B61 &amp; " " &amp;D61</f>
        <v>UWIMANA CHANTAL</v>
      </c>
      <c r="D61" s="16" t="s">
        <v>185</v>
      </c>
      <c r="E61" s="12" t="s">
        <v>15</v>
      </c>
      <c r="F61" s="13"/>
      <c r="G61" s="12"/>
      <c r="H61" s="23"/>
      <c r="I61" s="21" t="n">
        <v>780400065</v>
      </c>
      <c r="J61" s="16" t="s">
        <v>17</v>
      </c>
      <c r="K61" s="17" t="s">
        <v>18</v>
      </c>
      <c r="L61" s="18" t="n">
        <v>44652</v>
      </c>
      <c r="M61" s="18"/>
    </row>
    <row r="62" customFormat="false" ht="15" hidden="false" customHeight="false" outlineLevel="0" collapsed="false">
      <c r="A62" s="9"/>
      <c r="B62" s="16" t="s">
        <v>186</v>
      </c>
      <c r="C62" s="10" t="str">
        <f aca="false">B62 &amp; " " &amp;D62</f>
        <v>ABAKIRIHO ABOUBAKAR</v>
      </c>
      <c r="D62" s="24" t="s">
        <v>187</v>
      </c>
      <c r="E62" s="12" t="s">
        <v>24</v>
      </c>
      <c r="F62" s="13"/>
      <c r="G62" s="12"/>
      <c r="H62" s="25" t="s">
        <v>188</v>
      </c>
      <c r="I62" s="26" t="n">
        <v>788723174</v>
      </c>
      <c r="J62" s="16" t="s">
        <v>189</v>
      </c>
      <c r="K62" s="17" t="s">
        <v>18</v>
      </c>
      <c r="L62" s="18" t="n">
        <v>44743</v>
      </c>
      <c r="M62" s="18"/>
    </row>
    <row r="63" customFormat="false" ht="15" hidden="false" customHeight="false" outlineLevel="0" collapsed="false">
      <c r="A63" s="9"/>
      <c r="B63" s="10" t="s">
        <v>190</v>
      </c>
      <c r="C63" s="10" t="str">
        <f aca="false">B63 &amp; " " &amp;D63</f>
        <v>UWAMAHORO DIANE</v>
      </c>
      <c r="D63" s="12" t="s">
        <v>191</v>
      </c>
      <c r="E63" s="12" t="s">
        <v>15</v>
      </c>
      <c r="F63" s="13"/>
      <c r="G63" s="12"/>
      <c r="H63" s="14" t="s">
        <v>192</v>
      </c>
      <c r="I63" s="15" t="n">
        <v>789728765</v>
      </c>
      <c r="J63" s="16" t="s">
        <v>189</v>
      </c>
      <c r="K63" s="17" t="s">
        <v>18</v>
      </c>
      <c r="L63" s="18" t="n">
        <v>44743</v>
      </c>
      <c r="M63" s="18"/>
    </row>
    <row r="64" customFormat="false" ht="15" hidden="false" customHeight="false" outlineLevel="0" collapsed="false">
      <c r="A64" s="9"/>
      <c r="B64" s="12" t="s">
        <v>193</v>
      </c>
      <c r="C64" s="10" t="str">
        <f aca="false">B64 &amp; " " &amp;D64</f>
        <v>NTAMUGABUMWE CYPRIEN</v>
      </c>
      <c r="D64" s="12" t="s">
        <v>194</v>
      </c>
      <c r="E64" s="12" t="s">
        <v>24</v>
      </c>
      <c r="F64" s="13"/>
      <c r="G64" s="12"/>
      <c r="H64" s="14" t="s">
        <v>195</v>
      </c>
      <c r="I64" s="15" t="n">
        <v>788867383</v>
      </c>
      <c r="J64" s="12" t="s">
        <v>189</v>
      </c>
      <c r="K64" s="17" t="s">
        <v>18</v>
      </c>
      <c r="L64" s="27" t="n">
        <v>44743</v>
      </c>
      <c r="M64" s="27"/>
    </row>
    <row r="65" customFormat="false" ht="15" hidden="false" customHeight="false" outlineLevel="0" collapsed="false">
      <c r="A65" s="9"/>
      <c r="B65" s="10" t="s">
        <v>196</v>
      </c>
      <c r="C65" s="10" t="str">
        <f aca="false">B65 &amp; " " &amp;D65</f>
        <v>NKWAKUZI EPHREM</v>
      </c>
      <c r="D65" s="12" t="s">
        <v>197</v>
      </c>
      <c r="E65" s="12" t="s">
        <v>24</v>
      </c>
      <c r="F65" s="13"/>
      <c r="G65" s="12"/>
      <c r="H65" s="14" t="s">
        <v>198</v>
      </c>
      <c r="I65" s="15" t="n">
        <v>783387179</v>
      </c>
      <c r="J65" s="16" t="s">
        <v>189</v>
      </c>
      <c r="K65" s="17" t="s">
        <v>18</v>
      </c>
      <c r="L65" s="18" t="n">
        <v>44743</v>
      </c>
      <c r="M65" s="18"/>
    </row>
    <row r="66" customFormat="false" ht="15" hidden="false" customHeight="false" outlineLevel="0" collapsed="false">
      <c r="A66" s="9"/>
      <c r="B66" s="12" t="s">
        <v>199</v>
      </c>
      <c r="C66" s="10" t="str">
        <f aca="false">B66 &amp; " " &amp;D66</f>
        <v>MBAZUMUTIMA JEAN PIERRE</v>
      </c>
      <c r="D66" s="12" t="s">
        <v>200</v>
      </c>
      <c r="E66" s="12" t="s">
        <v>24</v>
      </c>
      <c r="F66" s="13"/>
      <c r="G66" s="12"/>
      <c r="H66" s="14" t="s">
        <v>201</v>
      </c>
      <c r="I66" s="15" t="n">
        <v>782863624</v>
      </c>
      <c r="J66" s="12" t="s">
        <v>189</v>
      </c>
      <c r="K66" s="17" t="s">
        <v>18</v>
      </c>
      <c r="L66" s="27" t="n">
        <v>44743</v>
      </c>
      <c r="M66" s="27"/>
    </row>
    <row r="67" customFormat="false" ht="15" hidden="false" customHeight="false" outlineLevel="0" collapsed="false">
      <c r="A67" s="9"/>
      <c r="B67" s="12" t="s">
        <v>202</v>
      </c>
      <c r="C67" s="10" t="str">
        <f aca="false">B67 &amp; " " &amp;D67</f>
        <v>BAHATI BOSIANE</v>
      </c>
      <c r="D67" s="12" t="s">
        <v>203</v>
      </c>
      <c r="E67" s="12" t="s">
        <v>24</v>
      </c>
      <c r="F67" s="13"/>
      <c r="G67" s="12"/>
      <c r="H67" s="14" t="s">
        <v>204</v>
      </c>
      <c r="I67" s="15" t="n">
        <v>786725197</v>
      </c>
      <c r="J67" s="12" t="s">
        <v>189</v>
      </c>
      <c r="K67" s="17" t="s">
        <v>18</v>
      </c>
      <c r="L67" s="27" t="n">
        <v>44743</v>
      </c>
      <c r="M67" s="27"/>
    </row>
    <row r="68" customFormat="false" ht="15" hidden="false" customHeight="false" outlineLevel="0" collapsed="false">
      <c r="A68" s="9"/>
      <c r="B68" s="12" t="s">
        <v>205</v>
      </c>
      <c r="C68" s="10" t="str">
        <f aca="false">B68 &amp; " " &amp;D68</f>
        <v>NIZEYE MARC</v>
      </c>
      <c r="D68" s="12" t="s">
        <v>206</v>
      </c>
      <c r="E68" s="12" t="s">
        <v>24</v>
      </c>
      <c r="F68" s="13"/>
      <c r="G68" s="12"/>
      <c r="H68" s="14" t="s">
        <v>207</v>
      </c>
      <c r="I68" s="15" t="n">
        <v>780231148</v>
      </c>
      <c r="J68" s="12" t="s">
        <v>189</v>
      </c>
      <c r="K68" s="17" t="s">
        <v>18</v>
      </c>
      <c r="L68" s="27" t="n">
        <v>44743</v>
      </c>
      <c r="M68" s="27"/>
    </row>
    <row r="69" customFormat="false" ht="15" hidden="false" customHeight="false" outlineLevel="0" collapsed="false">
      <c r="A69" s="9"/>
      <c r="B69" s="12" t="s">
        <v>208</v>
      </c>
      <c r="C69" s="10" t="str">
        <f aca="false">B69 &amp; " " &amp;D69</f>
        <v>MINANI JEAN ALBERT</v>
      </c>
      <c r="D69" s="12" t="s">
        <v>209</v>
      </c>
      <c r="E69" s="12" t="s">
        <v>24</v>
      </c>
      <c r="F69" s="13"/>
      <c r="G69" s="12"/>
      <c r="H69" s="14" t="s">
        <v>210</v>
      </c>
      <c r="I69" s="15" t="n">
        <v>786444224</v>
      </c>
      <c r="J69" s="12" t="s">
        <v>189</v>
      </c>
      <c r="K69" s="17" t="s">
        <v>18</v>
      </c>
      <c r="L69" s="27" t="n">
        <v>44743</v>
      </c>
      <c r="M69" s="27"/>
    </row>
    <row r="70" customFormat="false" ht="15" hidden="false" customHeight="false" outlineLevel="0" collapsed="false">
      <c r="A70" s="9"/>
      <c r="B70" s="12" t="s">
        <v>211</v>
      </c>
      <c r="C70" s="10" t="str">
        <f aca="false">B70 &amp; " " &amp;D70</f>
        <v>MBARUSHIMANA CLAUDE</v>
      </c>
      <c r="D70" s="12" t="s">
        <v>212</v>
      </c>
      <c r="E70" s="12" t="s">
        <v>24</v>
      </c>
      <c r="F70" s="13"/>
      <c r="G70" s="12"/>
      <c r="H70" s="14" t="s">
        <v>213</v>
      </c>
      <c r="I70" s="15" t="n">
        <v>787540994</v>
      </c>
      <c r="J70" s="12" t="s">
        <v>189</v>
      </c>
      <c r="K70" s="17" t="s">
        <v>18</v>
      </c>
      <c r="L70" s="27" t="n">
        <v>44743</v>
      </c>
      <c r="M70" s="27"/>
    </row>
    <row r="71" customFormat="false" ht="15" hidden="false" customHeight="false" outlineLevel="0" collapsed="false">
      <c r="A71" s="9"/>
      <c r="B71" s="10" t="s">
        <v>73</v>
      </c>
      <c r="C71" s="10" t="str">
        <f aca="false">B71 &amp; " " &amp;D71</f>
        <v>MUSABYIMANA JEAN CLAUDE</v>
      </c>
      <c r="D71" s="12" t="s">
        <v>214</v>
      </c>
      <c r="E71" s="12" t="s">
        <v>24</v>
      </c>
      <c r="F71" s="13"/>
      <c r="G71" s="12"/>
      <c r="H71" s="14" t="s">
        <v>215</v>
      </c>
      <c r="I71" s="15" t="n">
        <v>782960608</v>
      </c>
      <c r="J71" s="16" t="s">
        <v>189</v>
      </c>
      <c r="K71" s="17" t="s">
        <v>18</v>
      </c>
      <c r="L71" s="18" t="n">
        <v>44743</v>
      </c>
      <c r="M71" s="18"/>
    </row>
    <row r="72" customFormat="false" ht="15" hidden="false" customHeight="false" outlineLevel="0" collapsed="false">
      <c r="A72" s="9"/>
      <c r="B72" s="10" t="s">
        <v>216</v>
      </c>
      <c r="C72" s="10" t="str">
        <f aca="false">B72 &amp; " " &amp;D72</f>
        <v>NDUWAYEZU CELESTIN</v>
      </c>
      <c r="D72" s="12" t="s">
        <v>217</v>
      </c>
      <c r="E72" s="12" t="s">
        <v>24</v>
      </c>
      <c r="F72" s="13"/>
      <c r="G72" s="12"/>
      <c r="H72" s="14" t="s">
        <v>218</v>
      </c>
      <c r="I72" s="15" t="n">
        <v>780430353</v>
      </c>
      <c r="J72" s="16" t="s">
        <v>189</v>
      </c>
      <c r="K72" s="17" t="s">
        <v>18</v>
      </c>
      <c r="L72" s="18" t="n">
        <v>44743</v>
      </c>
      <c r="M72" s="18"/>
    </row>
    <row r="73" customFormat="false" ht="15" hidden="false" customHeight="false" outlineLevel="0" collapsed="false">
      <c r="A73" s="9"/>
      <c r="B73" s="10" t="s">
        <v>219</v>
      </c>
      <c r="C73" s="10" t="str">
        <f aca="false">B73 &amp; " " &amp;D73</f>
        <v>ICYIMPAYE FLORENCE</v>
      </c>
      <c r="D73" s="12" t="s">
        <v>220</v>
      </c>
      <c r="E73" s="12" t="s">
        <v>15</v>
      </c>
      <c r="F73" s="13"/>
      <c r="G73" s="12"/>
      <c r="H73" s="14" t="s">
        <v>221</v>
      </c>
      <c r="I73" s="15" t="n">
        <v>787608054</v>
      </c>
      <c r="J73" s="16" t="s">
        <v>189</v>
      </c>
      <c r="K73" s="17" t="s">
        <v>18</v>
      </c>
      <c r="L73" s="18" t="n">
        <v>44743</v>
      </c>
      <c r="M73" s="18"/>
    </row>
    <row r="74" customFormat="false" ht="15" hidden="false" customHeight="false" outlineLevel="0" collapsed="false">
      <c r="A74" s="9"/>
      <c r="B74" s="10" t="s">
        <v>222</v>
      </c>
      <c r="C74" s="10" t="str">
        <f aca="false">B74 &amp; " " &amp;D74</f>
        <v>MANIRAKIZA J.CLAUDE</v>
      </c>
      <c r="D74" s="12" t="s">
        <v>223</v>
      </c>
      <c r="E74" s="12" t="s">
        <v>24</v>
      </c>
      <c r="F74" s="13"/>
      <c r="G74" s="12"/>
      <c r="H74" s="14" t="s">
        <v>224</v>
      </c>
      <c r="I74" s="15" t="n">
        <v>785191310</v>
      </c>
      <c r="J74" s="16" t="s">
        <v>189</v>
      </c>
      <c r="K74" s="17" t="s">
        <v>18</v>
      </c>
      <c r="L74" s="18" t="n">
        <v>44743</v>
      </c>
      <c r="M74" s="18"/>
    </row>
    <row r="75" customFormat="false" ht="15" hidden="false" customHeight="false" outlineLevel="0" collapsed="false">
      <c r="A75" s="9"/>
      <c r="B75" s="10" t="s">
        <v>225</v>
      </c>
      <c r="C75" s="10" t="str">
        <f aca="false">B75 &amp; " " &amp;D75</f>
        <v>BYUKUSENGE JANVIERE</v>
      </c>
      <c r="D75" s="12" t="s">
        <v>226</v>
      </c>
      <c r="E75" s="12" t="s">
        <v>15</v>
      </c>
      <c r="F75" s="13"/>
      <c r="G75" s="12"/>
      <c r="H75" s="14" t="s">
        <v>227</v>
      </c>
      <c r="I75" s="15" t="n">
        <v>785669675</v>
      </c>
      <c r="J75" s="16" t="s">
        <v>189</v>
      </c>
      <c r="K75" s="17" t="s">
        <v>18</v>
      </c>
      <c r="L75" s="18" t="n">
        <v>44743</v>
      </c>
      <c r="M75" s="18"/>
    </row>
    <row r="76" customFormat="false" ht="15" hidden="false" customHeight="false" outlineLevel="0" collapsed="false">
      <c r="A76" s="9"/>
      <c r="B76" s="10" t="s">
        <v>228</v>
      </c>
      <c r="C76" s="10" t="str">
        <f aca="false">B76 &amp; " " &amp;D76</f>
        <v>MURINDABIGWI ELISA</v>
      </c>
      <c r="D76" s="12" t="s">
        <v>229</v>
      </c>
      <c r="E76" s="12" t="s">
        <v>24</v>
      </c>
      <c r="F76" s="13"/>
      <c r="G76" s="12"/>
      <c r="H76" s="14" t="s">
        <v>230</v>
      </c>
      <c r="I76" s="15" t="n">
        <v>786578299</v>
      </c>
      <c r="J76" s="16" t="s">
        <v>189</v>
      </c>
      <c r="K76" s="17" t="s">
        <v>18</v>
      </c>
      <c r="L76" s="18" t="n">
        <v>44743</v>
      </c>
      <c r="M76" s="18"/>
    </row>
    <row r="77" customFormat="false" ht="15" hidden="false" customHeight="false" outlineLevel="0" collapsed="false">
      <c r="A77" s="9"/>
      <c r="B77" s="10" t="s">
        <v>231</v>
      </c>
      <c r="C77" s="10" t="str">
        <f aca="false">B77 &amp; " " &amp;D77</f>
        <v>NDAYISENGA PASCAL</v>
      </c>
      <c r="D77" s="12" t="s">
        <v>232</v>
      </c>
      <c r="E77" s="12" t="s">
        <v>24</v>
      </c>
      <c r="F77" s="13"/>
      <c r="G77" s="12"/>
      <c r="H77" s="14" t="s">
        <v>233</v>
      </c>
      <c r="I77" s="15" t="n">
        <v>781291642</v>
      </c>
      <c r="J77" s="16" t="s">
        <v>189</v>
      </c>
      <c r="K77" s="17" t="s">
        <v>18</v>
      </c>
      <c r="L77" s="18" t="n">
        <v>44743</v>
      </c>
      <c r="M77" s="18"/>
    </row>
    <row r="78" customFormat="false" ht="15" hidden="false" customHeight="false" outlineLevel="0" collapsed="false">
      <c r="A78" s="9"/>
      <c r="B78" s="10" t="s">
        <v>92</v>
      </c>
      <c r="C78" s="10" t="str">
        <f aca="false">B78 &amp; " " &amp;D78</f>
        <v>NIYIGENA LEA</v>
      </c>
      <c r="D78" s="12" t="s">
        <v>234</v>
      </c>
      <c r="E78" s="12" t="s">
        <v>15</v>
      </c>
      <c r="F78" s="13"/>
      <c r="G78" s="12"/>
      <c r="H78" s="14" t="s">
        <v>235</v>
      </c>
      <c r="I78" s="15" t="n">
        <v>780534676</v>
      </c>
      <c r="J78" s="16" t="s">
        <v>189</v>
      </c>
      <c r="K78" s="17" t="s">
        <v>18</v>
      </c>
      <c r="L78" s="18" t="n">
        <v>44743</v>
      </c>
      <c r="M78" s="18"/>
    </row>
    <row r="79" customFormat="false" ht="15" hidden="false" customHeight="false" outlineLevel="0" collapsed="false">
      <c r="A79" s="9"/>
      <c r="B79" s="10" t="s">
        <v>236</v>
      </c>
      <c r="C79" s="10" t="str">
        <f aca="false">B79 &amp; " " &amp;D79</f>
        <v>NDAHIMANA PACIFIQUE</v>
      </c>
      <c r="D79" s="12" t="s">
        <v>237</v>
      </c>
      <c r="E79" s="12" t="s">
        <v>24</v>
      </c>
      <c r="F79" s="13"/>
      <c r="G79" s="12"/>
      <c r="H79" s="14" t="s">
        <v>238</v>
      </c>
      <c r="I79" s="15" t="n">
        <v>787141195</v>
      </c>
      <c r="J79" s="16" t="s">
        <v>189</v>
      </c>
      <c r="K79" s="17" t="s">
        <v>18</v>
      </c>
      <c r="L79" s="18" t="n">
        <v>44743</v>
      </c>
      <c r="M79" s="18"/>
    </row>
    <row r="80" customFormat="false" ht="15" hidden="false" customHeight="false" outlineLevel="0" collapsed="false">
      <c r="A80" s="9"/>
      <c r="B80" s="10" t="s">
        <v>239</v>
      </c>
      <c r="C80" s="10" t="str">
        <f aca="false">B80 &amp; " " &amp;D80</f>
        <v>MISAGO GILBERT</v>
      </c>
      <c r="D80" s="12" t="s">
        <v>240</v>
      </c>
      <c r="E80" s="12" t="s">
        <v>24</v>
      </c>
      <c r="F80" s="13"/>
      <c r="G80" s="12"/>
      <c r="H80" s="14" t="s">
        <v>241</v>
      </c>
      <c r="I80" s="15" t="n">
        <v>781479091</v>
      </c>
      <c r="J80" s="16" t="s">
        <v>189</v>
      </c>
      <c r="K80" s="17" t="s">
        <v>18</v>
      </c>
      <c r="L80" s="18" t="n">
        <v>44743</v>
      </c>
      <c r="M80" s="18"/>
    </row>
    <row r="81" customFormat="false" ht="15" hidden="false" customHeight="false" outlineLevel="0" collapsed="false">
      <c r="A81" s="9"/>
      <c r="B81" s="10" t="s">
        <v>242</v>
      </c>
      <c r="C81" s="10" t="str">
        <f aca="false">B81 &amp; " " &amp;D81</f>
        <v>NIRINGIYIMANA EMANUEL</v>
      </c>
      <c r="D81" s="12" t="s">
        <v>243</v>
      </c>
      <c r="E81" s="12" t="s">
        <v>24</v>
      </c>
      <c r="F81" s="13"/>
      <c r="G81" s="12"/>
      <c r="H81" s="14" t="s">
        <v>244</v>
      </c>
      <c r="I81" s="15" t="n">
        <v>786076008</v>
      </c>
      <c r="J81" s="16" t="s">
        <v>189</v>
      </c>
      <c r="K81" s="17" t="s">
        <v>18</v>
      </c>
      <c r="L81" s="18" t="n">
        <v>44743</v>
      </c>
      <c r="M81" s="18"/>
    </row>
    <row r="82" customFormat="false" ht="15" hidden="false" customHeight="false" outlineLevel="0" collapsed="false">
      <c r="A82" s="9"/>
      <c r="B82" s="10" t="s">
        <v>245</v>
      </c>
      <c r="C82" s="10" t="str">
        <f aca="false">B82 &amp; " " &amp;D82</f>
        <v>NIYOMUFASHA FLORIDE</v>
      </c>
      <c r="D82" s="12" t="s">
        <v>246</v>
      </c>
      <c r="E82" s="12" t="s">
        <v>15</v>
      </c>
      <c r="F82" s="13"/>
      <c r="G82" s="12"/>
      <c r="H82" s="14" t="s">
        <v>247</v>
      </c>
      <c r="I82" s="15" t="n">
        <v>784379996</v>
      </c>
      <c r="J82" s="16" t="s">
        <v>189</v>
      </c>
      <c r="K82" s="17" t="s">
        <v>18</v>
      </c>
      <c r="L82" s="18" t="n">
        <v>44743</v>
      </c>
      <c r="M82" s="18"/>
    </row>
    <row r="83" customFormat="false" ht="15" hidden="false" customHeight="false" outlineLevel="0" collapsed="false">
      <c r="A83" s="9"/>
      <c r="B83" s="10" t="s">
        <v>248</v>
      </c>
      <c r="C83" s="10" t="str">
        <f aca="false">B83 &amp; " " &amp;D83</f>
        <v>HABIMANA SERVERIEN</v>
      </c>
      <c r="D83" s="12" t="s">
        <v>249</v>
      </c>
      <c r="E83" s="12" t="s">
        <v>24</v>
      </c>
      <c r="F83" s="13"/>
      <c r="G83" s="12"/>
      <c r="H83" s="14" t="s">
        <v>250</v>
      </c>
      <c r="I83" s="15" t="n">
        <v>789550895</v>
      </c>
      <c r="J83" s="16" t="s">
        <v>189</v>
      </c>
      <c r="K83" s="17" t="s">
        <v>18</v>
      </c>
      <c r="L83" s="18" t="n">
        <v>44743</v>
      </c>
      <c r="M83" s="18"/>
    </row>
    <row r="84" customFormat="false" ht="15" hidden="false" customHeight="false" outlineLevel="0" collapsed="false">
      <c r="A84" s="9"/>
      <c r="B84" s="10" t="s">
        <v>251</v>
      </c>
      <c r="C84" s="10" t="str">
        <f aca="false">B84 &amp; " " &amp;D84</f>
        <v>UWIHANGANYE DIDAS</v>
      </c>
      <c r="D84" s="12" t="s">
        <v>252</v>
      </c>
      <c r="E84" s="12" t="s">
        <v>24</v>
      </c>
      <c r="F84" s="13"/>
      <c r="G84" s="12"/>
      <c r="H84" s="14" t="s">
        <v>253</v>
      </c>
      <c r="I84" s="15" t="n">
        <v>787282092</v>
      </c>
      <c r="J84" s="16" t="s">
        <v>189</v>
      </c>
      <c r="K84" s="17" t="s">
        <v>18</v>
      </c>
      <c r="L84" s="18" t="n">
        <v>44743</v>
      </c>
      <c r="M84" s="18"/>
    </row>
    <row r="85" customFormat="false" ht="15" hidden="false" customHeight="false" outlineLevel="0" collapsed="false">
      <c r="A85" s="9"/>
      <c r="B85" s="10" t="s">
        <v>116</v>
      </c>
      <c r="C85" s="10" t="str">
        <f aca="false">B85 &amp; " " &amp;D85</f>
        <v>IRADUKUNDA JONAS</v>
      </c>
      <c r="D85" s="12" t="s">
        <v>254</v>
      </c>
      <c r="E85" s="12" t="s">
        <v>24</v>
      </c>
      <c r="F85" s="13"/>
      <c r="G85" s="12"/>
      <c r="H85" s="14" t="s">
        <v>255</v>
      </c>
      <c r="I85" s="15" t="n">
        <v>790322915</v>
      </c>
      <c r="J85" s="16" t="s">
        <v>189</v>
      </c>
      <c r="K85" s="17" t="s">
        <v>18</v>
      </c>
      <c r="L85" s="18" t="n">
        <v>44743</v>
      </c>
      <c r="M85" s="18"/>
    </row>
    <row r="86" customFormat="false" ht="15" hidden="false" customHeight="false" outlineLevel="0" collapsed="false">
      <c r="A86" s="9"/>
      <c r="B86" s="12" t="s">
        <v>256</v>
      </c>
      <c r="C86" s="10" t="str">
        <f aca="false">B86 &amp; " " &amp;D86</f>
        <v>NKURUNZIZA JEAN BAPTISTE</v>
      </c>
      <c r="D86" s="12" t="s">
        <v>257</v>
      </c>
      <c r="E86" s="12" t="s">
        <v>24</v>
      </c>
      <c r="F86" s="13"/>
      <c r="G86" s="12"/>
      <c r="H86" s="14" t="s">
        <v>258</v>
      </c>
      <c r="I86" s="15" t="n">
        <v>782450764</v>
      </c>
      <c r="J86" s="12" t="s">
        <v>189</v>
      </c>
      <c r="K86" s="17" t="s">
        <v>18</v>
      </c>
      <c r="L86" s="27" t="n">
        <v>44743</v>
      </c>
      <c r="M86" s="27"/>
    </row>
    <row r="87" customFormat="false" ht="15" hidden="false" customHeight="false" outlineLevel="0" collapsed="false">
      <c r="A87" s="9"/>
      <c r="B87" s="10" t="s">
        <v>248</v>
      </c>
      <c r="C87" s="10" t="str">
        <f aca="false">B87 &amp; " " &amp;D87</f>
        <v>HABIMANA EMILE</v>
      </c>
      <c r="D87" s="12" t="s">
        <v>259</v>
      </c>
      <c r="E87" s="12" t="s">
        <v>24</v>
      </c>
      <c r="F87" s="13"/>
      <c r="G87" s="12"/>
      <c r="H87" s="14" t="s">
        <v>260</v>
      </c>
      <c r="I87" s="15" t="n">
        <v>781076783</v>
      </c>
      <c r="J87" s="16" t="s">
        <v>189</v>
      </c>
      <c r="K87" s="17" t="s">
        <v>18</v>
      </c>
      <c r="L87" s="18" t="n">
        <v>44743</v>
      </c>
      <c r="M87" s="18"/>
    </row>
    <row r="88" customFormat="false" ht="15" hidden="false" customHeight="false" outlineLevel="0" collapsed="false">
      <c r="A88" s="9"/>
      <c r="B88" s="10" t="s">
        <v>261</v>
      </c>
      <c r="C88" s="10" t="str">
        <f aca="false">B88 &amp; " " &amp;D88</f>
        <v>NIZEYIMANA ALEXIS</v>
      </c>
      <c r="D88" s="12" t="s">
        <v>262</v>
      </c>
      <c r="E88" s="12" t="s">
        <v>24</v>
      </c>
      <c r="F88" s="13"/>
      <c r="G88" s="12"/>
      <c r="H88" s="14" t="s">
        <v>263</v>
      </c>
      <c r="I88" s="15" t="n">
        <v>784328684</v>
      </c>
      <c r="J88" s="16" t="s">
        <v>189</v>
      </c>
      <c r="K88" s="17" t="s">
        <v>18</v>
      </c>
      <c r="L88" s="18" t="n">
        <v>44743</v>
      </c>
      <c r="M88" s="18"/>
    </row>
    <row r="89" customFormat="false" ht="15" hidden="false" customHeight="false" outlineLevel="0" collapsed="false">
      <c r="A89" s="9"/>
      <c r="B89" s="10" t="s">
        <v>264</v>
      </c>
      <c r="C89" s="10" t="str">
        <f aca="false">B89 &amp; " " &amp;D89</f>
        <v>UWIMBABAZI ELISE</v>
      </c>
      <c r="D89" s="12" t="s">
        <v>265</v>
      </c>
      <c r="E89" s="12" t="s">
        <v>24</v>
      </c>
      <c r="F89" s="13"/>
      <c r="G89" s="12"/>
      <c r="H89" s="14" t="s">
        <v>266</v>
      </c>
      <c r="I89" s="15" t="n">
        <v>787355476</v>
      </c>
      <c r="J89" s="16" t="s">
        <v>189</v>
      </c>
      <c r="K89" s="17" t="s">
        <v>18</v>
      </c>
      <c r="L89" s="18" t="n">
        <v>44743</v>
      </c>
      <c r="M89" s="18"/>
    </row>
    <row r="90" customFormat="false" ht="15" hidden="false" customHeight="false" outlineLevel="0" collapsed="false">
      <c r="A90" s="9"/>
      <c r="B90" s="10" t="s">
        <v>267</v>
      </c>
      <c r="C90" s="10" t="str">
        <f aca="false">B90 &amp; " " &amp;D90</f>
        <v>NTWARI PRINCE</v>
      </c>
      <c r="D90" s="12" t="s">
        <v>268</v>
      </c>
      <c r="E90" s="12" t="s">
        <v>24</v>
      </c>
      <c r="F90" s="13"/>
      <c r="G90" s="12"/>
      <c r="H90" s="28"/>
      <c r="I90" s="15" t="n">
        <v>783155656</v>
      </c>
      <c r="J90" s="16" t="s">
        <v>189</v>
      </c>
      <c r="K90" s="17" t="s">
        <v>18</v>
      </c>
      <c r="L90" s="18" t="n">
        <v>44743</v>
      </c>
      <c r="M90" s="18"/>
    </row>
    <row r="91" customFormat="false" ht="15" hidden="false" customHeight="false" outlineLevel="0" collapsed="false">
      <c r="A91" s="9"/>
      <c r="B91" s="10" t="s">
        <v>269</v>
      </c>
      <c r="C91" s="10" t="str">
        <f aca="false">B91 &amp; " " &amp;D91</f>
        <v>UMUTONIWASE BREA DIANE</v>
      </c>
      <c r="D91" s="12" t="s">
        <v>270</v>
      </c>
      <c r="E91" s="12" t="s">
        <v>15</v>
      </c>
      <c r="F91" s="13"/>
      <c r="G91" s="12"/>
      <c r="H91" s="28"/>
      <c r="I91" s="15" t="n">
        <v>785696420</v>
      </c>
      <c r="J91" s="16" t="s">
        <v>189</v>
      </c>
      <c r="K91" s="17" t="s">
        <v>18</v>
      </c>
      <c r="L91" s="18" t="n">
        <v>44743</v>
      </c>
      <c r="M91" s="18"/>
    </row>
    <row r="92" customFormat="false" ht="15" hidden="false" customHeight="false" outlineLevel="0" collapsed="false">
      <c r="A92" s="9"/>
      <c r="B92" s="10" t="s">
        <v>271</v>
      </c>
      <c r="C92" s="10" t="str">
        <f aca="false">B92 &amp; " " &amp;D92</f>
        <v>UMUHOZA CHARLOTTE</v>
      </c>
      <c r="D92" s="12" t="s">
        <v>272</v>
      </c>
      <c r="E92" s="12" t="s">
        <v>15</v>
      </c>
      <c r="F92" s="13"/>
      <c r="G92" s="12"/>
      <c r="H92" s="14" t="s">
        <v>273</v>
      </c>
      <c r="I92" s="15" t="n">
        <v>790890318</v>
      </c>
      <c r="J92" s="16" t="s">
        <v>17</v>
      </c>
      <c r="K92" s="17" t="s">
        <v>18</v>
      </c>
      <c r="L92" s="18" t="n">
        <v>44872</v>
      </c>
      <c r="M92" s="18"/>
    </row>
    <row r="93" customFormat="false" ht="15" hidden="false" customHeight="false" outlineLevel="0" collapsed="false">
      <c r="A93" s="9"/>
      <c r="B93" s="16" t="s">
        <v>274</v>
      </c>
      <c r="C93" s="10" t="str">
        <f aca="false">B93 &amp; " " &amp;D93</f>
        <v>UWITONZE EMELYNE  </v>
      </c>
      <c r="D93" s="16" t="s">
        <v>275</v>
      </c>
      <c r="E93" s="12" t="s">
        <v>15</v>
      </c>
      <c r="F93" s="13"/>
      <c r="G93" s="12"/>
      <c r="H93" s="22" t="s">
        <v>276</v>
      </c>
      <c r="I93" s="21" t="n">
        <v>784621836</v>
      </c>
      <c r="J93" s="16" t="s">
        <v>277</v>
      </c>
      <c r="K93" s="17" t="s">
        <v>18</v>
      </c>
      <c r="L93" s="18" t="n">
        <v>44872</v>
      </c>
      <c r="M93" s="18"/>
    </row>
    <row r="94" customFormat="false" ht="15" hidden="false" customHeight="false" outlineLevel="0" collapsed="false">
      <c r="A94" s="9"/>
      <c r="B94" s="16" t="s">
        <v>278</v>
      </c>
      <c r="C94" s="10" t="str">
        <f aca="false">B94 &amp; " " &amp;D94</f>
        <v>BAVUMIMANIRAGIRA CLAUDINE</v>
      </c>
      <c r="D94" s="16" t="s">
        <v>93</v>
      </c>
      <c r="E94" s="12" t="s">
        <v>15</v>
      </c>
      <c r="F94" s="13"/>
      <c r="G94" s="12"/>
      <c r="H94" s="22" t="s">
        <v>279</v>
      </c>
      <c r="I94" s="21" t="n">
        <v>782586057</v>
      </c>
      <c r="J94" s="16" t="s">
        <v>277</v>
      </c>
      <c r="K94" s="17" t="s">
        <v>18</v>
      </c>
      <c r="L94" s="18" t="n">
        <v>44872</v>
      </c>
      <c r="M94" s="18"/>
    </row>
    <row r="95" customFormat="false" ht="15" hidden="false" customHeight="false" outlineLevel="0" collapsed="false">
      <c r="A95" s="9"/>
      <c r="B95" s="16" t="s">
        <v>280</v>
      </c>
      <c r="C95" s="10" t="str">
        <f aca="false">B95 &amp; " " &amp;D95</f>
        <v>MUKANDAYISENGA IMMACULEE</v>
      </c>
      <c r="D95" s="16" t="s">
        <v>281</v>
      </c>
      <c r="E95" s="12" t="s">
        <v>15</v>
      </c>
      <c r="F95" s="13"/>
      <c r="G95" s="12"/>
      <c r="H95" s="22" t="s">
        <v>282</v>
      </c>
      <c r="I95" s="21" t="n">
        <v>722787178</v>
      </c>
      <c r="J95" s="16" t="s">
        <v>17</v>
      </c>
      <c r="K95" s="17" t="s">
        <v>18</v>
      </c>
      <c r="L95" s="18" t="n">
        <v>44872</v>
      </c>
      <c r="M95" s="18"/>
    </row>
    <row r="96" customFormat="false" ht="15" hidden="false" customHeight="false" outlineLevel="0" collapsed="false">
      <c r="A96" s="9"/>
      <c r="B96" s="16" t="s">
        <v>283</v>
      </c>
      <c r="C96" s="10" t="str">
        <f aca="false">B96 &amp; " " &amp;D96</f>
        <v>DUSABAMAHORO CLARISSE</v>
      </c>
      <c r="D96" s="16" t="s">
        <v>284</v>
      </c>
      <c r="E96" s="12" t="s">
        <v>15</v>
      </c>
      <c r="F96" s="13"/>
      <c r="G96" s="12"/>
      <c r="H96" s="22" t="s">
        <v>285</v>
      </c>
      <c r="I96" s="21" t="n">
        <v>781628717</v>
      </c>
      <c r="J96" s="16" t="s">
        <v>277</v>
      </c>
      <c r="K96" s="17" t="s">
        <v>18</v>
      </c>
      <c r="L96" s="18" t="n">
        <v>44872</v>
      </c>
      <c r="M96" s="18"/>
    </row>
    <row r="97" customFormat="false" ht="15" hidden="false" customHeight="false" outlineLevel="0" collapsed="false">
      <c r="A97" s="9"/>
      <c r="B97" s="16" t="s">
        <v>39</v>
      </c>
      <c r="C97" s="10" t="str">
        <f aca="false">B97 &amp; " " &amp;D97</f>
        <v>MUGISHA EDISSA</v>
      </c>
      <c r="D97" s="16" t="s">
        <v>286</v>
      </c>
      <c r="E97" s="12" t="s">
        <v>15</v>
      </c>
      <c r="F97" s="13"/>
      <c r="G97" s="12"/>
      <c r="H97" s="22" t="s">
        <v>287</v>
      </c>
      <c r="I97" s="21" t="n">
        <v>781179699</v>
      </c>
      <c r="J97" s="16" t="s">
        <v>17</v>
      </c>
      <c r="K97" s="17" t="s">
        <v>18</v>
      </c>
      <c r="L97" s="18" t="n">
        <v>44872</v>
      </c>
      <c r="M97" s="18"/>
    </row>
    <row r="98" customFormat="false" ht="15" hidden="false" customHeight="false" outlineLevel="0" collapsed="false">
      <c r="A98" s="9"/>
      <c r="B98" s="16" t="s">
        <v>288</v>
      </c>
      <c r="C98" s="10" t="str">
        <f aca="false">B98 &amp; " " &amp;D98</f>
        <v>HAKORIMANA JEAN BOSCO</v>
      </c>
      <c r="D98" s="16" t="s">
        <v>289</v>
      </c>
      <c r="E98" s="12" t="s">
        <v>24</v>
      </c>
      <c r="F98" s="13"/>
      <c r="G98" s="12"/>
      <c r="H98" s="22" t="s">
        <v>290</v>
      </c>
      <c r="I98" s="21" t="n">
        <v>781131727</v>
      </c>
      <c r="J98" s="16" t="s">
        <v>277</v>
      </c>
      <c r="K98" s="17" t="s">
        <v>18</v>
      </c>
      <c r="L98" s="18" t="n">
        <v>44872</v>
      </c>
      <c r="M98" s="18"/>
    </row>
    <row r="99" customFormat="false" ht="15" hidden="false" customHeight="false" outlineLevel="0" collapsed="false">
      <c r="A99" s="9"/>
      <c r="B99" s="16" t="s">
        <v>222</v>
      </c>
      <c r="C99" s="10" t="str">
        <f aca="false">B99 &amp; " " &amp;D99</f>
        <v>MANIRAKIZA LOSELYNE  </v>
      </c>
      <c r="D99" s="16" t="s">
        <v>291</v>
      </c>
      <c r="E99" s="12" t="s">
        <v>15</v>
      </c>
      <c r="F99" s="13"/>
      <c r="G99" s="12"/>
      <c r="H99" s="22" t="s">
        <v>292</v>
      </c>
      <c r="I99" s="21" t="n">
        <v>788721397</v>
      </c>
      <c r="J99" s="16" t="s">
        <v>277</v>
      </c>
      <c r="K99" s="17" t="s">
        <v>18</v>
      </c>
      <c r="L99" s="18" t="n">
        <v>44872</v>
      </c>
      <c r="M99" s="18"/>
    </row>
    <row r="100" customFormat="false" ht="15" hidden="false" customHeight="false" outlineLevel="0" collapsed="false">
      <c r="A100" s="9"/>
      <c r="B100" s="16" t="s">
        <v>261</v>
      </c>
      <c r="C100" s="10" t="str">
        <f aca="false">B100 &amp; " " &amp;D100</f>
        <v>NIZEYIMANA JEANETTE  </v>
      </c>
      <c r="D100" s="16" t="s">
        <v>293</v>
      </c>
      <c r="E100" s="12" t="s">
        <v>15</v>
      </c>
      <c r="F100" s="13"/>
      <c r="G100" s="12"/>
      <c r="H100" s="22" t="s">
        <v>294</v>
      </c>
      <c r="I100" s="21" t="n">
        <v>782076873</v>
      </c>
      <c r="J100" s="16" t="s">
        <v>277</v>
      </c>
      <c r="K100" s="17" t="s">
        <v>18</v>
      </c>
      <c r="L100" s="18" t="n">
        <v>44872</v>
      </c>
      <c r="M100" s="18"/>
    </row>
    <row r="101" customFormat="false" ht="15" hidden="false" customHeight="false" outlineLevel="0" collapsed="false">
      <c r="A101" s="9"/>
      <c r="B101" s="16" t="s">
        <v>295</v>
      </c>
      <c r="C101" s="10" t="str">
        <f aca="false">B101 &amp; " " &amp;D101</f>
        <v>NIYOMUNGERI SIFA  </v>
      </c>
      <c r="D101" s="16" t="s">
        <v>296</v>
      </c>
      <c r="E101" s="12" t="s">
        <v>15</v>
      </c>
      <c r="F101" s="13"/>
      <c r="G101" s="12"/>
      <c r="H101" s="22" t="s">
        <v>297</v>
      </c>
      <c r="I101" s="21" t="n">
        <v>784295441</v>
      </c>
      <c r="J101" s="16" t="s">
        <v>277</v>
      </c>
      <c r="K101" s="17" t="s">
        <v>18</v>
      </c>
      <c r="L101" s="18" t="n">
        <v>44872</v>
      </c>
      <c r="M101" s="18"/>
    </row>
    <row r="102" customFormat="false" ht="15" hidden="false" customHeight="false" outlineLevel="0" collapsed="false">
      <c r="A102" s="9"/>
      <c r="B102" s="16" t="s">
        <v>298</v>
      </c>
      <c r="C102" s="10" t="str">
        <f aca="false">B102 &amp; " " &amp;D102</f>
        <v>UMUTESI MARIE JEANNE</v>
      </c>
      <c r="D102" s="16" t="s">
        <v>299</v>
      </c>
      <c r="E102" s="12" t="s">
        <v>15</v>
      </c>
      <c r="F102" s="13"/>
      <c r="G102" s="12"/>
      <c r="H102" s="22" t="s">
        <v>300</v>
      </c>
      <c r="I102" s="21" t="n">
        <v>781928984</v>
      </c>
      <c r="J102" s="16" t="s">
        <v>17</v>
      </c>
      <c r="K102" s="17" t="s">
        <v>18</v>
      </c>
      <c r="L102" s="18" t="n">
        <v>44872</v>
      </c>
      <c r="M102" s="18"/>
    </row>
    <row r="103" customFormat="false" ht="15" hidden="false" customHeight="false" outlineLevel="0" collapsed="false">
      <c r="A103" s="9"/>
      <c r="B103" s="16" t="s">
        <v>264</v>
      </c>
      <c r="C103" s="10" t="str">
        <f aca="false">B103 &amp; " " &amp;D103</f>
        <v>UWIMBABAZI ADELINE</v>
      </c>
      <c r="D103" s="16" t="s">
        <v>301</v>
      </c>
      <c r="E103" s="12" t="s">
        <v>15</v>
      </c>
      <c r="F103" s="13"/>
      <c r="G103" s="12"/>
      <c r="H103" s="22" t="s">
        <v>302</v>
      </c>
      <c r="I103" s="21" t="n">
        <v>788737704</v>
      </c>
      <c r="J103" s="16" t="s">
        <v>17</v>
      </c>
      <c r="K103" s="17" t="s">
        <v>18</v>
      </c>
      <c r="L103" s="18" t="n">
        <v>44872</v>
      </c>
      <c r="M103" s="18"/>
    </row>
    <row r="104" customFormat="false" ht="15" hidden="false" customHeight="false" outlineLevel="0" collapsed="false">
      <c r="A104" s="9"/>
      <c r="B104" s="16" t="s">
        <v>303</v>
      </c>
      <c r="C104" s="10" t="str">
        <f aca="false">B104 &amp; " " &amp;D104</f>
        <v>HATEGEKIMANA JOSEPH</v>
      </c>
      <c r="D104" s="16" t="s">
        <v>304</v>
      </c>
      <c r="E104" s="12" t="s">
        <v>24</v>
      </c>
      <c r="F104" s="13"/>
      <c r="G104" s="12"/>
      <c r="H104" s="22" t="s">
        <v>305</v>
      </c>
      <c r="I104" s="21" t="n">
        <v>787518614</v>
      </c>
      <c r="J104" s="16" t="s">
        <v>17</v>
      </c>
      <c r="K104" s="17" t="s">
        <v>18</v>
      </c>
      <c r="L104" s="18" t="n">
        <v>44872</v>
      </c>
      <c r="M104" s="18"/>
    </row>
    <row r="105" customFormat="false" ht="15" hidden="false" customHeight="false" outlineLevel="0" collapsed="false">
      <c r="A105" s="9"/>
      <c r="B105" s="16" t="s">
        <v>67</v>
      </c>
      <c r="C105" s="10" t="str">
        <f aca="false">B105 &amp; " " &amp;D105</f>
        <v>MUSHIMIYIMANA EVELYNE  </v>
      </c>
      <c r="D105" s="16" t="s">
        <v>306</v>
      </c>
      <c r="E105" s="12" t="s">
        <v>15</v>
      </c>
      <c r="F105" s="13"/>
      <c r="G105" s="12"/>
      <c r="H105" s="22" t="s">
        <v>307</v>
      </c>
      <c r="I105" s="21" t="n">
        <v>784381505</v>
      </c>
      <c r="J105" s="16" t="s">
        <v>277</v>
      </c>
      <c r="K105" s="17" t="s">
        <v>18</v>
      </c>
      <c r="L105" s="18" t="n">
        <v>44872</v>
      </c>
      <c r="M105" s="18"/>
    </row>
    <row r="106" customFormat="false" ht="15" hidden="false" customHeight="false" outlineLevel="0" collapsed="false">
      <c r="A106" s="9"/>
      <c r="B106" s="16" t="s">
        <v>308</v>
      </c>
      <c r="C106" s="10" t="str">
        <f aca="false">B106 &amp; " " &amp;D106</f>
        <v>BENIMANA RATIFA</v>
      </c>
      <c r="D106" s="16" t="s">
        <v>309</v>
      </c>
      <c r="E106" s="12" t="s">
        <v>15</v>
      </c>
      <c r="F106" s="13"/>
      <c r="G106" s="12"/>
      <c r="H106" s="22" t="s">
        <v>310</v>
      </c>
      <c r="I106" s="21"/>
      <c r="J106" s="16" t="s">
        <v>277</v>
      </c>
      <c r="K106" s="17" t="s">
        <v>18</v>
      </c>
      <c r="L106" s="18" t="n">
        <v>44872</v>
      </c>
      <c r="M106" s="18"/>
    </row>
    <row r="107" customFormat="false" ht="15" hidden="false" customHeight="false" outlineLevel="0" collapsed="false">
      <c r="A107" s="9"/>
      <c r="B107" s="16" t="s">
        <v>311</v>
      </c>
      <c r="C107" s="10" t="str">
        <f aca="false">B107 &amp; " " &amp;D107</f>
        <v>UWAJENEZA CLEMENCE</v>
      </c>
      <c r="D107" s="16" t="s">
        <v>312</v>
      </c>
      <c r="E107" s="12" t="s">
        <v>15</v>
      </c>
      <c r="F107" s="13"/>
      <c r="G107" s="12"/>
      <c r="H107" s="22" t="s">
        <v>313</v>
      </c>
      <c r="I107" s="21" t="n">
        <v>791544280</v>
      </c>
      <c r="J107" s="16" t="s">
        <v>17</v>
      </c>
      <c r="K107" s="17" t="s">
        <v>18</v>
      </c>
      <c r="L107" s="18" t="n">
        <v>44872</v>
      </c>
      <c r="M107" s="29"/>
    </row>
    <row r="108" customFormat="false" ht="15" hidden="false" customHeight="false" outlineLevel="0" collapsed="false">
      <c r="A108" s="9"/>
      <c r="B108" s="16" t="s">
        <v>314</v>
      </c>
      <c r="C108" s="10" t="str">
        <f aca="false">B108 &amp; " " &amp;D108</f>
        <v>UWASE BRUCE</v>
      </c>
      <c r="D108" s="16" t="s">
        <v>315</v>
      </c>
      <c r="E108" s="12" t="s">
        <v>24</v>
      </c>
      <c r="F108" s="13"/>
      <c r="G108" s="12"/>
      <c r="H108" s="22" t="s">
        <v>316</v>
      </c>
      <c r="I108" s="21" t="s">
        <v>317</v>
      </c>
      <c r="J108" s="16" t="s">
        <v>17</v>
      </c>
      <c r="K108" s="17" t="s">
        <v>18</v>
      </c>
      <c r="L108" s="18" t="n">
        <v>44872</v>
      </c>
      <c r="M108" s="18"/>
    </row>
    <row r="109" customFormat="false" ht="15" hidden="false" customHeight="false" outlineLevel="0" collapsed="false">
      <c r="A109" s="9"/>
      <c r="B109" s="16" t="s">
        <v>116</v>
      </c>
      <c r="C109" s="10" t="str">
        <f aca="false">B109 &amp; " " &amp;D109</f>
        <v>IRADUKUNDA ENATHA</v>
      </c>
      <c r="D109" s="16" t="s">
        <v>318</v>
      </c>
      <c r="E109" s="12" t="s">
        <v>15</v>
      </c>
      <c r="F109" s="13"/>
      <c r="G109" s="12"/>
      <c r="H109" s="22" t="s">
        <v>319</v>
      </c>
      <c r="I109" s="21" t="n">
        <v>781775131</v>
      </c>
      <c r="J109" s="16" t="s">
        <v>17</v>
      </c>
      <c r="K109" s="17" t="s">
        <v>18</v>
      </c>
      <c r="L109" s="18" t="n">
        <v>44872</v>
      </c>
      <c r="M109" s="29"/>
    </row>
    <row r="110" customFormat="false" ht="15" hidden="false" customHeight="false" outlineLevel="0" collapsed="false">
      <c r="A110" s="9"/>
      <c r="B110" s="16" t="s">
        <v>320</v>
      </c>
      <c r="C110" s="10" t="str">
        <f aca="false">B110 &amp; " " &amp;D110</f>
        <v>UZAYISENGA CLARISSE</v>
      </c>
      <c r="D110" s="16" t="s">
        <v>284</v>
      </c>
      <c r="E110" s="12" t="s">
        <v>15</v>
      </c>
      <c r="F110" s="13"/>
      <c r="G110" s="12"/>
      <c r="H110" s="22" t="s">
        <v>321</v>
      </c>
      <c r="I110" s="21" t="n">
        <v>791055225</v>
      </c>
      <c r="J110" s="16" t="s">
        <v>17</v>
      </c>
      <c r="K110" s="17" t="s">
        <v>18</v>
      </c>
      <c r="L110" s="18" t="n">
        <v>44872</v>
      </c>
      <c r="M110" s="18"/>
    </row>
    <row r="111" customFormat="false" ht="15" hidden="false" customHeight="false" outlineLevel="0" collapsed="false">
      <c r="A111" s="9"/>
      <c r="B111" s="16" t="s">
        <v>155</v>
      </c>
      <c r="C111" s="10" t="str">
        <f aca="false">B111 &amp; " " &amp;D111</f>
        <v>UWIMANA CONSOLEE  </v>
      </c>
      <c r="D111" s="16" t="s">
        <v>322</v>
      </c>
      <c r="E111" s="12" t="s">
        <v>15</v>
      </c>
      <c r="F111" s="13"/>
      <c r="G111" s="12"/>
      <c r="H111" s="22" t="s">
        <v>323</v>
      </c>
      <c r="I111" s="21" t="n">
        <v>789430081</v>
      </c>
      <c r="J111" s="16" t="s">
        <v>277</v>
      </c>
      <c r="K111" s="17" t="s">
        <v>18</v>
      </c>
      <c r="L111" s="18" t="n">
        <v>44872</v>
      </c>
      <c r="M111" s="29"/>
    </row>
    <row r="112" customFormat="false" ht="15" hidden="false" customHeight="false" outlineLevel="0" collapsed="false">
      <c r="A112" s="9"/>
      <c r="B112" s="16" t="s">
        <v>324</v>
      </c>
      <c r="C112" s="10" t="str">
        <f aca="false">B112 &amp; " " &amp;D112</f>
        <v>NYIRANSABIMANA REGINE</v>
      </c>
      <c r="D112" s="16" t="s">
        <v>325</v>
      </c>
      <c r="E112" s="12" t="s">
        <v>15</v>
      </c>
      <c r="F112" s="13"/>
      <c r="G112" s="12"/>
      <c r="H112" s="22" t="s">
        <v>326</v>
      </c>
      <c r="I112" s="21" t="s">
        <v>327</v>
      </c>
      <c r="J112" s="16" t="s">
        <v>17</v>
      </c>
      <c r="K112" s="17" t="s">
        <v>18</v>
      </c>
      <c r="L112" s="18" t="n">
        <v>44872</v>
      </c>
      <c r="M112" s="18"/>
    </row>
    <row r="113" customFormat="false" ht="15" hidden="false" customHeight="false" outlineLevel="0" collapsed="false">
      <c r="A113" s="9"/>
      <c r="B113" s="16" t="s">
        <v>123</v>
      </c>
      <c r="C113" s="10" t="str">
        <f aca="false">B113 &amp; " " &amp;D113</f>
        <v>IRAKOZE HONOLINE</v>
      </c>
      <c r="D113" s="16" t="s">
        <v>328</v>
      </c>
      <c r="E113" s="12" t="s">
        <v>15</v>
      </c>
      <c r="F113" s="13"/>
      <c r="G113" s="12"/>
      <c r="H113" s="22" t="s">
        <v>329</v>
      </c>
      <c r="I113" s="21" t="s">
        <v>330</v>
      </c>
      <c r="J113" s="16" t="s">
        <v>17</v>
      </c>
      <c r="K113" s="17" t="s">
        <v>18</v>
      </c>
      <c r="L113" s="18" t="n">
        <v>44872</v>
      </c>
      <c r="M113" s="18"/>
    </row>
    <row r="114" customFormat="false" ht="15" hidden="false" customHeight="false" outlineLevel="0" collapsed="false">
      <c r="A114" s="9"/>
      <c r="B114" s="16" t="s">
        <v>331</v>
      </c>
      <c r="C114" s="10" t="str">
        <f aca="false">B114 &amp; " " &amp;D114</f>
        <v>UWIRINGIYIMANA JEANNETTE</v>
      </c>
      <c r="D114" s="16" t="s">
        <v>332</v>
      </c>
      <c r="E114" s="12" t="s">
        <v>15</v>
      </c>
      <c r="F114" s="13"/>
      <c r="G114" s="12"/>
      <c r="H114" s="22" t="s">
        <v>333</v>
      </c>
      <c r="I114" s="21" t="n">
        <v>785456306</v>
      </c>
      <c r="J114" s="16" t="s">
        <v>17</v>
      </c>
      <c r="K114" s="17" t="s">
        <v>18</v>
      </c>
      <c r="L114" s="18" t="n">
        <v>44872</v>
      </c>
      <c r="M114" s="18"/>
    </row>
    <row r="115" customFormat="false" ht="15" hidden="false" customHeight="false" outlineLevel="0" collapsed="false">
      <c r="A115" s="9"/>
      <c r="B115" s="16" t="s">
        <v>334</v>
      </c>
      <c r="C115" s="10" t="str">
        <f aca="false">B115 &amp; " " &amp;D115</f>
        <v>MUKESHIMANA DEVOTHA</v>
      </c>
      <c r="D115" s="16" t="s">
        <v>335</v>
      </c>
      <c r="E115" s="12" t="s">
        <v>15</v>
      </c>
      <c r="F115" s="13"/>
      <c r="G115" s="12"/>
      <c r="H115" s="22" t="s">
        <v>336</v>
      </c>
      <c r="I115" s="21" t="n">
        <v>781090747</v>
      </c>
      <c r="J115" s="16" t="s">
        <v>17</v>
      </c>
      <c r="K115" s="17" t="s">
        <v>18</v>
      </c>
      <c r="L115" s="18" t="n">
        <v>44872</v>
      </c>
      <c r="M115" s="18"/>
    </row>
    <row r="116" customFormat="false" ht="15" hidden="false" customHeight="false" outlineLevel="0" collapsed="false">
      <c r="A116" s="9"/>
      <c r="B116" s="16" t="s">
        <v>337</v>
      </c>
      <c r="C116" s="10" t="str">
        <f aca="false">B116 &amp; " " &amp;D116</f>
        <v>NIYONKURU JOSIANNE</v>
      </c>
      <c r="D116" s="16" t="s">
        <v>338</v>
      </c>
      <c r="E116" s="12" t="s">
        <v>15</v>
      </c>
      <c r="F116" s="13"/>
      <c r="G116" s="12"/>
      <c r="H116" s="22" t="s">
        <v>339</v>
      </c>
      <c r="I116" s="21" t="n">
        <v>781310171</v>
      </c>
      <c r="J116" s="16" t="s">
        <v>17</v>
      </c>
      <c r="K116" s="17" t="s">
        <v>18</v>
      </c>
      <c r="L116" s="18" t="n">
        <v>44872</v>
      </c>
      <c r="M116" s="18"/>
    </row>
    <row r="117" customFormat="false" ht="15" hidden="false" customHeight="false" outlineLevel="0" collapsed="false">
      <c r="A117" s="9"/>
      <c r="B117" s="16" t="s">
        <v>340</v>
      </c>
      <c r="C117" s="10" t="str">
        <f aca="false">B117 &amp; " " &amp;D117</f>
        <v>MUSANABERA RUTH  </v>
      </c>
      <c r="D117" s="16" t="s">
        <v>341</v>
      </c>
      <c r="E117" s="12" t="s">
        <v>15</v>
      </c>
      <c r="F117" s="13"/>
      <c r="G117" s="12"/>
      <c r="H117" s="22" t="s">
        <v>342</v>
      </c>
      <c r="I117" s="21" t="n">
        <v>787116558</v>
      </c>
      <c r="J117" s="16" t="s">
        <v>277</v>
      </c>
      <c r="K117" s="17" t="s">
        <v>18</v>
      </c>
      <c r="L117" s="18" t="n">
        <v>44872</v>
      </c>
      <c r="M117" s="18"/>
    </row>
    <row r="118" customFormat="false" ht="15" hidden="false" customHeight="false" outlineLevel="0" collapsed="false">
      <c r="A118" s="9"/>
      <c r="B118" s="16" t="s">
        <v>343</v>
      </c>
      <c r="C118" s="10" t="str">
        <f aca="false">B118 &amp; " " &amp;D118</f>
        <v>ABAYISENGA ARSCENA</v>
      </c>
      <c r="D118" s="16" t="s">
        <v>344</v>
      </c>
      <c r="E118" s="12" t="s">
        <v>15</v>
      </c>
      <c r="F118" s="13"/>
      <c r="G118" s="12"/>
      <c r="H118" s="22" t="s">
        <v>345</v>
      </c>
      <c r="I118" s="21" t="n">
        <v>789817995</v>
      </c>
      <c r="J118" s="16" t="s">
        <v>17</v>
      </c>
      <c r="K118" s="17" t="s">
        <v>18</v>
      </c>
      <c r="L118" s="18" t="n">
        <v>44872</v>
      </c>
      <c r="M118" s="18"/>
    </row>
    <row r="119" customFormat="false" ht="15" hidden="false" customHeight="false" outlineLevel="0" collapsed="false">
      <c r="A119" s="9"/>
      <c r="B119" s="16" t="s">
        <v>346</v>
      </c>
      <c r="C119" s="10" t="str">
        <f aca="false">B119 &amp; " " &amp;D119</f>
        <v>NIYOKWIZERWA FROLANTINE  </v>
      </c>
      <c r="D119" s="16" t="s">
        <v>347</v>
      </c>
      <c r="E119" s="12" t="s">
        <v>15</v>
      </c>
      <c r="F119" s="13"/>
      <c r="G119" s="12"/>
      <c r="H119" s="22" t="s">
        <v>348</v>
      </c>
      <c r="I119" s="21" t="n">
        <v>783513831</v>
      </c>
      <c r="J119" s="16" t="s">
        <v>277</v>
      </c>
      <c r="K119" s="17" t="s">
        <v>18</v>
      </c>
      <c r="L119" s="18" t="n">
        <v>44872</v>
      </c>
      <c r="M119" s="18"/>
    </row>
    <row r="120" customFormat="false" ht="15" hidden="false" customHeight="false" outlineLevel="0" collapsed="false">
      <c r="A120" s="9"/>
      <c r="B120" s="16" t="s">
        <v>349</v>
      </c>
      <c r="C120" s="10" t="str">
        <f aca="false">B120 &amp; " " &amp;D120</f>
        <v>NISENGWE ERNESTINE</v>
      </c>
      <c r="D120" s="16" t="s">
        <v>350</v>
      </c>
      <c r="E120" s="12" t="s">
        <v>15</v>
      </c>
      <c r="F120" s="13"/>
      <c r="G120" s="12"/>
      <c r="H120" s="22" t="s">
        <v>351</v>
      </c>
      <c r="I120" s="21" t="s">
        <v>352</v>
      </c>
      <c r="J120" s="16" t="s">
        <v>17</v>
      </c>
      <c r="K120" s="17" t="s">
        <v>18</v>
      </c>
      <c r="L120" s="18" t="n">
        <v>44872</v>
      </c>
      <c r="M120" s="18"/>
    </row>
    <row r="121" customFormat="false" ht="15" hidden="false" customHeight="false" outlineLevel="0" collapsed="false">
      <c r="A121" s="9"/>
      <c r="B121" s="16" t="s">
        <v>334</v>
      </c>
      <c r="C121" s="10" t="str">
        <f aca="false">B121 &amp; " " &amp;D121</f>
        <v>MUKESHIMANA ANGELIQUE</v>
      </c>
      <c r="D121" s="16" t="s">
        <v>353</v>
      </c>
      <c r="E121" s="12" t="s">
        <v>15</v>
      </c>
      <c r="F121" s="13"/>
      <c r="G121" s="12"/>
      <c r="H121" s="22" t="s">
        <v>354</v>
      </c>
      <c r="I121" s="21" t="n">
        <v>788971045</v>
      </c>
      <c r="J121" s="16" t="s">
        <v>17</v>
      </c>
      <c r="K121" s="17" t="s">
        <v>18</v>
      </c>
      <c r="L121" s="18" t="n">
        <v>44872</v>
      </c>
      <c r="M121" s="18"/>
    </row>
    <row r="122" customFormat="false" ht="15" hidden="false" customHeight="false" outlineLevel="0" collapsed="false">
      <c r="A122" s="9"/>
      <c r="B122" s="12" t="s">
        <v>355</v>
      </c>
      <c r="C122" s="10" t="str">
        <f aca="false">B122 &amp; " " &amp;D122</f>
        <v>NIKUZE MEDIATRICE  </v>
      </c>
      <c r="D122" s="12" t="s">
        <v>356</v>
      </c>
      <c r="E122" s="12" t="s">
        <v>15</v>
      </c>
      <c r="F122" s="13"/>
      <c r="G122" s="12"/>
      <c r="H122" s="14" t="s">
        <v>357</v>
      </c>
      <c r="I122" s="15" t="n">
        <v>789950267</v>
      </c>
      <c r="J122" s="12" t="s">
        <v>277</v>
      </c>
      <c r="K122" s="17" t="s">
        <v>18</v>
      </c>
      <c r="L122" s="27" t="n">
        <v>44872</v>
      </c>
      <c r="M122" s="27"/>
    </row>
    <row r="123" customFormat="false" ht="15" hidden="false" customHeight="false" outlineLevel="0" collapsed="false">
      <c r="A123" s="9"/>
      <c r="B123" s="16" t="s">
        <v>123</v>
      </c>
      <c r="C123" s="10" t="str">
        <f aca="false">B123 &amp; " " &amp;D123</f>
        <v>IRAKOZE DENYSE</v>
      </c>
      <c r="D123" s="16" t="s">
        <v>159</v>
      </c>
      <c r="E123" s="12" t="s">
        <v>15</v>
      </c>
      <c r="F123" s="13"/>
      <c r="G123" s="12"/>
      <c r="H123" s="22" t="s">
        <v>358</v>
      </c>
      <c r="I123" s="21" t="n">
        <v>790207660</v>
      </c>
      <c r="J123" s="16" t="s">
        <v>277</v>
      </c>
      <c r="K123" s="17" t="s">
        <v>18</v>
      </c>
      <c r="L123" s="29" t="n">
        <v>44872</v>
      </c>
      <c r="M123" s="29"/>
    </row>
    <row r="124" customFormat="false" ht="15" hidden="false" customHeight="false" outlineLevel="0" collapsed="false">
      <c r="A124" s="9"/>
      <c r="B124" s="12" t="s">
        <v>161</v>
      </c>
      <c r="C124" s="10" t="str">
        <f aca="false">B124 &amp; " " &amp;D124</f>
        <v>TUYISHIMIRE PHILOMENE  </v>
      </c>
      <c r="D124" s="12" t="s">
        <v>359</v>
      </c>
      <c r="E124" s="12" t="s">
        <v>15</v>
      </c>
      <c r="F124" s="13"/>
      <c r="G124" s="12"/>
      <c r="H124" s="14" t="s">
        <v>360</v>
      </c>
      <c r="I124" s="15"/>
      <c r="J124" s="12" t="s">
        <v>277</v>
      </c>
      <c r="K124" s="17" t="s">
        <v>18</v>
      </c>
      <c r="L124" s="27" t="n">
        <v>44872</v>
      </c>
      <c r="M124" s="27"/>
    </row>
    <row r="125" customFormat="false" ht="15" hidden="false" customHeight="false" outlineLevel="0" collapsed="false">
      <c r="A125" s="9"/>
      <c r="B125" s="16" t="s">
        <v>311</v>
      </c>
      <c r="C125" s="10" t="str">
        <f aca="false">B125 &amp; " " &amp;D125</f>
        <v>UWAJENEZA MARIE  </v>
      </c>
      <c r="D125" s="16" t="s">
        <v>361</v>
      </c>
      <c r="E125" s="12" t="s">
        <v>15</v>
      </c>
      <c r="F125" s="13"/>
      <c r="G125" s="12"/>
      <c r="H125" s="22" t="s">
        <v>362</v>
      </c>
      <c r="I125" s="21" t="n">
        <v>787350664</v>
      </c>
      <c r="J125" s="16" t="s">
        <v>277</v>
      </c>
      <c r="K125" s="17" t="s">
        <v>18</v>
      </c>
      <c r="L125" s="29" t="n">
        <v>44872</v>
      </c>
      <c r="M125" s="29"/>
    </row>
    <row r="126" customFormat="false" ht="15" hidden="false" customHeight="false" outlineLevel="0" collapsed="false">
      <c r="A126" s="9"/>
      <c r="B126" s="12" t="s">
        <v>363</v>
      </c>
      <c r="C126" s="10" t="str">
        <f aca="false">B126 &amp; " " &amp;D126</f>
        <v>UYIZEYE JOYCE</v>
      </c>
      <c r="D126" s="12" t="s">
        <v>364</v>
      </c>
      <c r="E126" s="12" t="s">
        <v>15</v>
      </c>
      <c r="F126" s="13"/>
      <c r="G126" s="12"/>
      <c r="H126" s="14" t="s">
        <v>365</v>
      </c>
      <c r="I126" s="15" t="n">
        <v>790893236</v>
      </c>
      <c r="J126" s="12" t="s">
        <v>17</v>
      </c>
      <c r="K126" s="17" t="s">
        <v>18</v>
      </c>
      <c r="L126" s="27" t="n">
        <v>44872</v>
      </c>
      <c r="M126" s="27"/>
    </row>
    <row r="127" customFormat="false" ht="15" hidden="false" customHeight="false" outlineLevel="0" collapsed="false">
      <c r="A127" s="9"/>
      <c r="B127" s="12" t="s">
        <v>166</v>
      </c>
      <c r="C127" s="10" t="str">
        <f aca="false">B127 &amp; " " &amp;D127</f>
        <v>MAHORO JANVIERRE</v>
      </c>
      <c r="D127" s="12" t="s">
        <v>366</v>
      </c>
      <c r="E127" s="12" t="s">
        <v>15</v>
      </c>
      <c r="F127" s="13"/>
      <c r="G127" s="12"/>
      <c r="H127" s="14" t="s">
        <v>367</v>
      </c>
      <c r="I127" s="15" t="n">
        <v>785774198</v>
      </c>
      <c r="J127" s="12" t="s">
        <v>17</v>
      </c>
      <c r="K127" s="17" t="s">
        <v>18</v>
      </c>
      <c r="L127" s="27" t="n">
        <v>44872</v>
      </c>
      <c r="M127" s="27"/>
    </row>
    <row r="128" customFormat="false" ht="15" hidden="false" customHeight="false" outlineLevel="0" collapsed="false">
      <c r="A128" s="9"/>
      <c r="B128" s="12" t="s">
        <v>368</v>
      </c>
      <c r="C128" s="10" t="str">
        <f aca="false">B128 &amp; " " &amp;D128</f>
        <v>NYIRAREKERAHO ELINA</v>
      </c>
      <c r="D128" s="12" t="s">
        <v>105</v>
      </c>
      <c r="E128" s="12" t="s">
        <v>15</v>
      </c>
      <c r="F128" s="13"/>
      <c r="G128" s="12"/>
      <c r="H128" s="14" t="s">
        <v>369</v>
      </c>
      <c r="I128" s="15" t="n">
        <v>791097458</v>
      </c>
      <c r="J128" s="12" t="s">
        <v>17</v>
      </c>
      <c r="K128" s="17" t="s">
        <v>18</v>
      </c>
      <c r="L128" s="27" t="n">
        <v>44872</v>
      </c>
      <c r="M128" s="27"/>
    </row>
    <row r="129" customFormat="false" ht="15" hidden="false" customHeight="false" outlineLevel="0" collapsed="false">
      <c r="A129" s="9"/>
      <c r="B129" s="16" t="s">
        <v>370</v>
      </c>
      <c r="C129" s="10" t="str">
        <f aca="false">B129 &amp; " " &amp;D129</f>
        <v>NIYOMURINZI ELIZABETH</v>
      </c>
      <c r="D129" s="16" t="s">
        <v>371</v>
      </c>
      <c r="E129" s="12" t="s">
        <v>15</v>
      </c>
      <c r="F129" s="13"/>
      <c r="G129" s="12"/>
      <c r="H129" s="22" t="s">
        <v>372</v>
      </c>
      <c r="I129" s="21" t="n">
        <v>723901281</v>
      </c>
      <c r="J129" s="16" t="s">
        <v>17</v>
      </c>
      <c r="K129" s="17" t="s">
        <v>18</v>
      </c>
      <c r="L129" s="29" t="n">
        <v>44872</v>
      </c>
      <c r="M129" s="29"/>
    </row>
    <row r="130" customFormat="false" ht="15" hidden="false" customHeight="false" outlineLevel="0" collapsed="false">
      <c r="A130" s="9"/>
      <c r="B130" s="16" t="s">
        <v>373</v>
      </c>
      <c r="C130" s="10" t="str">
        <f aca="false">B130 &amp; " " &amp;D130</f>
        <v>NYIRABAKUNZI JUSTINE</v>
      </c>
      <c r="D130" s="16" t="s">
        <v>374</v>
      </c>
      <c r="E130" s="12" t="s">
        <v>15</v>
      </c>
      <c r="F130" s="13"/>
      <c r="G130" s="12"/>
      <c r="H130" s="22" t="s">
        <v>375</v>
      </c>
      <c r="I130" s="21" t="n">
        <v>792032410</v>
      </c>
      <c r="J130" s="16" t="s">
        <v>17</v>
      </c>
      <c r="K130" s="17" t="s">
        <v>18</v>
      </c>
      <c r="L130" s="18" t="n">
        <v>44872</v>
      </c>
      <c r="M130" s="18"/>
    </row>
    <row r="131" customFormat="false" ht="15" hidden="false" customHeight="false" outlineLevel="0" collapsed="false">
      <c r="A131" s="9"/>
      <c r="B131" s="16" t="s">
        <v>376</v>
      </c>
      <c r="C131" s="10" t="str">
        <f aca="false">B131 &amp; " " &amp;D131</f>
        <v>NYIRANZABAHIMANA JAQUELINE  </v>
      </c>
      <c r="D131" s="16" t="s">
        <v>377</v>
      </c>
      <c r="E131" s="12" t="s">
        <v>15</v>
      </c>
      <c r="F131" s="13"/>
      <c r="G131" s="12"/>
      <c r="H131" s="22" t="s">
        <v>378</v>
      </c>
      <c r="I131" s="21" t="n">
        <v>783725486</v>
      </c>
      <c r="J131" s="16" t="s">
        <v>277</v>
      </c>
      <c r="K131" s="17" t="s">
        <v>18</v>
      </c>
      <c r="L131" s="18" t="n">
        <v>44872</v>
      </c>
      <c r="M131" s="18"/>
    </row>
    <row r="132" customFormat="false" ht="15" hidden="false" customHeight="false" outlineLevel="0" collapsed="false">
      <c r="A132" s="9"/>
      <c r="B132" s="16" t="s">
        <v>379</v>
      </c>
      <c r="C132" s="10" t="str">
        <f aca="false">B132 &amp; " " &amp;D132</f>
        <v>NISHIMWE ROSINE</v>
      </c>
      <c r="D132" s="16" t="s">
        <v>380</v>
      </c>
      <c r="E132" s="12" t="s">
        <v>15</v>
      </c>
      <c r="F132" s="13"/>
      <c r="G132" s="12"/>
      <c r="H132" s="22" t="s">
        <v>381</v>
      </c>
      <c r="I132" s="21" t="n">
        <v>790341485</v>
      </c>
      <c r="J132" s="16" t="s">
        <v>17</v>
      </c>
      <c r="K132" s="17" t="s">
        <v>18</v>
      </c>
      <c r="L132" s="18" t="n">
        <v>44872</v>
      </c>
      <c r="M132" s="18"/>
    </row>
    <row r="133" customFormat="false" ht="15" hidden="false" customHeight="false" outlineLevel="0" collapsed="false">
      <c r="A133" s="9"/>
      <c r="B133" s="16" t="s">
        <v>382</v>
      </c>
      <c r="C133" s="10" t="str">
        <f aca="false">B133 &amp; " " &amp;D133</f>
        <v>NDAYIZEYE   </v>
      </c>
      <c r="D133" s="16" t="s">
        <v>383</v>
      </c>
      <c r="E133" s="12" t="s">
        <v>15</v>
      </c>
      <c r="F133" s="13"/>
      <c r="G133" s="12"/>
      <c r="H133" s="22" t="s">
        <v>384</v>
      </c>
      <c r="I133" s="21" t="n">
        <v>790265787</v>
      </c>
      <c r="J133" s="16" t="s">
        <v>277</v>
      </c>
      <c r="K133" s="17" t="s">
        <v>18</v>
      </c>
      <c r="L133" s="18" t="n">
        <v>44872</v>
      </c>
      <c r="M133" s="18"/>
    </row>
    <row r="134" customFormat="false" ht="15" hidden="false" customHeight="false" outlineLevel="0" collapsed="false">
      <c r="A134" s="9"/>
      <c r="B134" s="16" t="s">
        <v>385</v>
      </c>
      <c r="C134" s="10" t="str">
        <f aca="false">B134 &amp; " " &amp;D134</f>
        <v>UWAMUGURA JEANNE</v>
      </c>
      <c r="D134" s="16" t="s">
        <v>62</v>
      </c>
      <c r="E134" s="12" t="s">
        <v>15</v>
      </c>
      <c r="F134" s="13"/>
      <c r="G134" s="12"/>
      <c r="H134" s="22" t="s">
        <v>386</v>
      </c>
      <c r="I134" s="21" t="n">
        <v>790097426</v>
      </c>
      <c r="J134" s="16" t="s">
        <v>17</v>
      </c>
      <c r="K134" s="17" t="s">
        <v>18</v>
      </c>
      <c r="L134" s="18" t="n">
        <v>44872</v>
      </c>
      <c r="M134" s="18"/>
    </row>
    <row r="135" customFormat="false" ht="15" hidden="false" customHeight="false" outlineLevel="0" collapsed="false">
      <c r="A135" s="9"/>
      <c r="B135" s="16" t="s">
        <v>123</v>
      </c>
      <c r="C135" s="10" t="str">
        <f aca="false">B135 &amp; " " &amp;D135</f>
        <v>IRAKOZE ISIMBI ANGE FIDELA  </v>
      </c>
      <c r="D135" s="16" t="s">
        <v>387</v>
      </c>
      <c r="E135" s="12" t="s">
        <v>15</v>
      </c>
      <c r="F135" s="13"/>
      <c r="G135" s="12"/>
      <c r="H135" s="22" t="s">
        <v>388</v>
      </c>
      <c r="I135" s="21" t="n">
        <v>788541572</v>
      </c>
      <c r="J135" s="16" t="s">
        <v>277</v>
      </c>
      <c r="K135" s="17" t="s">
        <v>18</v>
      </c>
      <c r="L135" s="18" t="n">
        <v>44872</v>
      </c>
      <c r="M135" s="18"/>
    </row>
    <row r="136" customFormat="false" ht="15" hidden="false" customHeight="false" outlineLevel="0" collapsed="false">
      <c r="A136" s="9"/>
      <c r="B136" s="16" t="s">
        <v>389</v>
      </c>
      <c r="C136" s="10" t="str">
        <f aca="false">B136 &amp; " " &amp;D136</f>
        <v>NIYIZABIKORA JEANINE  </v>
      </c>
      <c r="D136" s="16" t="s">
        <v>390</v>
      </c>
      <c r="E136" s="12" t="s">
        <v>15</v>
      </c>
      <c r="F136" s="13"/>
      <c r="G136" s="12"/>
      <c r="H136" s="22" t="s">
        <v>391</v>
      </c>
      <c r="I136" s="21" t="n">
        <v>787284949</v>
      </c>
      <c r="J136" s="16" t="s">
        <v>277</v>
      </c>
      <c r="K136" s="17" t="s">
        <v>18</v>
      </c>
      <c r="L136" s="18" t="n">
        <v>44872</v>
      </c>
      <c r="M136" s="18"/>
    </row>
    <row r="137" customFormat="false" ht="15" hidden="false" customHeight="false" outlineLevel="0" collapsed="false">
      <c r="A137" s="9"/>
      <c r="B137" s="16" t="s">
        <v>314</v>
      </c>
      <c r="C137" s="10" t="str">
        <f aca="false">B137 &amp; " " &amp;D137</f>
        <v>UWASE FLORENCE</v>
      </c>
      <c r="D137" s="16" t="s">
        <v>220</v>
      </c>
      <c r="E137" s="12" t="s">
        <v>15</v>
      </c>
      <c r="F137" s="13"/>
      <c r="G137" s="12"/>
      <c r="H137" s="22" t="s">
        <v>392</v>
      </c>
      <c r="I137" s="21" t="n">
        <v>782705361</v>
      </c>
      <c r="J137" s="16" t="s">
        <v>17</v>
      </c>
      <c r="K137" s="17" t="s">
        <v>18</v>
      </c>
      <c r="L137" s="18" t="n">
        <v>44872</v>
      </c>
      <c r="M137" s="18"/>
    </row>
    <row r="138" customFormat="false" ht="15" hidden="false" customHeight="false" outlineLevel="0" collapsed="false">
      <c r="A138" s="9"/>
      <c r="B138" s="16" t="s">
        <v>393</v>
      </c>
      <c r="C138" s="10" t="str">
        <f aca="false">B138 &amp; " " &amp;D138</f>
        <v>UWAMARIYA CLAUDINE</v>
      </c>
      <c r="D138" s="16" t="s">
        <v>93</v>
      </c>
      <c r="E138" s="12" t="s">
        <v>15</v>
      </c>
      <c r="F138" s="13"/>
      <c r="G138" s="12"/>
      <c r="H138" s="22" t="s">
        <v>394</v>
      </c>
      <c r="I138" s="21" t="n">
        <v>783138646</v>
      </c>
      <c r="J138" s="16" t="s">
        <v>17</v>
      </c>
      <c r="K138" s="17" t="s">
        <v>18</v>
      </c>
      <c r="L138" s="18" t="n">
        <v>44872</v>
      </c>
      <c r="M138" s="18"/>
    </row>
    <row r="139" customFormat="false" ht="15" hidden="false" customHeight="false" outlineLevel="0" collapsed="false">
      <c r="A139" s="9"/>
      <c r="B139" s="16" t="s">
        <v>116</v>
      </c>
      <c r="C139" s="10" t="str">
        <f aca="false">B139 &amp; " " &amp;D139</f>
        <v>IRADUKUNDA ERIC  </v>
      </c>
      <c r="D139" s="16" t="s">
        <v>395</v>
      </c>
      <c r="E139" s="12" t="s">
        <v>15</v>
      </c>
      <c r="F139" s="13"/>
      <c r="G139" s="12"/>
      <c r="H139" s="22" t="s">
        <v>396</v>
      </c>
      <c r="I139" s="21" t="n">
        <v>789038151</v>
      </c>
      <c r="J139" s="16" t="s">
        <v>189</v>
      </c>
      <c r="K139" s="17" t="s">
        <v>18</v>
      </c>
      <c r="L139" s="18" t="n">
        <v>44941</v>
      </c>
      <c r="M139" s="18" t="s">
        <v>397</v>
      </c>
    </row>
    <row r="140" customFormat="false" ht="15" hidden="false" customHeight="false" outlineLevel="0" collapsed="false">
      <c r="A140" s="9"/>
      <c r="B140" s="16" t="s">
        <v>161</v>
      </c>
      <c r="C140" s="10" t="str">
        <f aca="false">B140 &amp; " " &amp;D140</f>
        <v>TUYISHIMIRE JEAN PIERRE </v>
      </c>
      <c r="D140" s="16" t="s">
        <v>398</v>
      </c>
      <c r="E140" s="12" t="s">
        <v>24</v>
      </c>
      <c r="F140" s="13"/>
      <c r="G140" s="12"/>
      <c r="H140" s="22" t="s">
        <v>399</v>
      </c>
      <c r="I140" s="21" t="n">
        <v>786842465</v>
      </c>
      <c r="J140" s="16" t="s">
        <v>189</v>
      </c>
      <c r="K140" s="17" t="s">
        <v>18</v>
      </c>
      <c r="L140" s="18" t="n">
        <v>44941</v>
      </c>
      <c r="M140" s="18"/>
    </row>
    <row r="141" customFormat="false" ht="15" hidden="false" customHeight="false" outlineLevel="0" collapsed="false">
      <c r="A141" s="9"/>
      <c r="B141" s="16" t="s">
        <v>400</v>
      </c>
      <c r="C141" s="10" t="str">
        <f aca="false">B141 &amp; " " &amp;D141</f>
        <v>MUNYABUHORO FAUSTIN  </v>
      </c>
      <c r="D141" s="16" t="s">
        <v>401</v>
      </c>
      <c r="E141" s="12" t="s">
        <v>24</v>
      </c>
      <c r="F141" s="13"/>
      <c r="G141" s="12"/>
      <c r="H141" s="22" t="s">
        <v>402</v>
      </c>
      <c r="I141" s="21" t="n">
        <v>790821080</v>
      </c>
      <c r="J141" s="16" t="s">
        <v>189</v>
      </c>
      <c r="K141" s="17" t="s">
        <v>18</v>
      </c>
      <c r="L141" s="18" t="n">
        <v>44941</v>
      </c>
      <c r="M141" s="30" t="s">
        <v>397</v>
      </c>
    </row>
    <row r="142" customFormat="false" ht="15" hidden="false" customHeight="false" outlineLevel="0" collapsed="false">
      <c r="A142" s="9"/>
      <c r="B142" s="16" t="s">
        <v>403</v>
      </c>
      <c r="C142" s="10" t="str">
        <f aca="false">B142 &amp; " " &amp;D142</f>
        <v>MUTONIWASE VALENTINE  </v>
      </c>
      <c r="D142" s="16" t="s">
        <v>404</v>
      </c>
      <c r="E142" s="12" t="s">
        <v>15</v>
      </c>
      <c r="F142" s="13"/>
      <c r="G142" s="12"/>
      <c r="H142" s="22" t="s">
        <v>405</v>
      </c>
      <c r="I142" s="21" t="n">
        <v>789729987</v>
      </c>
      <c r="J142" s="16" t="s">
        <v>189</v>
      </c>
      <c r="K142" s="17" t="s">
        <v>18</v>
      </c>
      <c r="L142" s="18" t="n">
        <v>44941</v>
      </c>
      <c r="M142" s="30" t="s">
        <v>397</v>
      </c>
    </row>
    <row r="143" customFormat="false" ht="15" hidden="false" customHeight="false" outlineLevel="0" collapsed="false">
      <c r="A143" s="9"/>
      <c r="B143" s="16" t="s">
        <v>406</v>
      </c>
      <c r="C143" s="10" t="str">
        <f aca="false">B143 &amp; " " &amp;D143</f>
        <v>DUSABIMANA JEAN PIERRE </v>
      </c>
      <c r="D143" s="16" t="s">
        <v>398</v>
      </c>
      <c r="E143" s="12" t="s">
        <v>24</v>
      </c>
      <c r="F143" s="13"/>
      <c r="G143" s="12"/>
      <c r="H143" s="22" t="s">
        <v>407</v>
      </c>
      <c r="I143" s="21" t="n">
        <v>781056185</v>
      </c>
      <c r="J143" s="16" t="s">
        <v>189</v>
      </c>
      <c r="K143" s="17" t="s">
        <v>18</v>
      </c>
      <c r="L143" s="18" t="n">
        <v>44941</v>
      </c>
      <c r="M143" s="30" t="s">
        <v>397</v>
      </c>
    </row>
    <row r="144" customFormat="false" ht="15" hidden="false" customHeight="false" outlineLevel="0" collapsed="false">
      <c r="A144" s="9"/>
      <c r="B144" s="16" t="s">
        <v>408</v>
      </c>
      <c r="C144" s="10" t="str">
        <f aca="false">B144 &amp; " " &amp;D144</f>
        <v>RUKUNDO KEVIN  </v>
      </c>
      <c r="D144" s="16" t="s">
        <v>409</v>
      </c>
      <c r="E144" s="12" t="s">
        <v>24</v>
      </c>
      <c r="F144" s="13"/>
      <c r="G144" s="12"/>
      <c r="H144" s="22" t="s">
        <v>410</v>
      </c>
      <c r="I144" s="21" t="n">
        <v>787909435</v>
      </c>
      <c r="J144" s="16" t="s">
        <v>189</v>
      </c>
      <c r="K144" s="17" t="s">
        <v>18</v>
      </c>
      <c r="L144" s="18" t="n">
        <v>44941</v>
      </c>
      <c r="M144" s="30" t="s">
        <v>397</v>
      </c>
    </row>
    <row r="145" customFormat="false" ht="15" hidden="false" customHeight="false" outlineLevel="0" collapsed="false">
      <c r="A145" s="9"/>
      <c r="B145" s="16" t="s">
        <v>411</v>
      </c>
      <c r="C145" s="10" t="str">
        <f aca="false">B145 &amp; " " &amp;D145</f>
        <v>NYIRANSENGIYUMVA LEONIE  </v>
      </c>
      <c r="D145" s="16" t="s">
        <v>412</v>
      </c>
      <c r="E145" s="12" t="s">
        <v>15</v>
      </c>
      <c r="F145" s="13"/>
      <c r="G145" s="12"/>
      <c r="H145" s="22" t="s">
        <v>413</v>
      </c>
      <c r="I145" s="21"/>
      <c r="J145" s="16" t="s">
        <v>189</v>
      </c>
      <c r="K145" s="17" t="s">
        <v>18</v>
      </c>
      <c r="L145" s="18" t="n">
        <v>44941</v>
      </c>
      <c r="M145" s="30" t="s">
        <v>397</v>
      </c>
    </row>
    <row r="146" customFormat="false" ht="15" hidden="false" customHeight="false" outlineLevel="0" collapsed="false">
      <c r="A146" s="9"/>
      <c r="B146" s="16" t="s">
        <v>414</v>
      </c>
      <c r="C146" s="10" t="str">
        <f aca="false">B146 &amp; " " &amp;D146</f>
        <v>HAKIZIYAREMYE JEAN DAMASCENE </v>
      </c>
      <c r="D146" s="16" t="s">
        <v>415</v>
      </c>
      <c r="E146" s="12" t="s">
        <v>24</v>
      </c>
      <c r="F146" s="13"/>
      <c r="G146" s="12"/>
      <c r="H146" s="22" t="s">
        <v>416</v>
      </c>
      <c r="I146" s="21" t="n">
        <v>786136644</v>
      </c>
      <c r="J146" s="16" t="s">
        <v>189</v>
      </c>
      <c r="K146" s="17" t="s">
        <v>18</v>
      </c>
      <c r="L146" s="18" t="n">
        <v>44941</v>
      </c>
      <c r="M146" s="30" t="s">
        <v>397</v>
      </c>
    </row>
    <row r="147" customFormat="false" ht="15" hidden="false" customHeight="false" outlineLevel="0" collapsed="false">
      <c r="A147" s="9"/>
      <c r="B147" s="16" t="s">
        <v>417</v>
      </c>
      <c r="C147" s="10" t="str">
        <f aca="false">B147 &amp; " " &amp;D147</f>
        <v>YAMBABARIYE  ELISA </v>
      </c>
      <c r="D147" s="16" t="s">
        <v>418</v>
      </c>
      <c r="E147" s="12" t="s">
        <v>24</v>
      </c>
      <c r="F147" s="13"/>
      <c r="G147" s="12"/>
      <c r="H147" s="22" t="s">
        <v>419</v>
      </c>
      <c r="I147" s="21" t="n">
        <v>737427132</v>
      </c>
      <c r="J147" s="16" t="s">
        <v>189</v>
      </c>
      <c r="K147" s="17" t="s">
        <v>18</v>
      </c>
      <c r="L147" s="18" t="n">
        <v>44941</v>
      </c>
      <c r="M147" s="30" t="s">
        <v>397</v>
      </c>
    </row>
    <row r="148" customFormat="false" ht="15" hidden="false" customHeight="false" outlineLevel="0" collapsed="false">
      <c r="A148" s="9"/>
      <c r="B148" s="16" t="s">
        <v>59</v>
      </c>
      <c r="C148" s="10" t="str">
        <f aca="false">B148 &amp; " " &amp;D148</f>
        <v>INGABIRE FLUGENCE  </v>
      </c>
      <c r="D148" s="16" t="s">
        <v>420</v>
      </c>
      <c r="E148" s="12" t="s">
        <v>24</v>
      </c>
      <c r="F148" s="13"/>
      <c r="G148" s="12"/>
      <c r="H148" s="22" t="s">
        <v>421</v>
      </c>
      <c r="I148" s="21" t="n">
        <v>790915220</v>
      </c>
      <c r="J148" s="16" t="s">
        <v>189</v>
      </c>
      <c r="K148" s="17" t="s">
        <v>18</v>
      </c>
      <c r="L148" s="18" t="n">
        <v>44941</v>
      </c>
      <c r="M148" s="30" t="s">
        <v>397</v>
      </c>
    </row>
    <row r="149" customFormat="false" ht="15" hidden="false" customHeight="false" outlineLevel="0" collapsed="false">
      <c r="A149" s="9"/>
      <c r="B149" s="16" t="s">
        <v>422</v>
      </c>
      <c r="C149" s="10" t="str">
        <f aca="false">B149 &amp; " " &amp;D149</f>
        <v>NIYITANGA DANIEL  </v>
      </c>
      <c r="D149" s="16" t="s">
        <v>423</v>
      </c>
      <c r="E149" s="12" t="s">
        <v>24</v>
      </c>
      <c r="F149" s="13"/>
      <c r="G149" s="12"/>
      <c r="H149" s="22" t="s">
        <v>424</v>
      </c>
      <c r="I149" s="21" t="n">
        <v>792049681</v>
      </c>
      <c r="J149" s="16" t="s">
        <v>189</v>
      </c>
      <c r="K149" s="17" t="s">
        <v>18</v>
      </c>
      <c r="L149" s="18" t="n">
        <v>44941</v>
      </c>
      <c r="M149" s="18"/>
    </row>
    <row r="150" customFormat="false" ht="15" hidden="false" customHeight="false" outlineLevel="0" collapsed="false">
      <c r="A150" s="9"/>
      <c r="B150" s="16" t="s">
        <v>123</v>
      </c>
      <c r="C150" s="10" t="str">
        <f aca="false">B150 &amp; " " &amp;D150</f>
        <v>IRAKOZE MARIE BONNE </v>
      </c>
      <c r="D150" s="16" t="s">
        <v>425</v>
      </c>
      <c r="E150" s="12" t="s">
        <v>15</v>
      </c>
      <c r="F150" s="13"/>
      <c r="G150" s="12"/>
      <c r="H150" s="22" t="s">
        <v>426</v>
      </c>
      <c r="I150" s="21" t="n">
        <v>782028906</v>
      </c>
      <c r="J150" s="16" t="s">
        <v>189</v>
      </c>
      <c r="K150" s="17" t="s">
        <v>18</v>
      </c>
      <c r="L150" s="18" t="n">
        <v>44941</v>
      </c>
      <c r="M150" s="30" t="s">
        <v>397</v>
      </c>
    </row>
    <row r="151" customFormat="false" ht="15" hidden="false" customHeight="false" outlineLevel="0" collapsed="false">
      <c r="A151" s="9"/>
      <c r="B151" s="16" t="s">
        <v>311</v>
      </c>
      <c r="C151" s="10" t="str">
        <f aca="false">B151 &amp; " " &amp;D151</f>
        <v>UWAJENEZA JEANNINE  </v>
      </c>
      <c r="D151" s="16" t="s">
        <v>427</v>
      </c>
      <c r="E151" s="12" t="s">
        <v>15</v>
      </c>
      <c r="F151" s="13"/>
      <c r="G151" s="12"/>
      <c r="H151" s="22" t="s">
        <v>428</v>
      </c>
      <c r="I151" s="21" t="n">
        <v>791202784</v>
      </c>
      <c r="J151" s="16" t="s">
        <v>189</v>
      </c>
      <c r="K151" s="17" t="s">
        <v>18</v>
      </c>
      <c r="L151" s="18" t="n">
        <v>44941</v>
      </c>
      <c r="M151" s="30" t="s">
        <v>397</v>
      </c>
    </row>
    <row r="152" customFormat="false" ht="15" hidden="false" customHeight="false" outlineLevel="0" collapsed="false">
      <c r="A152" s="9"/>
      <c r="B152" s="16" t="s">
        <v>429</v>
      </c>
      <c r="C152" s="10" t="str">
        <f aca="false">B152 &amp; " " &amp;D152</f>
        <v>TUYAMBAZE ELIE  </v>
      </c>
      <c r="D152" s="16" t="s">
        <v>430</v>
      </c>
      <c r="E152" s="12" t="s">
        <v>24</v>
      </c>
      <c r="F152" s="13"/>
      <c r="G152" s="12"/>
      <c r="H152" s="22" t="s">
        <v>431</v>
      </c>
      <c r="I152" s="21" t="n">
        <v>784390032</v>
      </c>
      <c r="J152" s="16" t="s">
        <v>189</v>
      </c>
      <c r="K152" s="17" t="s">
        <v>18</v>
      </c>
      <c r="L152" s="18" t="n">
        <v>44941</v>
      </c>
      <c r="M152" s="18"/>
    </row>
    <row r="153" customFormat="false" ht="15" hidden="false" customHeight="false" outlineLevel="0" collapsed="false">
      <c r="A153" s="9"/>
      <c r="B153" s="16" t="s">
        <v>432</v>
      </c>
      <c r="C153" s="10" t="str">
        <f aca="false">B153 &amp; " " &amp;D153</f>
        <v>TUYIKUNDE EMILE  </v>
      </c>
      <c r="D153" s="16" t="s">
        <v>433</v>
      </c>
      <c r="E153" s="12" t="s">
        <v>24</v>
      </c>
      <c r="F153" s="13"/>
      <c r="G153" s="12"/>
      <c r="H153" s="22" t="s">
        <v>434</v>
      </c>
      <c r="I153" s="21" t="n">
        <v>790820628</v>
      </c>
      <c r="J153" s="16" t="s">
        <v>189</v>
      </c>
      <c r="K153" s="17" t="s">
        <v>18</v>
      </c>
      <c r="L153" s="18" t="n">
        <v>44941</v>
      </c>
      <c r="M153" s="18"/>
    </row>
    <row r="154" customFormat="false" ht="15" hidden="false" customHeight="false" outlineLevel="0" collapsed="false">
      <c r="A154" s="9"/>
      <c r="B154" s="16" t="s">
        <v>435</v>
      </c>
      <c r="C154" s="10" t="str">
        <f aca="false">B154 &amp; " " &amp;D154</f>
        <v>NIYIDUHUZA STEVEN  </v>
      </c>
      <c r="D154" s="16" t="s">
        <v>436</v>
      </c>
      <c r="E154" s="12" t="s">
        <v>24</v>
      </c>
      <c r="F154" s="13"/>
      <c r="G154" s="12"/>
      <c r="H154" s="22" t="s">
        <v>437</v>
      </c>
      <c r="I154" s="21" t="n">
        <v>791651480</v>
      </c>
      <c r="J154" s="16" t="s">
        <v>189</v>
      </c>
      <c r="K154" s="17" t="s">
        <v>18</v>
      </c>
      <c r="L154" s="18" t="n">
        <v>44941</v>
      </c>
      <c r="M154" s="18"/>
    </row>
    <row r="155" customFormat="false" ht="15" hidden="false" customHeight="false" outlineLevel="0" collapsed="false">
      <c r="A155" s="9"/>
      <c r="B155" s="16" t="s">
        <v>438</v>
      </c>
      <c r="C155" s="10" t="str">
        <f aca="false">B155 &amp; " " &amp;D155</f>
        <v>ICYUZUZO PHILBERT  </v>
      </c>
      <c r="D155" s="16" t="s">
        <v>439</v>
      </c>
      <c r="E155" s="12" t="s">
        <v>24</v>
      </c>
      <c r="F155" s="13"/>
      <c r="G155" s="12"/>
      <c r="H155" s="22" t="s">
        <v>440</v>
      </c>
      <c r="I155" s="21" t="n">
        <v>783839420</v>
      </c>
      <c r="J155" s="16" t="s">
        <v>189</v>
      </c>
      <c r="K155" s="17" t="s">
        <v>18</v>
      </c>
      <c r="L155" s="18" t="n">
        <v>44941</v>
      </c>
      <c r="M155" s="18"/>
    </row>
    <row r="156" customFormat="false" ht="15" hidden="false" customHeight="false" outlineLevel="0" collapsed="false">
      <c r="A156" s="9"/>
      <c r="B156" s="16" t="s">
        <v>116</v>
      </c>
      <c r="C156" s="10" t="str">
        <f aca="false">B156 &amp; " " &amp;D156</f>
        <v>IRADUKUNDA AIMABLE  </v>
      </c>
      <c r="D156" s="16" t="s">
        <v>441</v>
      </c>
      <c r="E156" s="12" t="s">
        <v>24</v>
      </c>
      <c r="F156" s="13"/>
      <c r="G156" s="12"/>
      <c r="H156" s="22" t="s">
        <v>442</v>
      </c>
      <c r="I156" s="21"/>
      <c r="J156" s="16" t="s">
        <v>189</v>
      </c>
      <c r="K156" s="17" t="s">
        <v>18</v>
      </c>
      <c r="L156" s="18" t="n">
        <v>44941</v>
      </c>
      <c r="M156" s="18"/>
    </row>
    <row r="157" customFormat="false" ht="15" hidden="false" customHeight="false" outlineLevel="0" collapsed="false">
      <c r="A157" s="9"/>
      <c r="B157" s="16" t="s">
        <v>443</v>
      </c>
      <c r="C157" s="10" t="str">
        <f aca="false">B157 &amp; " " &amp;D157</f>
        <v>NDATIMANA PACIFIQUE  </v>
      </c>
      <c r="D157" s="16" t="s">
        <v>444</v>
      </c>
      <c r="E157" s="12" t="s">
        <v>24</v>
      </c>
      <c r="F157" s="13"/>
      <c r="G157" s="12"/>
      <c r="H157" s="22" t="s">
        <v>445</v>
      </c>
      <c r="I157" s="21" t="n">
        <v>787258269</v>
      </c>
      <c r="J157" s="16" t="s">
        <v>189</v>
      </c>
      <c r="K157" s="17" t="s">
        <v>18</v>
      </c>
      <c r="L157" s="18" t="n">
        <v>44941</v>
      </c>
      <c r="M157" s="18"/>
    </row>
    <row r="158" customFormat="false" ht="15" hidden="false" customHeight="false" outlineLevel="0" collapsed="false">
      <c r="A158" s="9"/>
      <c r="B158" s="16" t="s">
        <v>446</v>
      </c>
      <c r="C158" s="10" t="str">
        <f aca="false">B158 &amp; " " &amp;D158</f>
        <v>IRAFASHA JEAN BOSCO </v>
      </c>
      <c r="D158" s="16" t="s">
        <v>447</v>
      </c>
      <c r="E158" s="12" t="s">
        <v>24</v>
      </c>
      <c r="F158" s="13"/>
      <c r="G158" s="12"/>
      <c r="H158" s="22" t="s">
        <v>448</v>
      </c>
      <c r="I158" s="21" t="n">
        <v>782074582</v>
      </c>
      <c r="J158" s="16" t="s">
        <v>189</v>
      </c>
      <c r="K158" s="17" t="s">
        <v>18</v>
      </c>
      <c r="L158" s="18" t="n">
        <v>44941</v>
      </c>
      <c r="M158" s="30" t="s">
        <v>397</v>
      </c>
    </row>
    <row r="159" customFormat="false" ht="15" hidden="false" customHeight="false" outlineLevel="0" collapsed="false">
      <c r="A159" s="9"/>
      <c r="B159" s="16" t="s">
        <v>449</v>
      </c>
      <c r="C159" s="10" t="str">
        <f aca="false">B159 &amp; " " &amp;D159</f>
        <v>UMURERWA CLEMENCE  </v>
      </c>
      <c r="D159" s="16" t="s">
        <v>450</v>
      </c>
      <c r="E159" s="12" t="s">
        <v>15</v>
      </c>
      <c r="F159" s="13"/>
      <c r="G159" s="12"/>
      <c r="H159" s="22" t="s">
        <v>451</v>
      </c>
      <c r="I159" s="21" t="n">
        <v>782062076</v>
      </c>
      <c r="J159" s="16" t="s">
        <v>189</v>
      </c>
      <c r="K159" s="17" t="s">
        <v>18</v>
      </c>
      <c r="L159" s="18" t="n">
        <v>44941</v>
      </c>
      <c r="M159" s="30" t="s">
        <v>397</v>
      </c>
    </row>
    <row r="160" customFormat="false" ht="15" hidden="false" customHeight="false" outlineLevel="0" collapsed="false">
      <c r="A160" s="9"/>
      <c r="B160" s="16" t="s">
        <v>176</v>
      </c>
      <c r="C160" s="10" t="str">
        <f aca="false">B160 &amp; " " &amp;D160</f>
        <v>ISHIMWE CHANCE EGIDE </v>
      </c>
      <c r="D160" s="16" t="s">
        <v>452</v>
      </c>
      <c r="E160" s="12" t="s">
        <v>24</v>
      </c>
      <c r="F160" s="13"/>
      <c r="G160" s="12"/>
      <c r="H160" s="22" t="s">
        <v>453</v>
      </c>
      <c r="I160" s="21"/>
      <c r="J160" s="16" t="s">
        <v>189</v>
      </c>
      <c r="K160" s="17" t="s">
        <v>18</v>
      </c>
      <c r="L160" s="18" t="n">
        <v>44941</v>
      </c>
      <c r="M160" s="30" t="s">
        <v>397</v>
      </c>
    </row>
    <row r="161" customFormat="false" ht="15" hidden="false" customHeight="false" outlineLevel="0" collapsed="false">
      <c r="A161" s="9"/>
      <c r="B161" s="16" t="s">
        <v>454</v>
      </c>
      <c r="C161" s="10" t="str">
        <f aca="false">B161 &amp; " " &amp;D161</f>
        <v>NIYONIZERA DIVIN  </v>
      </c>
      <c r="D161" s="16" t="s">
        <v>455</v>
      </c>
      <c r="E161" s="12" t="s">
        <v>24</v>
      </c>
      <c r="F161" s="13"/>
      <c r="G161" s="12"/>
      <c r="H161" s="22" t="s">
        <v>456</v>
      </c>
      <c r="I161" s="21" t="n">
        <v>787165949</v>
      </c>
      <c r="J161" s="16" t="s">
        <v>189</v>
      </c>
      <c r="K161" s="17" t="s">
        <v>18</v>
      </c>
      <c r="L161" s="18" t="n">
        <v>44941</v>
      </c>
      <c r="M161" s="18"/>
    </row>
    <row r="162" customFormat="false" ht="15" hidden="false" customHeight="false" outlineLevel="0" collapsed="false">
      <c r="A162" s="9"/>
      <c r="B162" s="16" t="s">
        <v>337</v>
      </c>
      <c r="C162" s="10" t="str">
        <f aca="false">B162 &amp; " " &amp;D162</f>
        <v>NIYONKURU STEVEN  </v>
      </c>
      <c r="D162" s="16" t="s">
        <v>436</v>
      </c>
      <c r="E162" s="12" t="s">
        <v>24</v>
      </c>
      <c r="F162" s="13"/>
      <c r="G162" s="12"/>
      <c r="H162" s="22" t="s">
        <v>457</v>
      </c>
      <c r="I162" s="21" t="n">
        <v>783259210</v>
      </c>
      <c r="J162" s="16" t="s">
        <v>189</v>
      </c>
      <c r="K162" s="17" t="s">
        <v>18</v>
      </c>
      <c r="L162" s="18" t="n">
        <v>44941</v>
      </c>
      <c r="M162" s="30" t="s">
        <v>397</v>
      </c>
    </row>
    <row r="163" customFormat="false" ht="15" hidden="false" customHeight="false" outlineLevel="0" collapsed="false">
      <c r="A163" s="9"/>
      <c r="B163" s="16" t="s">
        <v>458</v>
      </c>
      <c r="C163" s="10" t="str">
        <f aca="false">B163 &amp; " " &amp;D163</f>
        <v>BAMURANGE KEVINE  </v>
      </c>
      <c r="D163" s="16" t="s">
        <v>459</v>
      </c>
      <c r="E163" s="12" t="s">
        <v>15</v>
      </c>
      <c r="F163" s="13"/>
      <c r="G163" s="12"/>
      <c r="H163" s="23"/>
      <c r="I163" s="21" t="n">
        <v>787748900</v>
      </c>
      <c r="J163" s="16" t="s">
        <v>189</v>
      </c>
      <c r="K163" s="17" t="s">
        <v>18</v>
      </c>
      <c r="L163" s="18" t="n">
        <v>44941</v>
      </c>
      <c r="M163" s="30" t="s">
        <v>397</v>
      </c>
    </row>
    <row r="164" customFormat="false" ht="15" hidden="false" customHeight="false" outlineLevel="0" collapsed="false">
      <c r="A164" s="9"/>
      <c r="B164" s="16" t="s">
        <v>314</v>
      </c>
      <c r="C164" s="10" t="str">
        <f aca="false">B164 &amp; " " &amp;D164</f>
        <v>UWASE MEDIATRICE  </v>
      </c>
      <c r="D164" s="16" t="s">
        <v>356</v>
      </c>
      <c r="E164" s="12" t="s">
        <v>15</v>
      </c>
      <c r="F164" s="13"/>
      <c r="G164" s="12"/>
      <c r="H164" s="23"/>
      <c r="I164" s="21" t="n">
        <v>785439269</v>
      </c>
      <c r="J164" s="16" t="s">
        <v>189</v>
      </c>
      <c r="K164" s="17" t="s">
        <v>18</v>
      </c>
      <c r="L164" s="18" t="n">
        <v>44941</v>
      </c>
      <c r="M164" s="30" t="s">
        <v>397</v>
      </c>
    </row>
    <row r="165" customFormat="false" ht="15" hidden="false" customHeight="false" outlineLevel="0" collapsed="false">
      <c r="A165" s="9"/>
      <c r="B165" s="16" t="s">
        <v>460</v>
      </c>
      <c r="C165" s="10" t="str">
        <f aca="false">B165 &amp; " " &amp;D165</f>
        <v>NOHERI EMMANUEL  </v>
      </c>
      <c r="D165" s="16" t="s">
        <v>461</v>
      </c>
      <c r="E165" s="12" t="s">
        <v>24</v>
      </c>
      <c r="F165" s="13"/>
      <c r="G165" s="12"/>
      <c r="H165" s="23"/>
      <c r="I165" s="21" t="n">
        <v>790265655</v>
      </c>
      <c r="J165" s="16" t="s">
        <v>189</v>
      </c>
      <c r="K165" s="17" t="s">
        <v>18</v>
      </c>
      <c r="L165" s="18" t="n">
        <v>44941</v>
      </c>
      <c r="M165" s="30" t="s">
        <v>397</v>
      </c>
    </row>
    <row r="166" customFormat="false" ht="15" hidden="false" customHeight="false" outlineLevel="0" collapsed="false">
      <c r="A166" s="9"/>
      <c r="B166" s="16" t="s">
        <v>462</v>
      </c>
      <c r="C166" s="10" t="str">
        <f aca="false">B166 &amp; " " &amp;D166</f>
        <v>TURIKUMANA LAMBERT  </v>
      </c>
      <c r="D166" s="16" t="s">
        <v>463</v>
      </c>
      <c r="E166" s="12" t="s">
        <v>24</v>
      </c>
      <c r="F166" s="13"/>
      <c r="G166" s="12"/>
      <c r="H166" s="23"/>
      <c r="I166" s="21" t="n">
        <v>780653714</v>
      </c>
      <c r="J166" s="16" t="s">
        <v>189</v>
      </c>
      <c r="K166" s="17" t="s">
        <v>18</v>
      </c>
      <c r="L166" s="18" t="n">
        <v>44941</v>
      </c>
      <c r="M166" s="30" t="s">
        <v>397</v>
      </c>
    </row>
    <row r="167" customFormat="false" ht="15" hidden="false" customHeight="false" outlineLevel="0" collapsed="false">
      <c r="A167" s="9"/>
      <c r="B167" s="16" t="s">
        <v>464</v>
      </c>
      <c r="C167" s="10" t="str">
        <f aca="false">B167 &amp; " " &amp;D167</f>
        <v>CYUZUZO BAHATI ROBERT </v>
      </c>
      <c r="D167" s="16" t="s">
        <v>465</v>
      </c>
      <c r="E167" s="12" t="s">
        <v>24</v>
      </c>
      <c r="F167" s="13"/>
      <c r="G167" s="12"/>
      <c r="H167" s="23"/>
      <c r="I167" s="21"/>
      <c r="J167" s="16" t="s">
        <v>189</v>
      </c>
      <c r="K167" s="17" t="s">
        <v>18</v>
      </c>
      <c r="L167" s="18" t="n">
        <v>44941</v>
      </c>
      <c r="M167" s="18"/>
    </row>
    <row r="168" customFormat="false" ht="15" hidden="false" customHeight="false" outlineLevel="0" collapsed="false">
      <c r="A168" s="9"/>
      <c r="B168" s="16" t="s">
        <v>466</v>
      </c>
      <c r="C168" s="10" t="str">
        <f aca="false">B168 &amp; " " &amp;D168</f>
        <v>HABAKWIZERA AIME CELESTIN </v>
      </c>
      <c r="D168" s="16" t="s">
        <v>467</v>
      </c>
      <c r="E168" s="12" t="s">
        <v>24</v>
      </c>
      <c r="F168" s="13"/>
      <c r="G168" s="12"/>
      <c r="H168" s="23"/>
      <c r="I168" s="21"/>
      <c r="J168" s="16" t="s">
        <v>189</v>
      </c>
      <c r="K168" s="17" t="s">
        <v>18</v>
      </c>
      <c r="L168" s="18" t="n">
        <v>44941</v>
      </c>
      <c r="M168" s="18"/>
    </row>
    <row r="169" customFormat="false" ht="15" hidden="false" customHeight="false" outlineLevel="0" collapsed="false">
      <c r="A169" s="9"/>
      <c r="B169" s="16" t="s">
        <v>468</v>
      </c>
      <c r="C169" s="10" t="str">
        <f aca="false">B169 &amp; " " &amp;D169</f>
        <v>SIBOBAMBONERA JEAN PIERRE </v>
      </c>
      <c r="D169" s="16" t="s">
        <v>398</v>
      </c>
      <c r="E169" s="12" t="s">
        <v>24</v>
      </c>
      <c r="F169" s="13"/>
      <c r="G169" s="12"/>
      <c r="H169" s="22" t="s">
        <v>469</v>
      </c>
      <c r="I169" s="21" t="n">
        <v>788987666</v>
      </c>
      <c r="J169" s="16" t="s">
        <v>470</v>
      </c>
      <c r="K169" s="17" t="s">
        <v>18</v>
      </c>
      <c r="L169" s="18" t="n">
        <v>44962</v>
      </c>
      <c r="M169" s="18" t="s">
        <v>471</v>
      </c>
    </row>
    <row r="170" customFormat="false" ht="15" hidden="false" customHeight="false" outlineLevel="0" collapsed="false">
      <c r="A170" s="9"/>
      <c r="B170" s="16" t="s">
        <v>472</v>
      </c>
      <c r="C170" s="10" t="str">
        <f aca="false">B170 &amp; " " &amp;D170</f>
        <v>IRANKUNDA STEVEN  </v>
      </c>
      <c r="D170" s="16" t="s">
        <v>436</v>
      </c>
      <c r="E170" s="12" t="s">
        <v>24</v>
      </c>
      <c r="F170" s="13"/>
      <c r="G170" s="12"/>
      <c r="H170" s="22" t="s">
        <v>473</v>
      </c>
      <c r="I170" s="21" t="n">
        <v>786555815</v>
      </c>
      <c r="J170" s="16" t="s">
        <v>470</v>
      </c>
      <c r="K170" s="17" t="s">
        <v>18</v>
      </c>
      <c r="L170" s="18" t="n">
        <v>44962</v>
      </c>
      <c r="M170" s="18" t="s">
        <v>471</v>
      </c>
    </row>
    <row r="171" customFormat="false" ht="15" hidden="false" customHeight="false" outlineLevel="0" collapsed="false">
      <c r="A171" s="9"/>
      <c r="B171" s="16" t="s">
        <v>474</v>
      </c>
      <c r="C171" s="10" t="str">
        <f aca="false">B171 &amp; " " &amp;D171</f>
        <v>BUCYENSENGA ERIC  </v>
      </c>
      <c r="D171" s="16" t="s">
        <v>395</v>
      </c>
      <c r="E171" s="12" t="s">
        <v>24</v>
      </c>
      <c r="F171" s="13"/>
      <c r="G171" s="12"/>
      <c r="H171" s="22" t="s">
        <v>475</v>
      </c>
      <c r="I171" s="21" t="n">
        <v>786842200</v>
      </c>
      <c r="J171" s="16" t="s">
        <v>470</v>
      </c>
      <c r="K171" s="17" t="s">
        <v>18</v>
      </c>
      <c r="L171" s="18" t="n">
        <v>44962</v>
      </c>
      <c r="M171" s="18" t="s">
        <v>471</v>
      </c>
    </row>
    <row r="172" customFormat="false" ht="15" hidden="false" customHeight="false" outlineLevel="0" collapsed="false">
      <c r="A172" s="9"/>
      <c r="B172" s="16" t="s">
        <v>476</v>
      </c>
      <c r="C172" s="10" t="str">
        <f aca="false">B172 &amp; " " &amp;D172</f>
        <v>BIZIMANA CLEMENT  </v>
      </c>
      <c r="D172" s="16" t="s">
        <v>477</v>
      </c>
      <c r="E172" s="12" t="s">
        <v>24</v>
      </c>
      <c r="F172" s="13"/>
      <c r="G172" s="12"/>
      <c r="H172" s="22" t="s">
        <v>478</v>
      </c>
      <c r="I172" s="21" t="n">
        <v>780852291</v>
      </c>
      <c r="J172" s="16" t="s">
        <v>470</v>
      </c>
      <c r="K172" s="17" t="s">
        <v>18</v>
      </c>
      <c r="L172" s="18" t="n">
        <v>44962</v>
      </c>
      <c r="M172" s="18"/>
    </row>
    <row r="173" customFormat="false" ht="15" hidden="false" customHeight="false" outlineLevel="0" collapsed="false">
      <c r="A173" s="9"/>
      <c r="B173" s="16" t="s">
        <v>261</v>
      </c>
      <c r="C173" s="10" t="str">
        <f aca="false">B173 &amp; " " &amp;D173</f>
        <v>NIZEYIMANA GASPARD  </v>
      </c>
      <c r="D173" s="16" t="s">
        <v>479</v>
      </c>
      <c r="E173" s="12" t="s">
        <v>24</v>
      </c>
      <c r="F173" s="13"/>
      <c r="G173" s="12"/>
      <c r="H173" s="22" t="s">
        <v>480</v>
      </c>
      <c r="I173" s="21" t="n">
        <v>789785133</v>
      </c>
      <c r="J173" s="16" t="s">
        <v>470</v>
      </c>
      <c r="K173" s="17" t="s">
        <v>18</v>
      </c>
      <c r="L173" s="18" t="n">
        <v>44962</v>
      </c>
      <c r="M173" s="18" t="s">
        <v>471</v>
      </c>
    </row>
    <row r="174" customFormat="false" ht="15" hidden="false" customHeight="false" outlineLevel="0" collapsed="false">
      <c r="A174" s="9"/>
      <c r="B174" s="16" t="s">
        <v>261</v>
      </c>
      <c r="C174" s="10" t="str">
        <f aca="false">B174 &amp; " " &amp;D174</f>
        <v>NIZEYIMANA ERIC  </v>
      </c>
      <c r="D174" s="16" t="s">
        <v>395</v>
      </c>
      <c r="E174" s="12" t="s">
        <v>24</v>
      </c>
      <c r="F174" s="13"/>
      <c r="G174" s="12"/>
      <c r="H174" s="22" t="s">
        <v>481</v>
      </c>
      <c r="I174" s="21" t="n">
        <v>724441212</v>
      </c>
      <c r="J174" s="16" t="s">
        <v>470</v>
      </c>
      <c r="K174" s="17" t="s">
        <v>18</v>
      </c>
      <c r="L174" s="18" t="n">
        <v>44962</v>
      </c>
      <c r="M174" s="18"/>
    </row>
    <row r="175" customFormat="false" ht="15" hidden="false" customHeight="false" outlineLevel="0" collapsed="false">
      <c r="A175" s="9"/>
      <c r="B175" s="16" t="s">
        <v>482</v>
      </c>
      <c r="C175" s="10" t="str">
        <f aca="false">B175 &amp; " " &amp;D175</f>
        <v>NYABYENDA NIYIBIZI  </v>
      </c>
      <c r="D175" s="16" t="s">
        <v>483</v>
      </c>
      <c r="E175" s="12" t="s">
        <v>24</v>
      </c>
      <c r="F175" s="13"/>
      <c r="G175" s="12"/>
      <c r="H175" s="22" t="s">
        <v>484</v>
      </c>
      <c r="I175" s="21" t="n">
        <v>780000000</v>
      </c>
      <c r="J175" s="16" t="s">
        <v>470</v>
      </c>
      <c r="K175" s="17" t="s">
        <v>18</v>
      </c>
      <c r="L175" s="18" t="n">
        <v>44962</v>
      </c>
      <c r="M175" s="18"/>
    </row>
    <row r="176" customFormat="false" ht="15" hidden="false" customHeight="false" outlineLevel="0" collapsed="false">
      <c r="A176" s="9"/>
      <c r="B176" s="16" t="s">
        <v>485</v>
      </c>
      <c r="C176" s="10" t="str">
        <f aca="false">B176 &amp; " " &amp;D176</f>
        <v>HABINSHUTI ERIC  </v>
      </c>
      <c r="D176" s="16" t="s">
        <v>395</v>
      </c>
      <c r="E176" s="12" t="s">
        <v>24</v>
      </c>
      <c r="F176" s="13"/>
      <c r="G176" s="12"/>
      <c r="H176" s="22" t="s">
        <v>486</v>
      </c>
      <c r="I176" s="21" t="n">
        <v>790047442</v>
      </c>
      <c r="J176" s="16" t="s">
        <v>470</v>
      </c>
      <c r="K176" s="17" t="s">
        <v>18</v>
      </c>
      <c r="L176" s="18" t="n">
        <v>44962</v>
      </c>
      <c r="M176" s="18"/>
    </row>
    <row r="177" customFormat="false" ht="15" hidden="false" customHeight="false" outlineLevel="0" collapsed="false">
      <c r="A177" s="9"/>
      <c r="B177" s="16" t="s">
        <v>116</v>
      </c>
      <c r="C177" s="10" t="str">
        <f aca="false">B177 &amp; " " &amp;D177</f>
        <v>IRADUKUNDA DEBOLAH  </v>
      </c>
      <c r="D177" s="16" t="s">
        <v>487</v>
      </c>
      <c r="E177" s="12" t="s">
        <v>15</v>
      </c>
      <c r="F177" s="13"/>
      <c r="G177" s="12"/>
      <c r="H177" s="22" t="s">
        <v>488</v>
      </c>
      <c r="I177" s="21" t="n">
        <v>782624058</v>
      </c>
      <c r="J177" s="16" t="s">
        <v>470</v>
      </c>
      <c r="K177" s="17" t="s">
        <v>18</v>
      </c>
      <c r="L177" s="18" t="n">
        <v>44962</v>
      </c>
      <c r="M177" s="18" t="s">
        <v>471</v>
      </c>
    </row>
    <row r="178" customFormat="false" ht="15" hidden="false" customHeight="false" outlineLevel="0" collapsed="false">
      <c r="A178" s="9"/>
      <c r="B178" s="16" t="s">
        <v>337</v>
      </c>
      <c r="C178" s="10" t="str">
        <f aca="false">B178 &amp; " " &amp;D178</f>
        <v>NIYONKURU ALEXANDRE  </v>
      </c>
      <c r="D178" s="16" t="s">
        <v>489</v>
      </c>
      <c r="E178" s="12" t="s">
        <v>24</v>
      </c>
      <c r="F178" s="13"/>
      <c r="G178" s="12"/>
      <c r="H178" s="22" t="s">
        <v>490</v>
      </c>
      <c r="I178" s="21" t="n">
        <v>790892796</v>
      </c>
      <c r="J178" s="16" t="s">
        <v>470</v>
      </c>
      <c r="K178" s="17" t="s">
        <v>18</v>
      </c>
      <c r="L178" s="18" t="n">
        <v>44962</v>
      </c>
      <c r="M178" s="18" t="s">
        <v>471</v>
      </c>
    </row>
    <row r="179" customFormat="false" ht="15" hidden="false" customHeight="false" outlineLevel="0" collapsed="false">
      <c r="A179" s="9"/>
      <c r="B179" s="16" t="s">
        <v>491</v>
      </c>
      <c r="C179" s="10" t="str">
        <f aca="false">B179 &amp; " " &amp;D179</f>
        <v>TUYISHIME  OLIVIER </v>
      </c>
      <c r="D179" s="16" t="s">
        <v>492</v>
      </c>
      <c r="E179" s="12" t="s">
        <v>24</v>
      </c>
      <c r="F179" s="13"/>
      <c r="G179" s="12"/>
      <c r="H179" s="22" t="s">
        <v>493</v>
      </c>
      <c r="I179" s="21" t="n">
        <v>788511886</v>
      </c>
      <c r="J179" s="16" t="s">
        <v>470</v>
      </c>
      <c r="K179" s="17" t="s">
        <v>18</v>
      </c>
      <c r="L179" s="18" t="n">
        <v>44962</v>
      </c>
      <c r="M179" s="18" t="s">
        <v>471</v>
      </c>
    </row>
    <row r="180" customFormat="false" ht="15" hidden="false" customHeight="false" outlineLevel="0" collapsed="false">
      <c r="A180" s="9"/>
      <c r="B180" s="16" t="s">
        <v>494</v>
      </c>
      <c r="C180" s="10" t="str">
        <f aca="false">B180 &amp; " " &amp;D180</f>
        <v>BIGIRIMANA CLAUDE  </v>
      </c>
      <c r="D180" s="16" t="s">
        <v>495</v>
      </c>
      <c r="E180" s="12" t="s">
        <v>24</v>
      </c>
      <c r="F180" s="13"/>
      <c r="G180" s="12"/>
      <c r="H180" s="22" t="s">
        <v>496</v>
      </c>
      <c r="I180" s="21" t="n">
        <v>784560765</v>
      </c>
      <c r="J180" s="16" t="s">
        <v>470</v>
      </c>
      <c r="K180" s="17" t="s">
        <v>18</v>
      </c>
      <c r="L180" s="18" t="n">
        <v>44962</v>
      </c>
      <c r="M180" s="18"/>
    </row>
    <row r="181" customFormat="false" ht="15" hidden="false" customHeight="false" outlineLevel="0" collapsed="false">
      <c r="A181" s="9"/>
      <c r="B181" s="16" t="s">
        <v>497</v>
      </c>
      <c r="C181" s="10" t="str">
        <f aca="false">B181 &amp; " " &amp;D181</f>
        <v>AHISHAKIYIRAGUHA JEAN DE DIEU</v>
      </c>
      <c r="D181" s="16" t="s">
        <v>498</v>
      </c>
      <c r="E181" s="12" t="s">
        <v>24</v>
      </c>
      <c r="F181" s="13"/>
      <c r="G181" s="12"/>
      <c r="H181" s="22" t="s">
        <v>499</v>
      </c>
      <c r="I181" s="21" t="n">
        <v>789631423</v>
      </c>
      <c r="J181" s="16" t="s">
        <v>470</v>
      </c>
      <c r="K181" s="17" t="s">
        <v>18</v>
      </c>
      <c r="L181" s="18" t="n">
        <v>44962</v>
      </c>
      <c r="M181" s="18" t="s">
        <v>471</v>
      </c>
    </row>
    <row r="182" customFormat="false" ht="15" hidden="false" customHeight="false" outlineLevel="0" collapsed="false">
      <c r="A182" s="9"/>
      <c r="B182" s="16" t="s">
        <v>500</v>
      </c>
      <c r="C182" s="10" t="str">
        <f aca="false">B182 &amp; " " &amp;D182</f>
        <v>BUKURU NTAWUKURIRYAYO  </v>
      </c>
      <c r="D182" s="16" t="s">
        <v>501</v>
      </c>
      <c r="E182" s="12" t="s">
        <v>24</v>
      </c>
      <c r="F182" s="13"/>
      <c r="G182" s="12"/>
      <c r="H182" s="22" t="s">
        <v>502</v>
      </c>
      <c r="I182" s="21" t="n">
        <v>789013159</v>
      </c>
      <c r="J182" s="16" t="s">
        <v>470</v>
      </c>
      <c r="K182" s="17" t="s">
        <v>18</v>
      </c>
      <c r="L182" s="18" t="n">
        <v>44962</v>
      </c>
      <c r="M182" s="18" t="s">
        <v>471</v>
      </c>
    </row>
    <row r="183" customFormat="false" ht="15" hidden="false" customHeight="false" outlineLevel="0" collapsed="false">
      <c r="A183" s="9"/>
      <c r="B183" s="16" t="s">
        <v>267</v>
      </c>
      <c r="C183" s="10" t="str">
        <f aca="false">B183 &amp; " " &amp;D183</f>
        <v>NTWARI DELPHIN  </v>
      </c>
      <c r="D183" s="16" t="s">
        <v>503</v>
      </c>
      <c r="E183" s="12" t="s">
        <v>24</v>
      </c>
      <c r="F183" s="13"/>
      <c r="G183" s="12"/>
      <c r="H183" s="22" t="s">
        <v>504</v>
      </c>
      <c r="I183" s="21" t="n">
        <v>780207463</v>
      </c>
      <c r="J183" s="16" t="s">
        <v>470</v>
      </c>
      <c r="K183" s="17" t="s">
        <v>18</v>
      </c>
      <c r="L183" s="18" t="n">
        <v>44962</v>
      </c>
      <c r="M183" s="18" t="s">
        <v>471</v>
      </c>
    </row>
    <row r="184" customFormat="false" ht="15" hidden="false" customHeight="false" outlineLevel="0" collapsed="false">
      <c r="A184" s="9"/>
      <c r="B184" s="16" t="s">
        <v>429</v>
      </c>
      <c r="C184" s="10" t="str">
        <f aca="false">B184 &amp; " " &amp;D184</f>
        <v>TUYAMBAZE JEAN PAUL </v>
      </c>
      <c r="D184" s="16" t="s">
        <v>505</v>
      </c>
      <c r="E184" s="12" t="s">
        <v>24</v>
      </c>
      <c r="F184" s="13"/>
      <c r="G184" s="12"/>
      <c r="H184" s="22" t="s">
        <v>506</v>
      </c>
      <c r="I184" s="21" t="n">
        <v>784677258</v>
      </c>
      <c r="J184" s="16" t="s">
        <v>470</v>
      </c>
      <c r="K184" s="17" t="s">
        <v>18</v>
      </c>
      <c r="L184" s="18" t="n">
        <v>44962</v>
      </c>
      <c r="M184" s="18"/>
    </row>
    <row r="185" customFormat="false" ht="15" hidden="false" customHeight="false" outlineLevel="0" collapsed="false">
      <c r="A185" s="9"/>
      <c r="B185" s="16" t="s">
        <v>507</v>
      </c>
      <c r="C185" s="10" t="str">
        <f aca="false">B185 &amp; " " &amp;D185</f>
        <v>UWERA DIVINE  </v>
      </c>
      <c r="D185" s="16" t="s">
        <v>508</v>
      </c>
      <c r="E185" s="12" t="s">
        <v>15</v>
      </c>
      <c r="F185" s="13"/>
      <c r="G185" s="12"/>
      <c r="H185" s="22" t="s">
        <v>509</v>
      </c>
      <c r="I185" s="21" t="n">
        <v>792084161</v>
      </c>
      <c r="J185" s="16" t="s">
        <v>470</v>
      </c>
      <c r="K185" s="17" t="s">
        <v>18</v>
      </c>
      <c r="L185" s="18" t="n">
        <v>44962</v>
      </c>
      <c r="M185" s="18"/>
    </row>
    <row r="186" customFormat="false" ht="15" hidden="false" customHeight="false" outlineLevel="0" collapsed="false">
      <c r="A186" s="9"/>
      <c r="B186" s="16" t="s">
        <v>510</v>
      </c>
      <c r="C186" s="10" t="str">
        <f aca="false">B186 &amp; " " &amp;D186</f>
        <v>NTIVUGURUZWA SAMUEL  </v>
      </c>
      <c r="D186" s="16" t="s">
        <v>511</v>
      </c>
      <c r="E186" s="12" t="s">
        <v>24</v>
      </c>
      <c r="F186" s="13"/>
      <c r="G186" s="12"/>
      <c r="H186" s="22" t="s">
        <v>512</v>
      </c>
      <c r="I186" s="21" t="n">
        <v>791244902</v>
      </c>
      <c r="J186" s="16" t="s">
        <v>470</v>
      </c>
      <c r="K186" s="17" t="s">
        <v>18</v>
      </c>
      <c r="L186" s="18" t="n">
        <v>44962</v>
      </c>
      <c r="M186" s="18" t="s">
        <v>471</v>
      </c>
    </row>
    <row r="187" customFormat="false" ht="15" hidden="false" customHeight="false" outlineLevel="0" collapsed="false">
      <c r="A187" s="9"/>
      <c r="B187" s="16" t="s">
        <v>513</v>
      </c>
      <c r="C187" s="10" t="str">
        <f aca="false">B187 &amp; " " &amp;D187</f>
        <v>HAGENIMANA EMMANUEL  </v>
      </c>
      <c r="D187" s="16" t="s">
        <v>461</v>
      </c>
      <c r="E187" s="12" t="s">
        <v>24</v>
      </c>
      <c r="F187" s="13"/>
      <c r="G187" s="12"/>
      <c r="H187" s="22" t="s">
        <v>514</v>
      </c>
      <c r="I187" s="21" t="n">
        <v>792032333</v>
      </c>
      <c r="J187" s="16" t="s">
        <v>470</v>
      </c>
      <c r="K187" s="17" t="s">
        <v>18</v>
      </c>
      <c r="L187" s="18" t="n">
        <v>44962</v>
      </c>
      <c r="M187" s="18"/>
    </row>
    <row r="188" customFormat="false" ht="15" hidden="false" customHeight="false" outlineLevel="0" collapsed="false">
      <c r="A188" s="9"/>
      <c r="B188" s="16" t="s">
        <v>176</v>
      </c>
      <c r="C188" s="10" t="str">
        <f aca="false">B188 &amp; " " &amp;D188</f>
        <v>ISHIMWE KEVIN  </v>
      </c>
      <c r="D188" s="16" t="s">
        <v>409</v>
      </c>
      <c r="E188" s="12" t="s">
        <v>24</v>
      </c>
      <c r="F188" s="13"/>
      <c r="G188" s="12"/>
      <c r="H188" s="22" t="s">
        <v>515</v>
      </c>
      <c r="I188" s="21" t="n">
        <v>790047363</v>
      </c>
      <c r="J188" s="16" t="s">
        <v>470</v>
      </c>
      <c r="K188" s="17" t="s">
        <v>18</v>
      </c>
      <c r="L188" s="18" t="n">
        <v>44962</v>
      </c>
      <c r="M188" s="18"/>
    </row>
    <row r="189" customFormat="false" ht="15" hidden="false" customHeight="false" outlineLevel="0" collapsed="false">
      <c r="A189" s="9"/>
      <c r="B189" s="16" t="s">
        <v>516</v>
      </c>
      <c r="C189" s="10" t="str">
        <f aca="false">B189 &amp; " " &amp;D189</f>
        <v>KWIZERA JEAN DE DIEU</v>
      </c>
      <c r="D189" s="16" t="s">
        <v>498</v>
      </c>
      <c r="E189" s="12" t="s">
        <v>24</v>
      </c>
      <c r="F189" s="13"/>
      <c r="G189" s="12"/>
      <c r="H189" s="22" t="s">
        <v>517</v>
      </c>
      <c r="I189" s="21" t="n">
        <v>798082363</v>
      </c>
      <c r="J189" s="16" t="s">
        <v>470</v>
      </c>
      <c r="K189" s="17" t="s">
        <v>18</v>
      </c>
      <c r="L189" s="18" t="n">
        <v>44962</v>
      </c>
      <c r="M189" s="18" t="s">
        <v>471</v>
      </c>
    </row>
    <row r="190" customFormat="false" ht="15" hidden="false" customHeight="false" outlineLevel="0" collapsed="false">
      <c r="A190" s="9"/>
      <c r="B190" s="16" t="s">
        <v>518</v>
      </c>
      <c r="C190" s="10" t="str">
        <f aca="false">B190 &amp; " " &amp;D190</f>
        <v>MANIRAGUHA ERIC  </v>
      </c>
      <c r="D190" s="16" t="s">
        <v>395</v>
      </c>
      <c r="E190" s="12" t="s">
        <v>24</v>
      </c>
      <c r="F190" s="13"/>
      <c r="G190" s="12"/>
      <c r="H190" s="22" t="s">
        <v>519</v>
      </c>
      <c r="I190" s="21" t="n">
        <v>791320400</v>
      </c>
      <c r="J190" s="16" t="s">
        <v>470</v>
      </c>
      <c r="K190" s="17" t="s">
        <v>18</v>
      </c>
      <c r="L190" s="18" t="n">
        <v>44962</v>
      </c>
      <c r="M190" s="18"/>
    </row>
    <row r="191" customFormat="false" ht="15" hidden="false" customHeight="false" outlineLevel="0" collapsed="false">
      <c r="A191" s="9"/>
      <c r="B191" s="16" t="s">
        <v>171</v>
      </c>
      <c r="C191" s="10" t="str">
        <f aca="false">B191 &amp; " " &amp;D191</f>
        <v>NIYOGUSHIMWA DAVID  </v>
      </c>
      <c r="D191" s="16" t="s">
        <v>520</v>
      </c>
      <c r="E191" s="12" t="s">
        <v>24</v>
      </c>
      <c r="F191" s="13"/>
      <c r="G191" s="12"/>
      <c r="H191" s="22" t="s">
        <v>521</v>
      </c>
      <c r="I191" s="21" t="n">
        <v>787789404</v>
      </c>
      <c r="J191" s="16" t="s">
        <v>470</v>
      </c>
      <c r="K191" s="17" t="s">
        <v>18</v>
      </c>
      <c r="L191" s="18" t="n">
        <v>44962</v>
      </c>
      <c r="M191" s="18" t="s">
        <v>471</v>
      </c>
    </row>
    <row r="192" customFormat="false" ht="15" hidden="false" customHeight="false" outlineLevel="0" collapsed="false">
      <c r="A192" s="9"/>
      <c r="B192" s="16" t="s">
        <v>248</v>
      </c>
      <c r="C192" s="10" t="str">
        <f aca="false">B192 &amp; " " &amp;D192</f>
        <v>HABIMANA ZAKAYO  </v>
      </c>
      <c r="D192" s="16" t="s">
        <v>522</v>
      </c>
      <c r="E192" s="12" t="s">
        <v>24</v>
      </c>
      <c r="F192" s="13"/>
      <c r="G192" s="12"/>
      <c r="H192" s="22" t="s">
        <v>523</v>
      </c>
      <c r="I192" s="21" t="n">
        <v>791745231</v>
      </c>
      <c r="J192" s="16" t="s">
        <v>470</v>
      </c>
      <c r="K192" s="17" t="s">
        <v>18</v>
      </c>
      <c r="L192" s="18" t="n">
        <v>44962</v>
      </c>
      <c r="M192" s="18"/>
    </row>
    <row r="193" customFormat="false" ht="15" hidden="false" customHeight="false" outlineLevel="0" collapsed="false">
      <c r="A193" s="9"/>
      <c r="B193" s="16" t="s">
        <v>524</v>
      </c>
      <c r="C193" s="10" t="str">
        <f aca="false">B193 &amp; " " &amp;D193</f>
        <v>NIYODUSENGA ALEXANDRE  </v>
      </c>
      <c r="D193" s="16" t="s">
        <v>489</v>
      </c>
      <c r="E193" s="12" t="s">
        <v>24</v>
      </c>
      <c r="F193" s="13"/>
      <c r="G193" s="12"/>
      <c r="H193" s="22" t="s">
        <v>525</v>
      </c>
      <c r="I193" s="21" t="n">
        <v>791745225</v>
      </c>
      <c r="J193" s="16" t="s">
        <v>470</v>
      </c>
      <c r="K193" s="17" t="s">
        <v>18</v>
      </c>
      <c r="L193" s="18" t="n">
        <v>44962</v>
      </c>
      <c r="M193" s="18"/>
    </row>
    <row r="194" customFormat="false" ht="15" hidden="false" customHeight="false" outlineLevel="0" collapsed="false">
      <c r="A194" s="9"/>
      <c r="B194" s="16" t="s">
        <v>526</v>
      </c>
      <c r="C194" s="10" t="str">
        <f aca="false">B194 &amp; " " &amp;D194</f>
        <v>NIYOMUSHUMBA LEVE  </v>
      </c>
      <c r="D194" s="16" t="s">
        <v>527</v>
      </c>
      <c r="E194" s="12" t="s">
        <v>24</v>
      </c>
      <c r="F194" s="13"/>
      <c r="G194" s="12"/>
      <c r="H194" s="22" t="s">
        <v>528</v>
      </c>
      <c r="I194" s="21" t="n">
        <v>789071874</v>
      </c>
      <c r="J194" s="16" t="s">
        <v>470</v>
      </c>
      <c r="K194" s="17" t="s">
        <v>18</v>
      </c>
      <c r="L194" s="18" t="n">
        <v>44962</v>
      </c>
      <c r="M194" s="18"/>
    </row>
    <row r="195" customFormat="false" ht="15" hidden="false" customHeight="false" outlineLevel="0" collapsed="false">
      <c r="A195" s="9"/>
      <c r="B195" s="16" t="s">
        <v>494</v>
      </c>
      <c r="C195" s="10" t="str">
        <f aca="false">B195 &amp; " " &amp;D195</f>
        <v>BIGIRIMANA ISMAEL  </v>
      </c>
      <c r="D195" s="16" t="s">
        <v>529</v>
      </c>
      <c r="E195" s="12" t="s">
        <v>24</v>
      </c>
      <c r="F195" s="13"/>
      <c r="G195" s="12"/>
      <c r="H195" s="23"/>
      <c r="I195" s="21" t="n">
        <v>780783325</v>
      </c>
      <c r="J195" s="16" t="s">
        <v>470</v>
      </c>
      <c r="K195" s="17" t="s">
        <v>18</v>
      </c>
      <c r="L195" s="18" t="n">
        <v>44962</v>
      </c>
      <c r="M195" s="18"/>
    </row>
    <row r="196" customFormat="false" ht="15" hidden="false" customHeight="false" outlineLevel="0" collapsed="false">
      <c r="A196" s="9"/>
      <c r="B196" s="16" t="s">
        <v>507</v>
      </c>
      <c r="C196" s="10" t="str">
        <f aca="false">B196 &amp; " " &amp;D196</f>
        <v>UWERA JACQUELINE  </v>
      </c>
      <c r="D196" s="16" t="s">
        <v>530</v>
      </c>
      <c r="E196" s="12" t="s">
        <v>15</v>
      </c>
      <c r="F196" s="13"/>
      <c r="G196" s="12"/>
      <c r="H196" s="23"/>
      <c r="I196" s="21" t="n">
        <v>721430043</v>
      </c>
      <c r="J196" s="16" t="s">
        <v>470</v>
      </c>
      <c r="K196" s="17" t="s">
        <v>18</v>
      </c>
      <c r="L196" s="18" t="n">
        <v>44962</v>
      </c>
      <c r="M196" s="18"/>
    </row>
    <row r="197" customFormat="false" ht="15" hidden="false" customHeight="false" outlineLevel="0" collapsed="false">
      <c r="A197" s="31"/>
      <c r="B197" s="17" t="s">
        <v>343</v>
      </c>
      <c r="C197" s="10" t="str">
        <f aca="false">B197 &amp; " " &amp;D197</f>
        <v>ABAYISENGA HERVINE</v>
      </c>
      <c r="D197" s="17" t="s">
        <v>177</v>
      </c>
      <c r="E197" s="17" t="s">
        <v>15</v>
      </c>
      <c r="F197" s="13"/>
      <c r="G197" s="12"/>
      <c r="H197" s="22" t="s">
        <v>531</v>
      </c>
      <c r="I197" s="21" t="n">
        <v>793023855</v>
      </c>
      <c r="J197" s="17" t="s">
        <v>532</v>
      </c>
      <c r="K197" s="17" t="s">
        <v>18</v>
      </c>
      <c r="L197" s="18" t="n">
        <v>45173</v>
      </c>
      <c r="M197" s="18" t="n">
        <v>45379</v>
      </c>
    </row>
    <row r="198" customFormat="false" ht="15" hidden="false" customHeight="false" outlineLevel="0" collapsed="false">
      <c r="A198" s="31"/>
      <c r="B198" s="17" t="s">
        <v>533</v>
      </c>
      <c r="C198" s="10" t="str">
        <f aca="false">B198 &amp; " " &amp;D198</f>
        <v>AKIMANIMPAYE PASCALINE</v>
      </c>
      <c r="D198" s="17" t="s">
        <v>534</v>
      </c>
      <c r="E198" s="17" t="s">
        <v>15</v>
      </c>
      <c r="F198" s="13"/>
      <c r="G198" s="12"/>
      <c r="H198" s="22" t="s">
        <v>535</v>
      </c>
      <c r="I198" s="21" t="n">
        <v>789635324</v>
      </c>
      <c r="J198" s="17" t="s">
        <v>532</v>
      </c>
      <c r="K198" s="17" t="s">
        <v>18</v>
      </c>
      <c r="L198" s="18" t="n">
        <v>45173</v>
      </c>
      <c r="M198" s="18" t="n">
        <v>45379</v>
      </c>
    </row>
    <row r="199" customFormat="false" ht="15" hidden="false" customHeight="false" outlineLevel="0" collapsed="false">
      <c r="A199" s="31"/>
      <c r="B199" s="17" t="s">
        <v>536</v>
      </c>
      <c r="C199" s="10" t="str">
        <f aca="false">B199 &amp; " " &amp;D199</f>
        <v>AMIZERO JEAN PAUL</v>
      </c>
      <c r="D199" s="17" t="s">
        <v>537</v>
      </c>
      <c r="E199" s="17" t="s">
        <v>24</v>
      </c>
      <c r="F199" s="13"/>
      <c r="G199" s="12"/>
      <c r="H199" s="32"/>
      <c r="I199" s="32" t="s">
        <v>538</v>
      </c>
      <c r="J199" s="17" t="s">
        <v>539</v>
      </c>
      <c r="K199" s="17" t="s">
        <v>18</v>
      </c>
      <c r="L199" s="18" t="n">
        <v>45173</v>
      </c>
      <c r="M199" s="18" t="n">
        <v>45379</v>
      </c>
    </row>
    <row r="200" customFormat="false" ht="15" hidden="false" customHeight="false" outlineLevel="0" collapsed="false">
      <c r="A200" s="31"/>
      <c r="B200" s="17" t="s">
        <v>540</v>
      </c>
      <c r="C200" s="10" t="str">
        <f aca="false">B200 &amp; " " &amp;D200</f>
        <v>BAVAKURE JOSEPH</v>
      </c>
      <c r="D200" s="17" t="s">
        <v>304</v>
      </c>
      <c r="E200" s="17" t="s">
        <v>24</v>
      </c>
      <c r="F200" s="13"/>
      <c r="G200" s="12"/>
      <c r="H200" s="23"/>
      <c r="I200" s="21"/>
      <c r="J200" s="17" t="s">
        <v>541</v>
      </c>
      <c r="K200" s="17" t="s">
        <v>18</v>
      </c>
      <c r="L200" s="18" t="n">
        <v>45173</v>
      </c>
      <c r="M200" s="18" t="n">
        <v>45379</v>
      </c>
    </row>
    <row r="201" customFormat="false" ht="15" hidden="false" customHeight="false" outlineLevel="0" collapsed="false">
      <c r="A201" s="31"/>
      <c r="B201" s="17" t="s">
        <v>542</v>
      </c>
      <c r="C201" s="10" t="str">
        <f aca="false">B201 &amp; " " &amp;D201</f>
        <v>BOSENIBAMWE LILIANE</v>
      </c>
      <c r="D201" s="17" t="s">
        <v>543</v>
      </c>
      <c r="E201" s="17" t="s">
        <v>15</v>
      </c>
      <c r="F201" s="13"/>
      <c r="G201" s="12"/>
      <c r="H201" s="22" t="s">
        <v>544</v>
      </c>
      <c r="I201" s="21" t="n">
        <v>798581609</v>
      </c>
      <c r="J201" s="17" t="s">
        <v>532</v>
      </c>
      <c r="K201" s="17" t="s">
        <v>18</v>
      </c>
      <c r="L201" s="18" t="n">
        <v>45173</v>
      </c>
      <c r="M201" s="18" t="n">
        <v>45379</v>
      </c>
    </row>
    <row r="202" customFormat="false" ht="15" hidden="false" customHeight="false" outlineLevel="0" collapsed="false">
      <c r="A202" s="31"/>
      <c r="B202" s="17" t="s">
        <v>545</v>
      </c>
      <c r="C202" s="10" t="str">
        <f aca="false">B202 &amp; " " &amp;D202</f>
        <v>BUKIBARUTA JEAN D'AMOUR</v>
      </c>
      <c r="D202" s="17" t="s">
        <v>546</v>
      </c>
      <c r="E202" s="17" t="s">
        <v>24</v>
      </c>
      <c r="F202" s="13"/>
      <c r="G202" s="12"/>
      <c r="H202" s="33" t="s">
        <v>547</v>
      </c>
      <c r="I202" s="21" t="n">
        <v>784060568</v>
      </c>
      <c r="J202" s="17" t="s">
        <v>541</v>
      </c>
      <c r="K202" s="17" t="s">
        <v>18</v>
      </c>
      <c r="L202" s="18" t="n">
        <v>45173</v>
      </c>
      <c r="M202" s="18" t="n">
        <v>45379</v>
      </c>
    </row>
    <row r="203" customFormat="false" ht="15" hidden="false" customHeight="false" outlineLevel="0" collapsed="false">
      <c r="A203" s="31"/>
      <c r="B203" s="17" t="s">
        <v>548</v>
      </c>
      <c r="C203" s="10" t="str">
        <f aca="false">B203 &amp; " " &amp;D203</f>
        <v>BYIYUMVO FABRICE</v>
      </c>
      <c r="D203" s="17" t="s">
        <v>549</v>
      </c>
      <c r="E203" s="17" t="s">
        <v>24</v>
      </c>
      <c r="F203" s="13"/>
      <c r="G203" s="12"/>
      <c r="H203" s="32"/>
      <c r="I203" s="32" t="s">
        <v>550</v>
      </c>
      <c r="J203" s="17" t="s">
        <v>539</v>
      </c>
      <c r="K203" s="17" t="s">
        <v>18</v>
      </c>
      <c r="L203" s="18" t="n">
        <v>45173</v>
      </c>
      <c r="M203" s="18" t="n">
        <v>45379</v>
      </c>
    </row>
    <row r="204" customFormat="false" ht="15" hidden="false" customHeight="false" outlineLevel="0" collapsed="false">
      <c r="A204" s="31"/>
      <c r="B204" s="17" t="s">
        <v>464</v>
      </c>
      <c r="C204" s="10" t="str">
        <f aca="false">B204 &amp; " " &amp;D204</f>
        <v>CYUZUZO PATRICK</v>
      </c>
      <c r="D204" s="17" t="s">
        <v>551</v>
      </c>
      <c r="E204" s="17" t="s">
        <v>24</v>
      </c>
      <c r="F204" s="13"/>
      <c r="G204" s="12"/>
      <c r="H204" s="33" t="s">
        <v>552</v>
      </c>
      <c r="I204" s="21" t="n">
        <v>798459126</v>
      </c>
      <c r="J204" s="17" t="s">
        <v>541</v>
      </c>
      <c r="K204" s="17" t="s">
        <v>18</v>
      </c>
      <c r="L204" s="18" t="n">
        <v>45173</v>
      </c>
      <c r="M204" s="18" t="n">
        <v>45379</v>
      </c>
    </row>
    <row r="205" customFormat="false" ht="15" hidden="false" customHeight="false" outlineLevel="0" collapsed="false">
      <c r="A205" s="31"/>
      <c r="B205" s="17" t="s">
        <v>406</v>
      </c>
      <c r="C205" s="10" t="str">
        <f aca="false">B205 &amp; " " &amp;D205</f>
        <v>DUSABIMANA VESTINE</v>
      </c>
      <c r="D205" s="17" t="s">
        <v>553</v>
      </c>
      <c r="E205" s="17" t="s">
        <v>15</v>
      </c>
      <c r="F205" s="13"/>
      <c r="G205" s="12"/>
      <c r="H205" s="22" t="s">
        <v>554</v>
      </c>
      <c r="I205" s="21" t="n">
        <v>792578628</v>
      </c>
      <c r="J205" s="17" t="s">
        <v>532</v>
      </c>
      <c r="K205" s="17" t="s">
        <v>18</v>
      </c>
      <c r="L205" s="18" t="n">
        <v>45173</v>
      </c>
      <c r="M205" s="18" t="n">
        <v>45379</v>
      </c>
    </row>
    <row r="206" customFormat="false" ht="15" hidden="false" customHeight="false" outlineLevel="0" collapsed="false">
      <c r="A206" s="31"/>
      <c r="B206" s="17" t="s">
        <v>555</v>
      </c>
      <c r="C206" s="10" t="str">
        <f aca="false">B206 &amp; " " &amp;D206</f>
        <v>DUSHIME ADORATHE</v>
      </c>
      <c r="D206" s="17" t="s">
        <v>556</v>
      </c>
      <c r="E206" s="17" t="s">
        <v>15</v>
      </c>
      <c r="F206" s="13"/>
      <c r="G206" s="12"/>
      <c r="H206" s="33" t="s">
        <v>557</v>
      </c>
      <c r="I206" s="21" t="n">
        <v>73548652</v>
      </c>
      <c r="J206" s="17" t="s">
        <v>541</v>
      </c>
      <c r="K206" s="17" t="s">
        <v>18</v>
      </c>
      <c r="L206" s="18" t="n">
        <v>45173</v>
      </c>
      <c r="M206" s="18" t="n">
        <v>45379</v>
      </c>
    </row>
    <row r="207" customFormat="false" ht="15" hidden="false" customHeight="false" outlineLevel="0" collapsed="false">
      <c r="A207" s="31"/>
      <c r="B207" s="17" t="s">
        <v>558</v>
      </c>
      <c r="C207" s="10" t="str">
        <f aca="false">B207 &amp; " " &amp;D207</f>
        <v>GISUBIZO JUSTIN</v>
      </c>
      <c r="D207" s="17" t="s">
        <v>559</v>
      </c>
      <c r="E207" s="17" t="s">
        <v>24</v>
      </c>
      <c r="F207" s="13"/>
      <c r="G207" s="12"/>
      <c r="H207" s="32"/>
      <c r="I207" s="34" t="s">
        <v>560</v>
      </c>
      <c r="J207" s="17" t="s">
        <v>539</v>
      </c>
      <c r="K207" s="17" t="s">
        <v>18</v>
      </c>
      <c r="L207" s="18" t="n">
        <v>45173</v>
      </c>
      <c r="M207" s="18" t="n">
        <v>45379</v>
      </c>
    </row>
    <row r="208" customFormat="false" ht="15" hidden="false" customHeight="false" outlineLevel="0" collapsed="false">
      <c r="A208" s="31"/>
      <c r="B208" s="17" t="s">
        <v>561</v>
      </c>
      <c r="C208" s="10" t="str">
        <f aca="false">B208 &amp; " " &amp;D208</f>
        <v>HABAKUBANA NYIRAMWIZA GISELLE</v>
      </c>
      <c r="D208" s="17" t="s">
        <v>562</v>
      </c>
      <c r="E208" s="17" t="s">
        <v>15</v>
      </c>
      <c r="F208" s="13"/>
      <c r="G208" s="12"/>
      <c r="H208" s="22" t="s">
        <v>563</v>
      </c>
      <c r="I208" s="21" t="n">
        <v>798736633</v>
      </c>
      <c r="J208" s="17" t="s">
        <v>532</v>
      </c>
      <c r="K208" s="17" t="s">
        <v>18</v>
      </c>
      <c r="L208" s="18" t="n">
        <v>45173</v>
      </c>
      <c r="M208" s="18" t="n">
        <v>45379</v>
      </c>
    </row>
    <row r="209" customFormat="false" ht="15" hidden="false" customHeight="false" outlineLevel="0" collapsed="false">
      <c r="A209" s="31"/>
      <c r="B209" s="17" t="s">
        <v>564</v>
      </c>
      <c r="C209" s="10" t="str">
        <f aca="false">B209 &amp; " " &amp;D209</f>
        <v>HABIHIRWE JEAN BOSCO</v>
      </c>
      <c r="D209" s="17" t="s">
        <v>289</v>
      </c>
      <c r="E209" s="17" t="s">
        <v>24</v>
      </c>
      <c r="F209" s="13"/>
      <c r="G209" s="12"/>
      <c r="H209" s="32"/>
      <c r="I209" s="32" t="s">
        <v>565</v>
      </c>
      <c r="J209" s="17" t="s">
        <v>539</v>
      </c>
      <c r="K209" s="17" t="s">
        <v>18</v>
      </c>
      <c r="L209" s="18" t="n">
        <v>45173</v>
      </c>
      <c r="M209" s="18" t="n">
        <v>45379</v>
      </c>
    </row>
    <row r="210" customFormat="false" ht="15" hidden="false" customHeight="false" outlineLevel="0" collapsed="false">
      <c r="A210" s="31"/>
      <c r="B210" s="17" t="s">
        <v>485</v>
      </c>
      <c r="C210" s="10" t="str">
        <f aca="false">B210 &amp; " " &amp;D210</f>
        <v>HABINSHUTI KANYAMANZA</v>
      </c>
      <c r="D210" s="17" t="s">
        <v>566</v>
      </c>
      <c r="E210" s="17" t="s">
        <v>24</v>
      </c>
      <c r="F210" s="13"/>
      <c r="G210" s="12"/>
      <c r="H210" s="35" t="s">
        <v>567</v>
      </c>
      <c r="I210" s="32" t="s">
        <v>568</v>
      </c>
      <c r="J210" s="17" t="s">
        <v>539</v>
      </c>
      <c r="K210" s="17" t="s">
        <v>18</v>
      </c>
      <c r="L210" s="18" t="n">
        <v>45173</v>
      </c>
      <c r="M210" s="18" t="n">
        <v>45379</v>
      </c>
    </row>
    <row r="211" customFormat="false" ht="15" hidden="false" customHeight="false" outlineLevel="0" collapsed="false">
      <c r="A211" s="31"/>
      <c r="B211" s="17" t="s">
        <v>569</v>
      </c>
      <c r="C211" s="10" t="str">
        <f aca="false">B211 &amp; " " &amp;D211</f>
        <v>HAKIZIMANA SAMUEL</v>
      </c>
      <c r="D211" s="17" t="s">
        <v>570</v>
      </c>
      <c r="E211" s="17" t="s">
        <v>24</v>
      </c>
      <c r="F211" s="13"/>
      <c r="G211" s="12"/>
      <c r="H211" s="32"/>
      <c r="I211" s="32" t="s">
        <v>571</v>
      </c>
      <c r="J211" s="17" t="s">
        <v>539</v>
      </c>
      <c r="K211" s="17" t="s">
        <v>18</v>
      </c>
      <c r="L211" s="18" t="n">
        <v>45173</v>
      </c>
      <c r="M211" s="18" t="n">
        <v>45379</v>
      </c>
    </row>
    <row r="212" customFormat="false" ht="15" hidden="false" customHeight="false" outlineLevel="0" collapsed="false">
      <c r="A212" s="31"/>
      <c r="B212" s="17" t="s">
        <v>59</v>
      </c>
      <c r="C212" s="10" t="str">
        <f aca="false">B212 &amp; " " &amp;D212</f>
        <v>INGABIRE LILIANE</v>
      </c>
      <c r="D212" s="17" t="s">
        <v>543</v>
      </c>
      <c r="E212" s="17" t="s">
        <v>15</v>
      </c>
      <c r="F212" s="13"/>
      <c r="G212" s="12"/>
      <c r="H212" s="22" t="s">
        <v>572</v>
      </c>
      <c r="I212" s="21" t="n">
        <v>793486450</v>
      </c>
      <c r="J212" s="17" t="s">
        <v>532</v>
      </c>
      <c r="K212" s="17" t="s">
        <v>18</v>
      </c>
      <c r="L212" s="18" t="n">
        <v>45173</v>
      </c>
      <c r="M212" s="18" t="n">
        <v>45379</v>
      </c>
    </row>
    <row r="213" customFormat="false" ht="15" hidden="false" customHeight="false" outlineLevel="0" collapsed="false">
      <c r="A213" s="31"/>
      <c r="B213" s="17" t="s">
        <v>59</v>
      </c>
      <c r="C213" s="10" t="str">
        <f aca="false">B213 &amp; " " &amp;D213</f>
        <v>INGABIRE ALINE</v>
      </c>
      <c r="D213" s="17" t="s">
        <v>86</v>
      </c>
      <c r="E213" s="17" t="s">
        <v>15</v>
      </c>
      <c r="F213" s="13"/>
      <c r="G213" s="12"/>
      <c r="H213" s="22" t="s">
        <v>573</v>
      </c>
      <c r="I213" s="21" t="n">
        <v>793456266</v>
      </c>
      <c r="J213" s="17" t="s">
        <v>532</v>
      </c>
      <c r="K213" s="17" t="s">
        <v>18</v>
      </c>
      <c r="L213" s="18" t="n">
        <v>45173</v>
      </c>
      <c r="M213" s="18" t="n">
        <v>45379</v>
      </c>
    </row>
    <row r="214" customFormat="false" ht="15" hidden="false" customHeight="false" outlineLevel="0" collapsed="false">
      <c r="A214" s="31"/>
      <c r="B214" s="17" t="s">
        <v>59</v>
      </c>
      <c r="C214" s="10" t="str">
        <f aca="false">B214 &amp; " " &amp;D214</f>
        <v>INGABIRE ANNE MARIE</v>
      </c>
      <c r="D214" s="17" t="s">
        <v>574</v>
      </c>
      <c r="E214" s="17" t="s">
        <v>15</v>
      </c>
      <c r="F214" s="13"/>
      <c r="G214" s="12"/>
      <c r="H214" s="33" t="s">
        <v>575</v>
      </c>
      <c r="I214" s="21" t="n">
        <v>787620079</v>
      </c>
      <c r="J214" s="17" t="s">
        <v>576</v>
      </c>
      <c r="K214" s="17" t="s">
        <v>18</v>
      </c>
      <c r="L214" s="18" t="n">
        <v>45173</v>
      </c>
      <c r="M214" s="18" t="n">
        <v>45379</v>
      </c>
    </row>
    <row r="215" customFormat="false" ht="15" hidden="false" customHeight="false" outlineLevel="0" collapsed="false">
      <c r="A215" s="31"/>
      <c r="B215" s="17" t="s">
        <v>59</v>
      </c>
      <c r="C215" s="10" t="str">
        <f aca="false">B215 &amp; " " &amp;D215</f>
        <v>INGABIRE MARIE ROSE</v>
      </c>
      <c r="D215" s="17" t="s">
        <v>577</v>
      </c>
      <c r="E215" s="17" t="s">
        <v>15</v>
      </c>
      <c r="F215" s="13"/>
      <c r="G215" s="12"/>
      <c r="H215" s="33" t="s">
        <v>578</v>
      </c>
      <c r="I215" s="21" t="n">
        <v>782985666</v>
      </c>
      <c r="J215" s="17" t="s">
        <v>576</v>
      </c>
      <c r="K215" s="17" t="s">
        <v>18</v>
      </c>
      <c r="L215" s="18" t="n">
        <v>45173</v>
      </c>
      <c r="M215" s="29" t="n">
        <v>45379</v>
      </c>
    </row>
    <row r="216" customFormat="false" ht="15" hidden="false" customHeight="false" outlineLevel="0" collapsed="false">
      <c r="A216" s="31"/>
      <c r="B216" s="17" t="s">
        <v>59</v>
      </c>
      <c r="C216" s="10" t="str">
        <f aca="false">B216 &amp; " " &amp;D216</f>
        <v>INGABIRE ASSOUMPTA</v>
      </c>
      <c r="D216" s="17" t="s">
        <v>579</v>
      </c>
      <c r="E216" s="17" t="s">
        <v>15</v>
      </c>
      <c r="F216" s="13"/>
      <c r="G216" s="12"/>
      <c r="H216" s="22" t="s">
        <v>580</v>
      </c>
      <c r="I216" s="32" t="s">
        <v>581</v>
      </c>
      <c r="J216" s="17" t="s">
        <v>539</v>
      </c>
      <c r="K216" s="17" t="s">
        <v>18</v>
      </c>
      <c r="L216" s="18" t="n">
        <v>45173</v>
      </c>
      <c r="M216" s="18" t="n">
        <v>45379</v>
      </c>
    </row>
    <row r="217" customFormat="false" ht="15" hidden="false" customHeight="false" outlineLevel="0" collapsed="false">
      <c r="A217" s="31"/>
      <c r="B217" s="17" t="s">
        <v>116</v>
      </c>
      <c r="C217" s="10" t="str">
        <f aca="false">B217 &amp; " " &amp;D217</f>
        <v>IRADUKUNDA DIANE</v>
      </c>
      <c r="D217" s="17" t="s">
        <v>191</v>
      </c>
      <c r="E217" s="17" t="s">
        <v>15</v>
      </c>
      <c r="F217" s="13"/>
      <c r="G217" s="12"/>
      <c r="H217" s="22" t="s">
        <v>582</v>
      </c>
      <c r="I217" s="21" t="n">
        <v>784049402</v>
      </c>
      <c r="J217" s="17" t="s">
        <v>532</v>
      </c>
      <c r="K217" s="17" t="s">
        <v>18</v>
      </c>
      <c r="L217" s="18" t="n">
        <v>45173</v>
      </c>
      <c r="M217" s="18" t="n">
        <v>45379</v>
      </c>
    </row>
    <row r="218" customFormat="false" ht="15" hidden="false" customHeight="false" outlineLevel="0" collapsed="false">
      <c r="A218" s="31"/>
      <c r="B218" s="17" t="s">
        <v>116</v>
      </c>
      <c r="C218" s="10" t="str">
        <f aca="false">B218 &amp; " " &amp;D218</f>
        <v>IRADUKUNDA CLARISSE</v>
      </c>
      <c r="D218" s="17" t="s">
        <v>284</v>
      </c>
      <c r="E218" s="17" t="s">
        <v>15</v>
      </c>
      <c r="F218" s="13"/>
      <c r="G218" s="12"/>
      <c r="H218" s="22" t="s">
        <v>583</v>
      </c>
      <c r="I218" s="21" t="n">
        <v>793487565</v>
      </c>
      <c r="J218" s="17" t="s">
        <v>532</v>
      </c>
      <c r="K218" s="17" t="s">
        <v>18</v>
      </c>
      <c r="L218" s="18" t="n">
        <v>45173</v>
      </c>
      <c r="M218" s="18" t="n">
        <v>45379</v>
      </c>
    </row>
    <row r="219" customFormat="false" ht="15" hidden="false" customHeight="false" outlineLevel="0" collapsed="false">
      <c r="A219" s="31"/>
      <c r="B219" s="17" t="s">
        <v>116</v>
      </c>
      <c r="C219" s="10" t="str">
        <f aca="false">B219 &amp; " " &amp;D219</f>
        <v>IRADUKUNDA ESPERANCE</v>
      </c>
      <c r="D219" s="17" t="s">
        <v>584</v>
      </c>
      <c r="E219" s="17" t="s">
        <v>15</v>
      </c>
      <c r="F219" s="13"/>
      <c r="G219" s="12"/>
      <c r="H219" s="22" t="s">
        <v>585</v>
      </c>
      <c r="I219" s="21" t="n">
        <v>798081984</v>
      </c>
      <c r="J219" s="17" t="s">
        <v>532</v>
      </c>
      <c r="K219" s="17" t="s">
        <v>18</v>
      </c>
      <c r="L219" s="18" t="n">
        <v>45173</v>
      </c>
      <c r="M219" s="18" t="n">
        <v>45379</v>
      </c>
    </row>
    <row r="220" customFormat="false" ht="15" hidden="false" customHeight="false" outlineLevel="0" collapsed="false">
      <c r="A220" s="31"/>
      <c r="B220" s="17" t="s">
        <v>116</v>
      </c>
      <c r="C220" s="10" t="str">
        <f aca="false">B220 &amp; " " &amp;D220</f>
        <v>IRADUKUNDA ANATHALIE</v>
      </c>
      <c r="D220" s="17" t="s">
        <v>586</v>
      </c>
      <c r="E220" s="17" t="s">
        <v>15</v>
      </c>
      <c r="F220" s="13"/>
      <c r="G220" s="12"/>
      <c r="H220" s="33" t="s">
        <v>587</v>
      </c>
      <c r="I220" s="21" t="n">
        <v>721173338</v>
      </c>
      <c r="J220" s="17" t="s">
        <v>576</v>
      </c>
      <c r="K220" s="17" t="s">
        <v>18</v>
      </c>
      <c r="L220" s="18" t="n">
        <v>45173</v>
      </c>
      <c r="M220" s="18" t="n">
        <v>45379</v>
      </c>
    </row>
    <row r="221" customFormat="false" ht="15" hidden="false" customHeight="false" outlineLevel="0" collapsed="false">
      <c r="A221" s="31"/>
      <c r="B221" s="17" t="s">
        <v>588</v>
      </c>
      <c r="C221" s="10" t="str">
        <f aca="false">B221 &amp; " " &amp;D221</f>
        <v>IRADUKUNDA AMIZERO CLARISSE</v>
      </c>
      <c r="D221" s="17" t="s">
        <v>284</v>
      </c>
      <c r="E221" s="17" t="s">
        <v>15</v>
      </c>
      <c r="F221" s="13"/>
      <c r="G221" s="12"/>
      <c r="H221" s="35" t="s">
        <v>589</v>
      </c>
      <c r="I221" s="32" t="s">
        <v>590</v>
      </c>
      <c r="J221" s="17" t="s">
        <v>539</v>
      </c>
      <c r="K221" s="17" t="s">
        <v>18</v>
      </c>
      <c r="L221" s="18" t="n">
        <v>45173</v>
      </c>
      <c r="M221" s="18" t="n">
        <v>45379</v>
      </c>
    </row>
    <row r="222" customFormat="false" ht="15" hidden="false" customHeight="false" outlineLevel="0" collapsed="false">
      <c r="A222" s="31"/>
      <c r="B222" s="17" t="s">
        <v>123</v>
      </c>
      <c r="C222" s="10" t="str">
        <f aca="false">B222 &amp; " " &amp;D222</f>
        <v>IRAKOZE BELLA</v>
      </c>
      <c r="D222" s="17" t="s">
        <v>591</v>
      </c>
      <c r="E222" s="17" t="s">
        <v>15</v>
      </c>
      <c r="F222" s="13"/>
      <c r="G222" s="12"/>
      <c r="H222" s="22" t="s">
        <v>592</v>
      </c>
      <c r="I222" s="21" t="n">
        <v>790048465</v>
      </c>
      <c r="J222" s="17" t="s">
        <v>532</v>
      </c>
      <c r="K222" s="17" t="s">
        <v>18</v>
      </c>
      <c r="L222" s="18" t="n">
        <v>45173</v>
      </c>
      <c r="M222" s="18" t="n">
        <v>45379</v>
      </c>
    </row>
    <row r="223" customFormat="false" ht="15" hidden="false" customHeight="false" outlineLevel="0" collapsed="false">
      <c r="A223" s="31"/>
      <c r="B223" s="17" t="s">
        <v>593</v>
      </c>
      <c r="C223" s="10" t="str">
        <f aca="false">B223 &amp; " " &amp;D223</f>
        <v>IRANZI EGIDE</v>
      </c>
      <c r="D223" s="17" t="s">
        <v>594</v>
      </c>
      <c r="E223" s="17" t="s">
        <v>24</v>
      </c>
      <c r="F223" s="13"/>
      <c r="G223" s="12"/>
      <c r="H223" s="23"/>
      <c r="I223" s="21"/>
      <c r="J223" s="17" t="s">
        <v>541</v>
      </c>
      <c r="K223" s="17" t="s">
        <v>18</v>
      </c>
      <c r="L223" s="18" t="n">
        <v>45173</v>
      </c>
      <c r="M223" s="18" t="n">
        <v>45379</v>
      </c>
    </row>
    <row r="224" customFormat="false" ht="15" hidden="false" customHeight="false" outlineLevel="0" collapsed="false">
      <c r="A224" s="31"/>
      <c r="B224" s="17" t="s">
        <v>595</v>
      </c>
      <c r="C224" s="10" t="str">
        <f aca="false">B224 &amp; " " &amp;D224</f>
        <v>IRASUBIZA CLENIA</v>
      </c>
      <c r="D224" s="17" t="s">
        <v>596</v>
      </c>
      <c r="E224" s="17" t="s">
        <v>15</v>
      </c>
      <c r="F224" s="13"/>
      <c r="G224" s="12"/>
      <c r="H224" s="33" t="s">
        <v>597</v>
      </c>
      <c r="I224" s="21" t="n">
        <v>785270267</v>
      </c>
      <c r="J224" s="17" t="s">
        <v>576</v>
      </c>
      <c r="K224" s="17" t="s">
        <v>18</v>
      </c>
      <c r="L224" s="18" t="n">
        <v>45173</v>
      </c>
      <c r="M224" s="18" t="n">
        <v>45379</v>
      </c>
    </row>
    <row r="225" customFormat="false" ht="15" hidden="false" customHeight="false" outlineLevel="0" collapsed="false">
      <c r="A225" s="31"/>
      <c r="B225" s="17" t="s">
        <v>598</v>
      </c>
      <c r="C225" s="10" t="str">
        <f aca="false">B225 &amp; " " &amp;D225</f>
        <v>AKINGENEYE FLORANCE</v>
      </c>
      <c r="D225" s="17" t="s">
        <v>599</v>
      </c>
      <c r="E225" s="17" t="s">
        <v>15</v>
      </c>
      <c r="F225" s="13"/>
      <c r="G225" s="12"/>
      <c r="H225" s="22" t="s">
        <v>600</v>
      </c>
      <c r="I225" s="21" t="n">
        <v>792578561</v>
      </c>
      <c r="J225" s="17" t="s">
        <v>532</v>
      </c>
      <c r="K225" s="17" t="s">
        <v>18</v>
      </c>
      <c r="L225" s="18" t="n">
        <v>45173</v>
      </c>
      <c r="M225" s="18" t="s">
        <v>601</v>
      </c>
    </row>
    <row r="226" customFormat="false" ht="15" hidden="false" customHeight="false" outlineLevel="0" collapsed="false">
      <c r="A226" s="31"/>
      <c r="B226" s="17" t="s">
        <v>602</v>
      </c>
      <c r="C226" s="10" t="str">
        <f aca="false">B226 &amp; " " &amp;D226</f>
        <v>TUMUKUNDE DENYSE</v>
      </c>
      <c r="D226" s="17" t="s">
        <v>159</v>
      </c>
      <c r="E226" s="17" t="s">
        <v>15</v>
      </c>
      <c r="F226" s="13"/>
      <c r="G226" s="12"/>
      <c r="H226" s="22" t="s">
        <v>603</v>
      </c>
      <c r="I226" s="21" t="n">
        <v>798609877</v>
      </c>
      <c r="J226" s="17" t="s">
        <v>532</v>
      </c>
      <c r="K226" s="17" t="s">
        <v>18</v>
      </c>
      <c r="L226" s="18" t="n">
        <v>45173</v>
      </c>
      <c r="M226" s="18" t="s">
        <v>601</v>
      </c>
    </row>
    <row r="227" customFormat="false" ht="15" hidden="false" customHeight="false" outlineLevel="0" collapsed="false">
      <c r="A227" s="31"/>
      <c r="B227" s="17" t="s">
        <v>604</v>
      </c>
      <c r="C227" s="10" t="str">
        <f aca="false">B227 &amp; " " &amp;D227</f>
        <v>IRATUZI Ratifa</v>
      </c>
      <c r="D227" s="17" t="s">
        <v>605</v>
      </c>
      <c r="E227" s="17" t="s">
        <v>15</v>
      </c>
      <c r="F227" s="13"/>
      <c r="G227" s="12"/>
      <c r="H227" s="33" t="s">
        <v>606</v>
      </c>
      <c r="I227" s="21" t="n">
        <v>798217697</v>
      </c>
      <c r="J227" s="17" t="s">
        <v>576</v>
      </c>
      <c r="K227" s="17" t="s">
        <v>18</v>
      </c>
      <c r="L227" s="18" t="n">
        <v>45173</v>
      </c>
      <c r="M227" s="18" t="n">
        <v>45379</v>
      </c>
    </row>
    <row r="228" customFormat="false" ht="15" hidden="false" customHeight="false" outlineLevel="0" collapsed="false">
      <c r="A228" s="31"/>
      <c r="B228" s="17" t="s">
        <v>607</v>
      </c>
      <c r="C228" s="10" t="str">
        <f aca="false">B228 &amp; " " &amp;D228</f>
        <v>KANANI VENUSTE</v>
      </c>
      <c r="D228" s="17" t="s">
        <v>608</v>
      </c>
      <c r="E228" s="17" t="s">
        <v>24</v>
      </c>
      <c r="F228" s="13"/>
      <c r="G228" s="12"/>
      <c r="H228" s="32"/>
      <c r="I228" s="32" t="s">
        <v>609</v>
      </c>
      <c r="J228" s="17" t="s">
        <v>539</v>
      </c>
      <c r="K228" s="17" t="s">
        <v>18</v>
      </c>
      <c r="L228" s="18" t="n">
        <v>45173</v>
      </c>
      <c r="M228" s="18" t="n">
        <v>45379</v>
      </c>
    </row>
    <row r="229" customFormat="false" ht="15" hidden="false" customHeight="false" outlineLevel="0" collapsed="false">
      <c r="A229" s="31"/>
      <c r="B229" s="17" t="s">
        <v>610</v>
      </c>
      <c r="C229" s="10" t="str">
        <f aca="false">B229 &amp; " " &amp;D229</f>
        <v>KAWERA ANNE MARIE</v>
      </c>
      <c r="D229" s="17" t="s">
        <v>574</v>
      </c>
      <c r="E229" s="17" t="s">
        <v>15</v>
      </c>
      <c r="F229" s="13"/>
      <c r="G229" s="12"/>
      <c r="H229" s="22" t="s">
        <v>611</v>
      </c>
      <c r="I229" s="21" t="n">
        <v>785930325</v>
      </c>
      <c r="J229" s="17" t="s">
        <v>532</v>
      </c>
      <c r="K229" s="17" t="s">
        <v>18</v>
      </c>
      <c r="L229" s="18" t="n">
        <v>45173</v>
      </c>
      <c r="M229" s="18" t="n">
        <v>45379</v>
      </c>
    </row>
    <row r="230" customFormat="false" ht="15" hidden="false" customHeight="false" outlineLevel="0" collapsed="false">
      <c r="A230" s="31"/>
      <c r="B230" s="17" t="s">
        <v>612</v>
      </c>
      <c r="C230" s="10" t="str">
        <f aca="false">B230 &amp; " " &amp;D230</f>
        <v>MANIRAGENA TELESPHORE</v>
      </c>
      <c r="D230" s="17" t="s">
        <v>613</v>
      </c>
      <c r="E230" s="17" t="s">
        <v>24</v>
      </c>
      <c r="F230" s="13"/>
      <c r="G230" s="12"/>
      <c r="H230" s="35" t="s">
        <v>614</v>
      </c>
      <c r="I230" s="32" t="s">
        <v>615</v>
      </c>
      <c r="J230" s="17" t="s">
        <v>539</v>
      </c>
      <c r="K230" s="17" t="s">
        <v>18</v>
      </c>
      <c r="L230" s="18" t="n">
        <v>45173</v>
      </c>
      <c r="M230" s="18" t="n">
        <v>45379</v>
      </c>
    </row>
    <row r="231" customFormat="false" ht="15" hidden="false" customHeight="false" outlineLevel="0" collapsed="false">
      <c r="A231" s="31"/>
      <c r="B231" s="17" t="s">
        <v>616</v>
      </c>
      <c r="C231" s="10" t="str">
        <f aca="false">B231 &amp; " " &amp;D231</f>
        <v>MANISHIMWE THEONESTE</v>
      </c>
      <c r="D231" s="17" t="s">
        <v>617</v>
      </c>
      <c r="E231" s="17" t="s">
        <v>24</v>
      </c>
      <c r="F231" s="13"/>
      <c r="G231" s="12"/>
      <c r="H231" s="32"/>
      <c r="I231" s="32" t="s">
        <v>618</v>
      </c>
      <c r="J231" s="17" t="s">
        <v>539</v>
      </c>
      <c r="K231" s="17" t="s">
        <v>18</v>
      </c>
      <c r="L231" s="18" t="n">
        <v>45173</v>
      </c>
      <c r="M231" s="18" t="n">
        <v>45379</v>
      </c>
    </row>
    <row r="232" customFormat="false" ht="15" hidden="false" customHeight="false" outlineLevel="0" collapsed="false">
      <c r="A232" s="31"/>
      <c r="B232" s="17" t="s">
        <v>619</v>
      </c>
      <c r="C232" s="10" t="str">
        <f aca="false">B232 &amp; " " &amp;D232</f>
        <v>MBANZENDORE EVARISTE</v>
      </c>
      <c r="D232" s="17" t="s">
        <v>620</v>
      </c>
      <c r="E232" s="17" t="s">
        <v>24</v>
      </c>
      <c r="F232" s="13"/>
      <c r="G232" s="12"/>
      <c r="H232" s="22" t="s">
        <v>621</v>
      </c>
      <c r="I232" s="21" t="n">
        <v>789531677</v>
      </c>
      <c r="J232" s="17" t="s">
        <v>541</v>
      </c>
      <c r="K232" s="17" t="s">
        <v>18</v>
      </c>
      <c r="L232" s="18" t="n">
        <v>45173</v>
      </c>
      <c r="M232" s="18" t="n">
        <v>45379</v>
      </c>
    </row>
    <row r="233" customFormat="false" ht="15" hidden="false" customHeight="false" outlineLevel="0" collapsed="false">
      <c r="A233" s="31"/>
      <c r="B233" s="17" t="s">
        <v>211</v>
      </c>
      <c r="C233" s="10" t="str">
        <f aca="false">B233 &amp; " " &amp;D233</f>
        <v>MBARUSHIMANA ALPHONSE</v>
      </c>
      <c r="D233" s="17" t="s">
        <v>622</v>
      </c>
      <c r="E233" s="17" t="s">
        <v>24</v>
      </c>
      <c r="F233" s="13"/>
      <c r="G233" s="12"/>
      <c r="H233" s="22" t="s">
        <v>623</v>
      </c>
      <c r="I233" s="21" t="s">
        <v>624</v>
      </c>
      <c r="J233" s="17" t="s">
        <v>539</v>
      </c>
      <c r="K233" s="17" t="s">
        <v>18</v>
      </c>
      <c r="L233" s="18" t="n">
        <v>45173</v>
      </c>
      <c r="M233" s="18" t="n">
        <v>45379</v>
      </c>
    </row>
    <row r="234" customFormat="false" ht="15" hidden="false" customHeight="false" outlineLevel="0" collapsed="false">
      <c r="A234" s="31"/>
      <c r="B234" s="17" t="s">
        <v>39</v>
      </c>
      <c r="C234" s="10" t="str">
        <f aca="false">B234 &amp; " " &amp;D234</f>
        <v>MUGISHA CHRISTIAN</v>
      </c>
      <c r="D234" s="17" t="s">
        <v>625</v>
      </c>
      <c r="E234" s="17" t="s">
        <v>24</v>
      </c>
      <c r="F234" s="13"/>
      <c r="G234" s="12"/>
      <c r="H234" s="32"/>
      <c r="I234" s="32" t="s">
        <v>626</v>
      </c>
      <c r="J234" s="17" t="s">
        <v>539</v>
      </c>
      <c r="K234" s="17" t="s">
        <v>18</v>
      </c>
      <c r="L234" s="18" t="n">
        <v>45173</v>
      </c>
      <c r="M234" s="18" t="n">
        <v>45379</v>
      </c>
    </row>
    <row r="235" customFormat="false" ht="15" hidden="false" customHeight="false" outlineLevel="0" collapsed="false">
      <c r="A235" s="31"/>
      <c r="B235" s="17" t="s">
        <v>56</v>
      </c>
      <c r="C235" s="10" t="str">
        <f aca="false">B235 &amp; " " &amp;D235</f>
        <v>MUHAWENIMANA EFUTA</v>
      </c>
      <c r="D235" s="17" t="s">
        <v>627</v>
      </c>
      <c r="E235" s="17" t="s">
        <v>24</v>
      </c>
      <c r="F235" s="13"/>
      <c r="G235" s="12"/>
      <c r="H235" s="32"/>
      <c r="I235" s="32" t="s">
        <v>628</v>
      </c>
      <c r="J235" s="17" t="s">
        <v>539</v>
      </c>
      <c r="K235" s="17" t="s">
        <v>18</v>
      </c>
      <c r="L235" s="18" t="n">
        <v>45173</v>
      </c>
      <c r="M235" s="18" t="n">
        <v>45379</v>
      </c>
    </row>
    <row r="236" customFormat="false" ht="15" hidden="false" customHeight="false" outlineLevel="0" collapsed="false">
      <c r="A236" s="31"/>
      <c r="B236" s="17" t="s">
        <v>629</v>
      </c>
      <c r="C236" s="10" t="str">
        <f aca="false">B236 &amp; " " &amp;D236</f>
        <v>MUHAYIMANA HONORINE</v>
      </c>
      <c r="D236" s="17" t="s">
        <v>630</v>
      </c>
      <c r="E236" s="17" t="s">
        <v>15</v>
      </c>
      <c r="F236" s="13"/>
      <c r="G236" s="12"/>
      <c r="H236" s="33" t="s">
        <v>631</v>
      </c>
      <c r="I236" s="21" t="n">
        <v>781197065</v>
      </c>
      <c r="J236" s="17" t="s">
        <v>576</v>
      </c>
      <c r="K236" s="17" t="s">
        <v>18</v>
      </c>
      <c r="L236" s="18" t="n">
        <v>45173</v>
      </c>
      <c r="M236" s="18" t="n">
        <v>45379</v>
      </c>
    </row>
    <row r="237" customFormat="false" ht="15" hidden="false" customHeight="false" outlineLevel="0" collapsed="false">
      <c r="A237" s="31"/>
      <c r="B237" s="17" t="s">
        <v>632</v>
      </c>
      <c r="C237" s="10" t="str">
        <f aca="false">B237 &amp; " " &amp;D237</f>
        <v>MUHORACYEYE DIVINE</v>
      </c>
      <c r="D237" s="17" t="s">
        <v>156</v>
      </c>
      <c r="E237" s="17" t="s">
        <v>15</v>
      </c>
      <c r="F237" s="13"/>
      <c r="G237" s="12"/>
      <c r="H237" s="22" t="s">
        <v>633</v>
      </c>
      <c r="I237" s="21" t="n">
        <v>789180202</v>
      </c>
      <c r="J237" s="17" t="s">
        <v>532</v>
      </c>
      <c r="K237" s="17" t="s">
        <v>18</v>
      </c>
      <c r="L237" s="18" t="n">
        <v>45173</v>
      </c>
      <c r="M237" s="18" t="n">
        <v>45379</v>
      </c>
    </row>
    <row r="238" customFormat="false" ht="15" hidden="false" customHeight="false" outlineLevel="0" collapsed="false">
      <c r="A238" s="31"/>
      <c r="B238" s="17" t="s">
        <v>634</v>
      </c>
      <c r="C238" s="10" t="str">
        <f aca="false">B238 &amp; " " &amp;D238</f>
        <v>MUKAMANA FRANCOISE</v>
      </c>
      <c r="D238" s="17" t="s">
        <v>635</v>
      </c>
      <c r="E238" s="17" t="s">
        <v>15</v>
      </c>
      <c r="F238" s="13"/>
      <c r="G238" s="12"/>
      <c r="H238" s="33" t="s">
        <v>636</v>
      </c>
      <c r="I238" s="21" t="n">
        <v>780327796</v>
      </c>
      <c r="J238" s="17" t="s">
        <v>576</v>
      </c>
      <c r="K238" s="17" t="s">
        <v>18</v>
      </c>
      <c r="L238" s="18" t="n">
        <v>45173</v>
      </c>
      <c r="M238" s="18" t="n">
        <v>45379</v>
      </c>
    </row>
    <row r="239" customFormat="false" ht="15" hidden="false" customHeight="false" outlineLevel="0" collapsed="false">
      <c r="A239" s="31"/>
      <c r="B239" s="17" t="s">
        <v>637</v>
      </c>
      <c r="C239" s="10" t="str">
        <f aca="false">B239 &amp; " " &amp;D239</f>
        <v>MUKANGANGO VESTINE</v>
      </c>
      <c r="D239" s="17" t="s">
        <v>553</v>
      </c>
      <c r="E239" s="17" t="s">
        <v>15</v>
      </c>
      <c r="F239" s="13"/>
      <c r="G239" s="12"/>
      <c r="H239" s="33" t="s">
        <v>638</v>
      </c>
      <c r="I239" s="21" t="n">
        <v>784871435</v>
      </c>
      <c r="J239" s="17" t="s">
        <v>576</v>
      </c>
      <c r="K239" s="17" t="s">
        <v>18</v>
      </c>
      <c r="L239" s="18" t="n">
        <v>45173</v>
      </c>
      <c r="M239" s="18" t="n">
        <v>45379</v>
      </c>
    </row>
    <row r="240" customFormat="false" ht="15" hidden="false" customHeight="false" outlineLevel="0" collapsed="false">
      <c r="A240" s="31"/>
      <c r="B240" s="17" t="s">
        <v>334</v>
      </c>
      <c r="C240" s="10" t="str">
        <f aca="false">B240 &amp; " " &amp;D240</f>
        <v>MUKESHIMANA ALICE</v>
      </c>
      <c r="D240" s="17" t="s">
        <v>133</v>
      </c>
      <c r="E240" s="17" t="s">
        <v>15</v>
      </c>
      <c r="F240" s="13"/>
      <c r="G240" s="12"/>
      <c r="H240" s="33" t="s">
        <v>639</v>
      </c>
      <c r="I240" s="21" t="n">
        <v>789711128</v>
      </c>
      <c r="J240" s="17" t="s">
        <v>576</v>
      </c>
      <c r="K240" s="17" t="s">
        <v>18</v>
      </c>
      <c r="L240" s="18" t="n">
        <v>45173</v>
      </c>
      <c r="M240" s="18" t="n">
        <v>45379</v>
      </c>
    </row>
    <row r="241" customFormat="false" ht="15" hidden="false" customHeight="false" outlineLevel="0" collapsed="false">
      <c r="A241" s="31"/>
      <c r="B241" s="17" t="s">
        <v>640</v>
      </c>
      <c r="C241" s="10" t="str">
        <f aca="false">B241 &amp; " " &amp;D241</f>
        <v>MUNYANEZA REMY</v>
      </c>
      <c r="D241" s="17" t="s">
        <v>641</v>
      </c>
      <c r="E241" s="17" t="s">
        <v>24</v>
      </c>
      <c r="F241" s="13"/>
      <c r="G241" s="12"/>
      <c r="H241" s="22" t="s">
        <v>642</v>
      </c>
      <c r="I241" s="21" t="n">
        <v>783951563</v>
      </c>
      <c r="J241" s="17" t="s">
        <v>541</v>
      </c>
      <c r="K241" s="17" t="s">
        <v>18</v>
      </c>
      <c r="L241" s="18" t="n">
        <v>45173</v>
      </c>
      <c r="M241" s="18" t="n">
        <v>45379</v>
      </c>
    </row>
    <row r="242" customFormat="false" ht="15" hidden="false" customHeight="false" outlineLevel="0" collapsed="false">
      <c r="A242" s="31"/>
      <c r="B242" s="17" t="s">
        <v>643</v>
      </c>
      <c r="C242" s="10" t="str">
        <f aca="false">B242 &amp; " " &amp;D242</f>
        <v>MUREKATETE AKIDA</v>
      </c>
      <c r="D242" s="17" t="s">
        <v>644</v>
      </c>
      <c r="E242" s="17" t="s">
        <v>15</v>
      </c>
      <c r="F242" s="13"/>
      <c r="G242" s="12"/>
      <c r="H242" s="22" t="s">
        <v>645</v>
      </c>
      <c r="I242" s="21" t="n">
        <v>790814960</v>
      </c>
      <c r="J242" s="17" t="s">
        <v>532</v>
      </c>
      <c r="K242" s="17" t="s">
        <v>18</v>
      </c>
      <c r="L242" s="18" t="n">
        <v>45173</v>
      </c>
      <c r="M242" s="18" t="n">
        <v>45379</v>
      </c>
    </row>
    <row r="243" customFormat="false" ht="15" hidden="false" customHeight="false" outlineLevel="0" collapsed="false">
      <c r="A243" s="31"/>
      <c r="B243" s="17" t="s">
        <v>73</v>
      </c>
      <c r="C243" s="10" t="str">
        <f aca="false">B243 &amp; " " &amp;D243</f>
        <v>MUSABYIMANA THOMAS</v>
      </c>
      <c r="D243" s="17" t="s">
        <v>646</v>
      </c>
      <c r="E243" s="17" t="s">
        <v>24</v>
      </c>
      <c r="F243" s="13"/>
      <c r="G243" s="12"/>
      <c r="H243" s="33" t="s">
        <v>647</v>
      </c>
      <c r="I243" s="21" t="n">
        <v>792032297</v>
      </c>
      <c r="J243" s="17" t="s">
        <v>541</v>
      </c>
      <c r="K243" s="17" t="s">
        <v>18</v>
      </c>
      <c r="L243" s="18" t="n">
        <v>45173</v>
      </c>
      <c r="M243" s="18" t="n">
        <v>45379</v>
      </c>
    </row>
    <row r="244" customFormat="false" ht="15" hidden="false" customHeight="false" outlineLevel="0" collapsed="false">
      <c r="A244" s="31"/>
      <c r="B244" s="17" t="s">
        <v>73</v>
      </c>
      <c r="C244" s="10" t="str">
        <f aca="false">B244 &amp; " " &amp;D244</f>
        <v>MUSABYIMANA SILVINA</v>
      </c>
      <c r="D244" s="17" t="s">
        <v>648</v>
      </c>
      <c r="E244" s="17" t="s">
        <v>15</v>
      </c>
      <c r="F244" s="13"/>
      <c r="G244" s="12"/>
      <c r="H244" s="33" t="s">
        <v>649</v>
      </c>
      <c r="I244" s="21" t="n">
        <v>793211782</v>
      </c>
      <c r="J244" s="17" t="s">
        <v>576</v>
      </c>
      <c r="K244" s="17" t="s">
        <v>18</v>
      </c>
      <c r="L244" s="18" t="n">
        <v>45173</v>
      </c>
      <c r="M244" s="18" t="n">
        <v>45379</v>
      </c>
    </row>
    <row r="245" customFormat="false" ht="15" hidden="false" customHeight="false" outlineLevel="0" collapsed="false">
      <c r="A245" s="31"/>
      <c r="B245" s="17" t="s">
        <v>340</v>
      </c>
      <c r="C245" s="10" t="str">
        <f aca="false">B245 &amp; " " &amp;D245</f>
        <v>MUSANABERA ALINE</v>
      </c>
      <c r="D245" s="17" t="s">
        <v>86</v>
      </c>
      <c r="E245" s="17" t="s">
        <v>15</v>
      </c>
      <c r="F245" s="13"/>
      <c r="G245" s="12"/>
      <c r="H245" s="33" t="s">
        <v>650</v>
      </c>
      <c r="I245" s="21" t="n">
        <v>793210417</v>
      </c>
      <c r="J245" s="17" t="s">
        <v>576</v>
      </c>
      <c r="K245" s="17" t="s">
        <v>18</v>
      </c>
      <c r="L245" s="18" t="n">
        <v>45173</v>
      </c>
      <c r="M245" s="18" t="n">
        <v>45379</v>
      </c>
    </row>
    <row r="246" customFormat="false" ht="15" hidden="false" customHeight="false" outlineLevel="0" collapsed="false">
      <c r="A246" s="31"/>
      <c r="B246" s="17" t="s">
        <v>651</v>
      </c>
      <c r="C246" s="10" t="str">
        <f aca="false">B246 &amp; " " &amp;D246</f>
        <v>MUTABARUKA JEAN DE DIEU</v>
      </c>
      <c r="D246" s="17" t="s">
        <v>498</v>
      </c>
      <c r="E246" s="17" t="s">
        <v>24</v>
      </c>
      <c r="F246" s="13"/>
      <c r="G246" s="12"/>
      <c r="H246" s="33" t="s">
        <v>652</v>
      </c>
      <c r="I246" s="21" t="n">
        <v>798891416</v>
      </c>
      <c r="J246" s="17" t="s">
        <v>541</v>
      </c>
      <c r="K246" s="17" t="s">
        <v>18</v>
      </c>
      <c r="L246" s="18" t="n">
        <v>45173</v>
      </c>
      <c r="M246" s="18" t="n">
        <v>45379</v>
      </c>
    </row>
    <row r="247" customFormat="false" ht="15" hidden="false" customHeight="false" outlineLevel="0" collapsed="false">
      <c r="A247" s="31"/>
      <c r="B247" s="17" t="s">
        <v>651</v>
      </c>
      <c r="C247" s="10" t="str">
        <f aca="false">B247 &amp; " " &amp;D247</f>
        <v>MUTABARUKA TUYIHANZAMASO</v>
      </c>
      <c r="D247" s="17" t="s">
        <v>653</v>
      </c>
      <c r="E247" s="17" t="s">
        <v>24</v>
      </c>
      <c r="F247" s="13"/>
      <c r="G247" s="12"/>
      <c r="H247" s="33" t="s">
        <v>654</v>
      </c>
      <c r="I247" s="21" t="n">
        <v>789862236</v>
      </c>
      <c r="J247" s="17" t="s">
        <v>576</v>
      </c>
      <c r="K247" s="17" t="s">
        <v>18</v>
      </c>
      <c r="L247" s="18" t="n">
        <v>45173</v>
      </c>
      <c r="M247" s="18" t="n">
        <v>45379</v>
      </c>
    </row>
    <row r="248" customFormat="false" ht="15" hidden="false" customHeight="false" outlineLevel="0" collapsed="false">
      <c r="A248" s="31"/>
      <c r="B248" s="17" t="s">
        <v>36</v>
      </c>
      <c r="C248" s="10" t="str">
        <f aca="false">B248 &amp; " " &amp;D248</f>
        <v>MUTUYIMANA LENATHA</v>
      </c>
      <c r="D248" s="17" t="s">
        <v>655</v>
      </c>
      <c r="E248" s="17" t="s">
        <v>15</v>
      </c>
      <c r="F248" s="13"/>
      <c r="G248" s="12"/>
      <c r="H248" s="22" t="s">
        <v>656</v>
      </c>
      <c r="I248" s="21" t="n">
        <v>798731478</v>
      </c>
      <c r="J248" s="17" t="s">
        <v>532</v>
      </c>
      <c r="K248" s="17" t="s">
        <v>18</v>
      </c>
      <c r="L248" s="18" t="n">
        <v>45173</v>
      </c>
      <c r="M248" s="18" t="n">
        <v>45379</v>
      </c>
    </row>
    <row r="249" customFormat="false" ht="15" hidden="false" customHeight="false" outlineLevel="0" collapsed="false">
      <c r="A249" s="31"/>
      <c r="B249" s="17" t="s">
        <v>657</v>
      </c>
      <c r="C249" s="10" t="str">
        <f aca="false">B249 &amp; " " &amp;D249</f>
        <v>MUZIRANENGE MARIE</v>
      </c>
      <c r="D249" s="17" t="s">
        <v>658</v>
      </c>
      <c r="E249" s="17" t="s">
        <v>15</v>
      </c>
      <c r="F249" s="13"/>
      <c r="G249" s="12"/>
      <c r="H249" s="33" t="s">
        <v>659</v>
      </c>
      <c r="I249" s="21" t="n">
        <v>785083652</v>
      </c>
      <c r="J249" s="17" t="s">
        <v>576</v>
      </c>
      <c r="K249" s="17" t="s">
        <v>18</v>
      </c>
      <c r="L249" s="18" t="n">
        <v>45173</v>
      </c>
      <c r="M249" s="18" t="n">
        <v>45379</v>
      </c>
    </row>
    <row r="250" customFormat="false" ht="15" hidden="false" customHeight="false" outlineLevel="0" collapsed="false">
      <c r="A250" s="31"/>
      <c r="B250" s="17" t="s">
        <v>443</v>
      </c>
      <c r="C250" s="10" t="str">
        <f aca="false">B250 &amp; " " &amp;D250</f>
        <v>NDATIMANA ENOCK</v>
      </c>
      <c r="D250" s="17" t="s">
        <v>660</v>
      </c>
      <c r="E250" s="17" t="s">
        <v>24</v>
      </c>
      <c r="F250" s="13"/>
      <c r="G250" s="12"/>
      <c r="H250" s="33" t="s">
        <v>661</v>
      </c>
      <c r="I250" s="21" t="n">
        <v>791047153</v>
      </c>
      <c r="J250" s="17" t="s">
        <v>541</v>
      </c>
      <c r="K250" s="17" t="s">
        <v>18</v>
      </c>
      <c r="L250" s="18" t="n">
        <v>45173</v>
      </c>
      <c r="M250" s="18" t="n">
        <v>45379</v>
      </c>
    </row>
    <row r="251" customFormat="false" ht="15" hidden="false" customHeight="false" outlineLevel="0" collapsed="false">
      <c r="A251" s="31"/>
      <c r="B251" s="17" t="s">
        <v>662</v>
      </c>
      <c r="C251" s="10" t="str">
        <f aca="false">B251 &amp; " " &amp;D251</f>
        <v>NDAYISABA ALOYS</v>
      </c>
      <c r="D251" s="17" t="s">
        <v>663</v>
      </c>
      <c r="E251" s="17" t="s">
        <v>24</v>
      </c>
      <c r="F251" s="13"/>
      <c r="G251" s="12"/>
      <c r="H251" s="32"/>
      <c r="I251" s="32" t="s">
        <v>664</v>
      </c>
      <c r="J251" s="17" t="s">
        <v>539</v>
      </c>
      <c r="K251" s="17" t="s">
        <v>18</v>
      </c>
      <c r="L251" s="18" t="n">
        <v>45173</v>
      </c>
      <c r="M251" s="18" t="n">
        <v>45379</v>
      </c>
    </row>
    <row r="252" customFormat="false" ht="15" hidden="false" customHeight="false" outlineLevel="0" collapsed="false">
      <c r="A252" s="31"/>
      <c r="B252" s="17" t="s">
        <v>665</v>
      </c>
      <c r="C252" s="10" t="str">
        <f aca="false">B252 &amp; " " &amp;D252</f>
        <v>NDIKUMANA BONIFACE</v>
      </c>
      <c r="D252" s="17" t="s">
        <v>666</v>
      </c>
      <c r="E252" s="17" t="s">
        <v>24</v>
      </c>
      <c r="F252" s="13"/>
      <c r="G252" s="12"/>
      <c r="H252" s="22" t="s">
        <v>667</v>
      </c>
      <c r="I252" s="21" t="n">
        <v>783636768</v>
      </c>
      <c r="J252" s="17" t="s">
        <v>532</v>
      </c>
      <c r="K252" s="17" t="s">
        <v>18</v>
      </c>
      <c r="L252" s="18" t="n">
        <v>45173</v>
      </c>
      <c r="M252" s="18" t="n">
        <v>45379</v>
      </c>
    </row>
    <row r="253" customFormat="false" ht="15" hidden="false" customHeight="false" outlineLevel="0" collapsed="false">
      <c r="A253" s="36"/>
      <c r="B253" s="37" t="s">
        <v>668</v>
      </c>
      <c r="C253" s="10" t="str">
        <f aca="false">B253 &amp; " " &amp;D253</f>
        <v>DUSENGIMANA PACIFIQUE</v>
      </c>
      <c r="D253" s="37" t="s">
        <v>237</v>
      </c>
      <c r="E253" s="37" t="s">
        <v>24</v>
      </c>
      <c r="F253" s="13"/>
      <c r="G253" s="12"/>
      <c r="H253" s="38" t="s">
        <v>669</v>
      </c>
      <c r="I253" s="39" t="n">
        <v>789164802</v>
      </c>
      <c r="J253" s="37" t="s">
        <v>541</v>
      </c>
      <c r="K253" s="37" t="s">
        <v>18</v>
      </c>
      <c r="L253" s="40" t="n">
        <v>45173</v>
      </c>
      <c r="M253" s="40" t="s">
        <v>601</v>
      </c>
    </row>
    <row r="254" customFormat="false" ht="15" hidden="false" customHeight="false" outlineLevel="0" collapsed="false">
      <c r="A254" s="36"/>
      <c r="B254" s="37" t="s">
        <v>176</v>
      </c>
      <c r="C254" s="10" t="str">
        <f aca="false">B254 &amp; " " &amp;D254</f>
        <v>ISHIMWE AIME SERGE</v>
      </c>
      <c r="D254" s="37" t="s">
        <v>670</v>
      </c>
      <c r="E254" s="37" t="s">
        <v>24</v>
      </c>
      <c r="F254" s="13"/>
      <c r="G254" s="12"/>
      <c r="H254" s="38" t="s">
        <v>671</v>
      </c>
      <c r="I254" s="39" t="n">
        <v>790341411</v>
      </c>
      <c r="J254" s="37" t="s">
        <v>541</v>
      </c>
      <c r="K254" s="37" t="s">
        <v>18</v>
      </c>
      <c r="L254" s="40" t="n">
        <v>45173</v>
      </c>
      <c r="M254" s="40" t="s">
        <v>601</v>
      </c>
    </row>
    <row r="255" customFormat="false" ht="15" hidden="false" customHeight="false" outlineLevel="0" collapsed="false">
      <c r="A255" s="36"/>
      <c r="B255" s="37" t="s">
        <v>672</v>
      </c>
      <c r="C255" s="10" t="str">
        <f aca="false">B255 &amp; " " &amp;D255</f>
        <v>KUBWIMANA JULES</v>
      </c>
      <c r="D255" s="37" t="s">
        <v>673</v>
      </c>
      <c r="E255" s="37" t="s">
        <v>24</v>
      </c>
      <c r="F255" s="13"/>
      <c r="G255" s="12"/>
      <c r="H255" s="38" t="s">
        <v>674</v>
      </c>
      <c r="I255" s="39" t="n">
        <v>790095418</v>
      </c>
      <c r="J255" s="37" t="s">
        <v>541</v>
      </c>
      <c r="K255" s="37" t="s">
        <v>18</v>
      </c>
      <c r="L255" s="40" t="n">
        <v>45173</v>
      </c>
      <c r="M255" s="40" t="s">
        <v>601</v>
      </c>
    </row>
    <row r="256" customFormat="false" ht="15" hidden="false" customHeight="false" outlineLevel="0" collapsed="false">
      <c r="A256" s="31"/>
      <c r="B256" s="17" t="s">
        <v>337</v>
      </c>
      <c r="C256" s="10" t="str">
        <f aca="false">B256 &amp; " " &amp;D256</f>
        <v>NIYONKURU FABRICE</v>
      </c>
      <c r="D256" s="17" t="s">
        <v>549</v>
      </c>
      <c r="E256" s="17" t="s">
        <v>24</v>
      </c>
      <c r="F256" s="13"/>
      <c r="G256" s="12"/>
      <c r="H256" s="33" t="s">
        <v>675</v>
      </c>
      <c r="I256" s="21" t="n">
        <v>791601993</v>
      </c>
      <c r="J256" s="17" t="s">
        <v>541</v>
      </c>
      <c r="K256" s="17" t="s">
        <v>18</v>
      </c>
      <c r="L256" s="18" t="n">
        <v>45173</v>
      </c>
      <c r="M256" s="18" t="s">
        <v>601</v>
      </c>
    </row>
    <row r="257" customFormat="false" ht="15" hidden="false" customHeight="false" outlineLevel="0" collapsed="false">
      <c r="A257" s="36"/>
      <c r="B257" s="37" t="s">
        <v>161</v>
      </c>
      <c r="C257" s="10" t="str">
        <f aca="false">B257 &amp; " " &amp;D257</f>
        <v>TUYISHIMIRE ALEX</v>
      </c>
      <c r="D257" s="37" t="s">
        <v>676</v>
      </c>
      <c r="E257" s="37" t="s">
        <v>24</v>
      </c>
      <c r="F257" s="13"/>
      <c r="G257" s="12"/>
      <c r="H257" s="38" t="s">
        <v>677</v>
      </c>
      <c r="I257" s="39" t="n">
        <v>789085534</v>
      </c>
      <c r="J257" s="37" t="s">
        <v>541</v>
      </c>
      <c r="K257" s="37" t="s">
        <v>18</v>
      </c>
      <c r="L257" s="40" t="n">
        <v>45173</v>
      </c>
      <c r="M257" s="40" t="s">
        <v>601</v>
      </c>
    </row>
    <row r="258" customFormat="false" ht="15" hidden="false" customHeight="false" outlineLevel="0" collapsed="false">
      <c r="A258" s="31"/>
      <c r="B258" s="17" t="s">
        <v>271</v>
      </c>
      <c r="C258" s="10" t="str">
        <f aca="false">B258 &amp; " " &amp;D258</f>
        <v>UMUHOZA ADRIEN</v>
      </c>
      <c r="D258" s="17" t="s">
        <v>678</v>
      </c>
      <c r="E258" s="17" t="s">
        <v>24</v>
      </c>
      <c r="F258" s="13"/>
      <c r="G258" s="12"/>
      <c r="H258" s="33" t="s">
        <v>679</v>
      </c>
      <c r="I258" s="21" t="n">
        <v>792577732</v>
      </c>
      <c r="J258" s="17" t="s">
        <v>541</v>
      </c>
      <c r="K258" s="17" t="s">
        <v>18</v>
      </c>
      <c r="L258" s="18" t="n">
        <v>45173</v>
      </c>
      <c r="M258" s="18" t="s">
        <v>601</v>
      </c>
    </row>
    <row r="259" customFormat="false" ht="15" hidden="false" customHeight="false" outlineLevel="0" collapsed="false">
      <c r="A259" s="31"/>
      <c r="B259" s="17" t="s">
        <v>355</v>
      </c>
      <c r="C259" s="10" t="str">
        <f aca="false">B259 &amp; " " &amp;D259</f>
        <v>NIKUZE LILIANE</v>
      </c>
      <c r="D259" s="17" t="s">
        <v>543</v>
      </c>
      <c r="E259" s="17" t="s">
        <v>15</v>
      </c>
      <c r="F259" s="13"/>
      <c r="G259" s="12"/>
      <c r="H259" s="22" t="s">
        <v>680</v>
      </c>
      <c r="I259" s="21" t="s">
        <v>681</v>
      </c>
      <c r="J259" s="17" t="s">
        <v>539</v>
      </c>
      <c r="K259" s="17" t="s">
        <v>18</v>
      </c>
      <c r="L259" s="18" t="n">
        <v>45173</v>
      </c>
      <c r="M259" s="18" t="n">
        <v>45379</v>
      </c>
    </row>
    <row r="260" customFormat="false" ht="15" hidden="false" customHeight="false" outlineLevel="0" collapsed="false">
      <c r="A260" s="31"/>
      <c r="B260" s="17" t="s">
        <v>682</v>
      </c>
      <c r="C260" s="10" t="str">
        <f aca="false">B260 &amp; " " &amp;D260</f>
        <v>NIRERE NADINE</v>
      </c>
      <c r="D260" s="17" t="s">
        <v>683</v>
      </c>
      <c r="E260" s="17" t="s">
        <v>15</v>
      </c>
      <c r="F260" s="13"/>
      <c r="G260" s="12"/>
      <c r="H260" s="33" t="s">
        <v>684</v>
      </c>
      <c r="I260" s="21" t="n">
        <v>736062399</v>
      </c>
      <c r="J260" s="17" t="s">
        <v>576</v>
      </c>
      <c r="K260" s="17" t="s">
        <v>18</v>
      </c>
      <c r="L260" s="18" t="n">
        <v>45173</v>
      </c>
      <c r="M260" s="18" t="n">
        <v>45379</v>
      </c>
    </row>
    <row r="261" customFormat="false" ht="15" hidden="false" customHeight="false" outlineLevel="0" collapsed="false">
      <c r="A261" s="31"/>
      <c r="B261" s="17" t="s">
        <v>379</v>
      </c>
      <c r="C261" s="10" t="str">
        <f aca="false">B261 &amp; " " &amp;D261</f>
        <v>NISHIMWE NOELLA</v>
      </c>
      <c r="D261" s="17" t="s">
        <v>685</v>
      </c>
      <c r="E261" s="17" t="s">
        <v>15</v>
      </c>
      <c r="F261" s="13"/>
      <c r="G261" s="12"/>
      <c r="H261" s="33" t="s">
        <v>686</v>
      </c>
      <c r="I261" s="21" t="n">
        <v>788765718</v>
      </c>
      <c r="J261" s="17" t="s">
        <v>576</v>
      </c>
      <c r="K261" s="17" t="s">
        <v>18</v>
      </c>
      <c r="L261" s="18" t="n">
        <v>45173</v>
      </c>
      <c r="M261" s="18" t="n">
        <v>45379</v>
      </c>
    </row>
    <row r="262" customFormat="false" ht="15" hidden="false" customHeight="false" outlineLevel="0" collapsed="false">
      <c r="A262" s="31"/>
      <c r="B262" s="17" t="s">
        <v>687</v>
      </c>
      <c r="C262" s="10" t="str">
        <f aca="false">B262 &amp; " " &amp;D262</f>
        <v>NIYITEGEKA ASINATHA</v>
      </c>
      <c r="D262" s="17" t="s">
        <v>688</v>
      </c>
      <c r="E262" s="17" t="s">
        <v>15</v>
      </c>
      <c r="F262" s="13"/>
      <c r="G262" s="12"/>
      <c r="H262" s="33" t="s">
        <v>689</v>
      </c>
      <c r="I262" s="21" t="n">
        <v>798027589</v>
      </c>
      <c r="J262" s="17" t="s">
        <v>576</v>
      </c>
      <c r="K262" s="17" t="s">
        <v>18</v>
      </c>
      <c r="L262" s="18" t="n">
        <v>45173</v>
      </c>
      <c r="M262" s="18" t="n">
        <v>45379</v>
      </c>
    </row>
    <row r="263" customFormat="false" ht="15" hidden="false" customHeight="false" outlineLevel="0" collapsed="false">
      <c r="A263" s="31"/>
      <c r="B263" s="17" t="s">
        <v>524</v>
      </c>
      <c r="C263" s="10" t="str">
        <f aca="false">B263 &amp; " " &amp;D263</f>
        <v>NIYODUSENGA MARIANE</v>
      </c>
      <c r="D263" s="17" t="s">
        <v>690</v>
      </c>
      <c r="E263" s="17" t="s">
        <v>15</v>
      </c>
      <c r="F263" s="13"/>
      <c r="G263" s="12"/>
      <c r="H263" s="32"/>
      <c r="I263" s="32" t="s">
        <v>691</v>
      </c>
      <c r="J263" s="17" t="s">
        <v>539</v>
      </c>
      <c r="K263" s="17" t="s">
        <v>18</v>
      </c>
      <c r="L263" s="18" t="n">
        <v>45173</v>
      </c>
      <c r="M263" s="18" t="n">
        <v>45379</v>
      </c>
    </row>
    <row r="264" customFormat="false" ht="15" hidden="false" customHeight="false" outlineLevel="0" collapsed="false">
      <c r="A264" s="31"/>
      <c r="B264" s="17" t="s">
        <v>692</v>
      </c>
      <c r="C264" s="10" t="str">
        <f aca="false">B264 &amp; " " &amp;D264</f>
        <v>NIYOGISUBIZO ALBERTINE</v>
      </c>
      <c r="D264" s="17" t="s">
        <v>174</v>
      </c>
      <c r="E264" s="17" t="s">
        <v>15</v>
      </c>
      <c r="F264" s="13"/>
      <c r="G264" s="12"/>
      <c r="H264" s="33" t="s">
        <v>693</v>
      </c>
      <c r="I264" s="21" t="n">
        <v>799336027</v>
      </c>
      <c r="J264" s="17" t="s">
        <v>541</v>
      </c>
      <c r="K264" s="17" t="s">
        <v>18</v>
      </c>
      <c r="L264" s="18" t="n">
        <v>45173</v>
      </c>
      <c r="M264" s="18" t="n">
        <v>45379</v>
      </c>
    </row>
    <row r="265" customFormat="false" ht="15" hidden="false" customHeight="false" outlineLevel="0" collapsed="false">
      <c r="A265" s="31"/>
      <c r="B265" s="17" t="s">
        <v>692</v>
      </c>
      <c r="C265" s="10" t="str">
        <f aca="false">B265 &amp; " " &amp;D265</f>
        <v>NIYOGISUBIZO CLEMENCE</v>
      </c>
      <c r="D265" s="17" t="s">
        <v>312</v>
      </c>
      <c r="E265" s="17" t="s">
        <v>15</v>
      </c>
      <c r="F265" s="13"/>
      <c r="G265" s="12"/>
      <c r="H265" s="32"/>
      <c r="I265" s="32" t="s">
        <v>694</v>
      </c>
      <c r="J265" s="17" t="s">
        <v>539</v>
      </c>
      <c r="K265" s="17" t="s">
        <v>18</v>
      </c>
      <c r="L265" s="18" t="n">
        <v>45173</v>
      </c>
      <c r="M265" s="18" t="n">
        <v>45379</v>
      </c>
    </row>
    <row r="266" customFormat="false" ht="15" hidden="false" customHeight="false" outlineLevel="0" collapsed="false">
      <c r="A266" s="31"/>
      <c r="B266" s="17" t="s">
        <v>171</v>
      </c>
      <c r="C266" s="10" t="str">
        <f aca="false">B266 &amp; " " &amp;D266</f>
        <v>NIYOGUSHIMWA FABRICE</v>
      </c>
      <c r="D266" s="17" t="s">
        <v>549</v>
      </c>
      <c r="E266" s="17" t="s">
        <v>24</v>
      </c>
      <c r="F266" s="13"/>
      <c r="G266" s="12"/>
      <c r="H266" s="33" t="s">
        <v>695</v>
      </c>
      <c r="I266" s="21" t="n">
        <v>790032960</v>
      </c>
      <c r="J266" s="17" t="s">
        <v>541</v>
      </c>
      <c r="K266" s="17" t="s">
        <v>18</v>
      </c>
      <c r="L266" s="18" t="n">
        <v>45173</v>
      </c>
      <c r="M266" s="18" t="n">
        <v>45379</v>
      </c>
    </row>
    <row r="267" customFormat="false" ht="15" hidden="false" customHeight="false" outlineLevel="0" collapsed="false">
      <c r="A267" s="31"/>
      <c r="B267" s="17" t="s">
        <v>346</v>
      </c>
      <c r="C267" s="10" t="str">
        <f aca="false">B267 &amp; " " &amp;D267</f>
        <v>NIYOKWIZERWA JEAN CLAUDE</v>
      </c>
      <c r="D267" s="17" t="s">
        <v>214</v>
      </c>
      <c r="E267" s="17" t="s">
        <v>24</v>
      </c>
      <c r="F267" s="13"/>
      <c r="G267" s="12"/>
      <c r="H267" s="33" t="s">
        <v>696</v>
      </c>
      <c r="I267" s="21" t="n">
        <v>786197885</v>
      </c>
      <c r="J267" s="17" t="s">
        <v>541</v>
      </c>
      <c r="K267" s="17" t="s">
        <v>18</v>
      </c>
      <c r="L267" s="18" t="n">
        <v>45173</v>
      </c>
      <c r="M267" s="18" t="n">
        <v>45379</v>
      </c>
    </row>
    <row r="268" customFormat="false" ht="15" hidden="false" customHeight="false" outlineLevel="0" collapsed="false">
      <c r="A268" s="31"/>
      <c r="B268" s="17" t="s">
        <v>697</v>
      </c>
      <c r="C268" s="10" t="str">
        <f aca="false">B268 &amp; " " &amp;D268</f>
        <v>NIYOMUBYEYI MARRY</v>
      </c>
      <c r="D268" s="17" t="s">
        <v>698</v>
      </c>
      <c r="E268" s="17" t="s">
        <v>15</v>
      </c>
      <c r="F268" s="13"/>
      <c r="G268" s="12"/>
      <c r="H268" s="33" t="s">
        <v>699</v>
      </c>
      <c r="I268" s="21" t="n">
        <v>722447600</v>
      </c>
      <c r="J268" s="17" t="s">
        <v>576</v>
      </c>
      <c r="K268" s="17" t="s">
        <v>18</v>
      </c>
      <c r="L268" s="18" t="n">
        <v>45173</v>
      </c>
      <c r="M268" s="18" t="n">
        <v>45379</v>
      </c>
    </row>
    <row r="269" customFormat="false" ht="15" hidden="false" customHeight="false" outlineLevel="0" collapsed="false">
      <c r="A269" s="31"/>
      <c r="B269" s="17" t="s">
        <v>700</v>
      </c>
      <c r="C269" s="10" t="str">
        <f aca="false">B269 &amp; " " &amp;D269</f>
        <v>NIYORUKUNDO JANVIER</v>
      </c>
      <c r="D269" s="17" t="s">
        <v>47</v>
      </c>
      <c r="E269" s="17" t="s">
        <v>24</v>
      </c>
      <c r="F269" s="13"/>
      <c r="G269" s="12"/>
      <c r="H269" s="33" t="s">
        <v>701</v>
      </c>
      <c r="I269" s="21" t="n">
        <v>780902842</v>
      </c>
      <c r="J269" s="17" t="s">
        <v>541</v>
      </c>
      <c r="K269" s="17" t="s">
        <v>18</v>
      </c>
      <c r="L269" s="18" t="n">
        <v>45173</v>
      </c>
      <c r="M269" s="18" t="n">
        <v>45379</v>
      </c>
    </row>
    <row r="270" customFormat="false" ht="15" hidden="false" customHeight="false" outlineLevel="0" collapsed="false">
      <c r="A270" s="31"/>
      <c r="B270" s="17" t="s">
        <v>261</v>
      </c>
      <c r="C270" s="10" t="str">
        <f aca="false">B270 &amp; " " &amp;D270</f>
        <v>NIZEYIMANA FRANCINE</v>
      </c>
      <c r="D270" s="17" t="s">
        <v>702</v>
      </c>
      <c r="E270" s="17" t="s">
        <v>15</v>
      </c>
      <c r="F270" s="13"/>
      <c r="G270" s="12"/>
      <c r="H270" s="33" t="s">
        <v>703</v>
      </c>
      <c r="I270" s="21" t="n">
        <v>790261525</v>
      </c>
      <c r="J270" s="17" t="s">
        <v>576</v>
      </c>
      <c r="K270" s="17" t="s">
        <v>18</v>
      </c>
      <c r="L270" s="18" t="n">
        <v>45173</v>
      </c>
      <c r="M270" s="18" t="n">
        <v>45379</v>
      </c>
    </row>
    <row r="271" customFormat="false" ht="15" hidden="false" customHeight="false" outlineLevel="0" collapsed="false">
      <c r="A271" s="31"/>
      <c r="B271" s="17" t="s">
        <v>704</v>
      </c>
      <c r="C271" s="10" t="str">
        <f aca="false">B271 &amp; " " &amp;D271</f>
        <v>NSENGIYUMVA EVARISTE</v>
      </c>
      <c r="D271" s="17" t="s">
        <v>620</v>
      </c>
      <c r="E271" s="17" t="s">
        <v>24</v>
      </c>
      <c r="F271" s="13"/>
      <c r="G271" s="12"/>
      <c r="H271" s="22" t="s">
        <v>705</v>
      </c>
      <c r="I271" s="32" t="s">
        <v>706</v>
      </c>
      <c r="J271" s="17" t="s">
        <v>539</v>
      </c>
      <c r="K271" s="17" t="s">
        <v>18</v>
      </c>
      <c r="L271" s="18" t="n">
        <v>45173</v>
      </c>
      <c r="M271" s="18" t="n">
        <v>45379</v>
      </c>
    </row>
    <row r="272" customFormat="false" ht="15" hidden="false" customHeight="false" outlineLevel="0" collapsed="false">
      <c r="A272" s="31"/>
      <c r="B272" s="17" t="s">
        <v>704</v>
      </c>
      <c r="C272" s="10" t="str">
        <f aca="false">B272 &amp; " " &amp;D272</f>
        <v>NSENGIYUMVA EMMANUEL</v>
      </c>
      <c r="D272" s="17" t="s">
        <v>707</v>
      </c>
      <c r="E272" s="17" t="s">
        <v>24</v>
      </c>
      <c r="F272" s="13"/>
      <c r="G272" s="12"/>
      <c r="H272" s="32"/>
      <c r="I272" s="32" t="s">
        <v>708</v>
      </c>
      <c r="J272" s="17" t="s">
        <v>539</v>
      </c>
      <c r="K272" s="17" t="s">
        <v>18</v>
      </c>
      <c r="L272" s="18" t="n">
        <v>45173</v>
      </c>
      <c r="M272" s="18" t="n">
        <v>45379</v>
      </c>
    </row>
    <row r="273" customFormat="false" ht="15" hidden="false" customHeight="false" outlineLevel="0" collapsed="false">
      <c r="A273" s="31"/>
      <c r="B273" s="17" t="s">
        <v>709</v>
      </c>
      <c r="C273" s="10" t="str">
        <f aca="false">B273 &amp; " " &amp;D273</f>
        <v>NSENGUWERA LAURANCE</v>
      </c>
      <c r="D273" s="17" t="s">
        <v>710</v>
      </c>
      <c r="E273" s="17" t="s">
        <v>15</v>
      </c>
      <c r="F273" s="13"/>
      <c r="G273" s="12"/>
      <c r="H273" s="22" t="s">
        <v>711</v>
      </c>
      <c r="I273" s="21" t="n">
        <v>784550770</v>
      </c>
      <c r="J273" s="17" t="s">
        <v>532</v>
      </c>
      <c r="K273" s="17" t="s">
        <v>18</v>
      </c>
      <c r="L273" s="18" t="n">
        <v>45173</v>
      </c>
      <c r="M273" s="18" t="n">
        <v>45379</v>
      </c>
    </row>
    <row r="274" customFormat="false" ht="15" hidden="false" customHeight="false" outlineLevel="0" collapsed="false">
      <c r="A274" s="31"/>
      <c r="B274" s="17" t="s">
        <v>46</v>
      </c>
      <c r="C274" s="10" t="str">
        <f aca="false">B274 &amp; " " &amp;D274</f>
        <v>NSHIMIYIMANA JEAN PIERRE</v>
      </c>
      <c r="D274" s="17" t="s">
        <v>200</v>
      </c>
      <c r="E274" s="17" t="s">
        <v>24</v>
      </c>
      <c r="F274" s="13"/>
      <c r="G274" s="12"/>
      <c r="H274" s="33" t="s">
        <v>712</v>
      </c>
      <c r="I274" s="21" t="n">
        <v>723682846</v>
      </c>
      <c r="J274" s="17" t="s">
        <v>541</v>
      </c>
      <c r="K274" s="17" t="s">
        <v>18</v>
      </c>
      <c r="L274" s="18" t="n">
        <v>45173</v>
      </c>
      <c r="M274" s="18" t="n">
        <v>45379</v>
      </c>
    </row>
    <row r="275" customFormat="false" ht="15" hidden="false" customHeight="false" outlineLevel="0" collapsed="false">
      <c r="A275" s="31"/>
      <c r="B275" s="17" t="s">
        <v>713</v>
      </c>
      <c r="C275" s="10" t="str">
        <f aca="false">B275 &amp; " " &amp;D275</f>
        <v>NTAKAZARIMARA CHRISTINE</v>
      </c>
      <c r="D275" s="17" t="s">
        <v>714</v>
      </c>
      <c r="E275" s="17" t="s">
        <v>15</v>
      </c>
      <c r="F275" s="13"/>
      <c r="G275" s="12"/>
      <c r="H275" s="33" t="s">
        <v>715</v>
      </c>
      <c r="I275" s="21" t="n">
        <v>789804637</v>
      </c>
      <c r="J275" s="17" t="s">
        <v>576</v>
      </c>
      <c r="K275" s="17" t="s">
        <v>18</v>
      </c>
      <c r="L275" s="18" t="n">
        <v>45173</v>
      </c>
      <c r="M275" s="18" t="n">
        <v>45379</v>
      </c>
    </row>
    <row r="276" customFormat="false" ht="15" hidden="false" customHeight="false" outlineLevel="0" collapsed="false">
      <c r="A276" s="31"/>
      <c r="B276" s="17" t="s">
        <v>716</v>
      </c>
      <c r="C276" s="10" t="str">
        <f aca="false">B276 &amp; " " &amp;D276</f>
        <v>NTEZIMANA JEAN D'AMOUR</v>
      </c>
      <c r="D276" s="17" t="s">
        <v>546</v>
      </c>
      <c r="E276" s="17" t="s">
        <v>24</v>
      </c>
      <c r="F276" s="13"/>
      <c r="G276" s="12"/>
      <c r="H276" s="32"/>
      <c r="I276" s="32" t="s">
        <v>717</v>
      </c>
      <c r="J276" s="17" t="s">
        <v>539</v>
      </c>
      <c r="K276" s="17" t="s">
        <v>18</v>
      </c>
      <c r="L276" s="18" t="n">
        <v>45173</v>
      </c>
      <c r="M276" s="18" t="n">
        <v>45379</v>
      </c>
    </row>
    <row r="277" customFormat="false" ht="15" hidden="false" customHeight="false" outlineLevel="0" collapsed="false">
      <c r="A277" s="31"/>
      <c r="B277" s="17" t="s">
        <v>718</v>
      </c>
      <c r="C277" s="10" t="str">
        <f aca="false">B277 &amp; " " &amp;D277</f>
        <v>NTIRENGANYA IGNACE</v>
      </c>
      <c r="D277" s="17" t="s">
        <v>719</v>
      </c>
      <c r="E277" s="17" t="s">
        <v>24</v>
      </c>
      <c r="F277" s="13"/>
      <c r="G277" s="12"/>
      <c r="H277" s="33" t="s">
        <v>720</v>
      </c>
      <c r="I277" s="21" t="n">
        <v>735564785</v>
      </c>
      <c r="J277" s="17" t="s">
        <v>541</v>
      </c>
      <c r="K277" s="17" t="s">
        <v>18</v>
      </c>
      <c r="L277" s="18" t="n">
        <v>45173</v>
      </c>
      <c r="M277" s="18" t="n">
        <v>45379</v>
      </c>
    </row>
    <row r="278" customFormat="false" ht="15" hidden="false" customHeight="false" outlineLevel="0" collapsed="false">
      <c r="A278" s="31"/>
      <c r="B278" s="17" t="s">
        <v>510</v>
      </c>
      <c r="C278" s="10" t="str">
        <f aca="false">B278 &amp; " " &amp;D278</f>
        <v>NTIVUGURUZWA CEDRICK</v>
      </c>
      <c r="D278" s="17" t="s">
        <v>721</v>
      </c>
      <c r="E278" s="17" t="s">
        <v>24</v>
      </c>
      <c r="F278" s="13"/>
      <c r="G278" s="12"/>
      <c r="H278" s="33" t="s">
        <v>722</v>
      </c>
      <c r="I278" s="21" t="n">
        <v>787077883</v>
      </c>
      <c r="J278" s="17" t="s">
        <v>541</v>
      </c>
      <c r="K278" s="17" t="s">
        <v>18</v>
      </c>
      <c r="L278" s="18" t="n">
        <v>45173</v>
      </c>
      <c r="M278" s="18" t="n">
        <v>45379</v>
      </c>
    </row>
    <row r="279" customFormat="false" ht="15" hidden="false" customHeight="false" outlineLevel="0" collapsed="false">
      <c r="A279" s="31"/>
      <c r="B279" s="17" t="s">
        <v>723</v>
      </c>
      <c r="C279" s="10" t="str">
        <f aca="false">B279 &amp; " " &amp;D279</f>
        <v>NTWALI BELO</v>
      </c>
      <c r="D279" s="17" t="s">
        <v>724</v>
      </c>
      <c r="E279" s="17" t="s">
        <v>24</v>
      </c>
      <c r="F279" s="13"/>
      <c r="G279" s="12"/>
      <c r="H279" s="33" t="s">
        <v>725</v>
      </c>
      <c r="I279" s="21" t="n">
        <v>780903915</v>
      </c>
      <c r="J279" s="17" t="s">
        <v>541</v>
      </c>
      <c r="K279" s="17" t="s">
        <v>18</v>
      </c>
      <c r="L279" s="18" t="n">
        <v>45173</v>
      </c>
      <c r="M279" s="18" t="n">
        <v>45379</v>
      </c>
    </row>
    <row r="280" customFormat="false" ht="15" hidden="false" customHeight="false" outlineLevel="0" collapsed="false">
      <c r="A280" s="31"/>
      <c r="B280" s="17" t="s">
        <v>723</v>
      </c>
      <c r="C280" s="10" t="str">
        <f aca="false">B280 &amp; " " &amp;D280</f>
        <v>NTWALI JOHN</v>
      </c>
      <c r="D280" s="17" t="s">
        <v>726</v>
      </c>
      <c r="E280" s="17" t="s">
        <v>24</v>
      </c>
      <c r="F280" s="13"/>
      <c r="G280" s="12"/>
      <c r="H280" s="32"/>
      <c r="I280" s="32" t="s">
        <v>727</v>
      </c>
      <c r="J280" s="17" t="s">
        <v>539</v>
      </c>
      <c r="K280" s="17" t="s">
        <v>18</v>
      </c>
      <c r="L280" s="18" t="n">
        <v>45173</v>
      </c>
      <c r="M280" s="18" t="n">
        <v>45379</v>
      </c>
    </row>
    <row r="281" customFormat="false" ht="15" hidden="false" customHeight="false" outlineLevel="0" collapsed="false">
      <c r="A281" s="31"/>
      <c r="B281" s="17" t="s">
        <v>728</v>
      </c>
      <c r="C281" s="10" t="str">
        <f aca="false">B281 &amp; " " &amp;D281</f>
        <v>NYIRABERA JOSELINE</v>
      </c>
      <c r="D281" s="17" t="s">
        <v>729</v>
      </c>
      <c r="E281" s="17" t="s">
        <v>15</v>
      </c>
      <c r="F281" s="13"/>
      <c r="G281" s="12"/>
      <c r="H281" s="33" t="s">
        <v>730</v>
      </c>
      <c r="I281" s="21" t="n">
        <v>799393438</v>
      </c>
      <c r="J281" s="17" t="s">
        <v>576</v>
      </c>
      <c r="K281" s="17" t="s">
        <v>18</v>
      </c>
      <c r="L281" s="18" t="n">
        <v>45173</v>
      </c>
      <c r="M281" s="18" t="n">
        <v>45379</v>
      </c>
    </row>
    <row r="282" customFormat="false" ht="15" hidden="false" customHeight="false" outlineLevel="0" collapsed="false">
      <c r="A282" s="31"/>
      <c r="B282" s="17" t="s">
        <v>731</v>
      </c>
      <c r="C282" s="10" t="str">
        <f aca="false">B282 &amp; " " &amp;D282</f>
        <v>NYIRABIZIMANA DISANE</v>
      </c>
      <c r="D282" s="17" t="s">
        <v>732</v>
      </c>
      <c r="E282" s="17" t="s">
        <v>15</v>
      </c>
      <c r="F282" s="13"/>
      <c r="G282" s="12"/>
      <c r="H282" s="22" t="s">
        <v>733</v>
      </c>
      <c r="I282" s="21" t="n">
        <v>791396678</v>
      </c>
      <c r="J282" s="17" t="s">
        <v>532</v>
      </c>
      <c r="K282" s="17" t="s">
        <v>18</v>
      </c>
      <c r="L282" s="18" t="n">
        <v>45173</v>
      </c>
      <c r="M282" s="18" t="n">
        <v>45379</v>
      </c>
    </row>
    <row r="283" customFormat="false" ht="15" hidden="false" customHeight="false" outlineLevel="0" collapsed="false">
      <c r="A283" s="31"/>
      <c r="B283" s="17" t="s">
        <v>734</v>
      </c>
      <c r="C283" s="10" t="str">
        <f aca="false">B283 &amp; " " &amp;D283</f>
        <v>NYIRAHAGENIMANA ANNE MARIE</v>
      </c>
      <c r="D283" s="17" t="s">
        <v>574</v>
      </c>
      <c r="E283" s="17" t="s">
        <v>15</v>
      </c>
      <c r="F283" s="13"/>
      <c r="G283" s="12"/>
      <c r="H283" s="22" t="s">
        <v>735</v>
      </c>
      <c r="I283" s="21" t="n">
        <v>787326964</v>
      </c>
      <c r="J283" s="17" t="s">
        <v>532</v>
      </c>
      <c r="K283" s="17" t="s">
        <v>18</v>
      </c>
      <c r="L283" s="18" t="n">
        <v>45173</v>
      </c>
      <c r="M283" s="18" t="n">
        <v>45379</v>
      </c>
    </row>
    <row r="284" customFormat="false" ht="15" hidden="false" customHeight="false" outlineLevel="0" collapsed="false">
      <c r="A284" s="31"/>
      <c r="B284" s="17" t="s">
        <v>736</v>
      </c>
      <c r="C284" s="10" t="str">
        <f aca="false">B284 &amp; " " &amp;D284</f>
        <v>NYIRAHATEGEKIMANA PELAGIE</v>
      </c>
      <c r="D284" s="17" t="s">
        <v>737</v>
      </c>
      <c r="E284" s="17" t="s">
        <v>15</v>
      </c>
      <c r="F284" s="13"/>
      <c r="G284" s="12"/>
      <c r="H284" s="33" t="s">
        <v>738</v>
      </c>
      <c r="I284" s="21" t="n">
        <v>733398609</v>
      </c>
      <c r="J284" s="17" t="s">
        <v>576</v>
      </c>
      <c r="K284" s="17" t="s">
        <v>18</v>
      </c>
      <c r="L284" s="18" t="n">
        <v>45173</v>
      </c>
      <c r="M284" s="18" t="n">
        <v>45379</v>
      </c>
    </row>
    <row r="285" customFormat="false" ht="15" hidden="false" customHeight="false" outlineLevel="0" collapsed="false">
      <c r="A285" s="31"/>
      <c r="B285" s="17" t="s">
        <v>739</v>
      </c>
      <c r="C285" s="10" t="str">
        <f aca="false">B285 &amp; " " &amp;D285</f>
        <v>NYIRANZAYINO JAMBRINE</v>
      </c>
      <c r="D285" s="17" t="s">
        <v>740</v>
      </c>
      <c r="E285" s="17" t="s">
        <v>15</v>
      </c>
      <c r="F285" s="13"/>
      <c r="G285" s="12"/>
      <c r="H285" s="33" t="s">
        <v>741</v>
      </c>
      <c r="I285" s="21" t="n">
        <v>798492741</v>
      </c>
      <c r="J285" s="17" t="s">
        <v>541</v>
      </c>
      <c r="K285" s="17" t="s">
        <v>18</v>
      </c>
      <c r="L285" s="18" t="n">
        <v>45173</v>
      </c>
      <c r="M285" s="18" t="n">
        <v>45379</v>
      </c>
    </row>
    <row r="286" customFormat="false" ht="15" hidden="false" customHeight="false" outlineLevel="0" collapsed="false">
      <c r="A286" s="31"/>
      <c r="B286" s="17" t="s">
        <v>742</v>
      </c>
      <c r="C286" s="10" t="str">
        <f aca="false">B286 &amp; " " &amp;D286</f>
        <v>SIBOBUGINGO GILBERT</v>
      </c>
      <c r="D286" s="17" t="s">
        <v>240</v>
      </c>
      <c r="E286" s="17" t="s">
        <v>24</v>
      </c>
      <c r="F286" s="13"/>
      <c r="G286" s="12"/>
      <c r="H286" s="32"/>
      <c r="I286" s="32" t="s">
        <v>743</v>
      </c>
      <c r="J286" s="17" t="s">
        <v>539</v>
      </c>
      <c r="K286" s="17" t="s">
        <v>18</v>
      </c>
      <c r="L286" s="18" t="n">
        <v>45173</v>
      </c>
      <c r="M286" s="18" t="n">
        <v>45379</v>
      </c>
    </row>
    <row r="287" customFormat="false" ht="15" hidden="false" customHeight="false" outlineLevel="0" collapsed="false">
      <c r="A287" s="31"/>
      <c r="B287" s="17" t="s">
        <v>602</v>
      </c>
      <c r="C287" s="10" t="str">
        <f aca="false">B287 &amp; " " &amp;D287</f>
        <v>TUMUKUNDE ALPHONSINE</v>
      </c>
      <c r="D287" s="17" t="s">
        <v>164</v>
      </c>
      <c r="E287" s="17" t="s">
        <v>15</v>
      </c>
      <c r="F287" s="13"/>
      <c r="G287" s="12"/>
      <c r="H287" s="33" t="s">
        <v>744</v>
      </c>
      <c r="I287" s="21" t="n">
        <v>782752371</v>
      </c>
      <c r="J287" s="17" t="s">
        <v>576</v>
      </c>
      <c r="K287" s="17" t="s">
        <v>18</v>
      </c>
      <c r="L287" s="18" t="n">
        <v>45173</v>
      </c>
      <c r="M287" s="18" t="n">
        <v>45379</v>
      </c>
    </row>
    <row r="288" customFormat="false" ht="15" hidden="false" customHeight="false" outlineLevel="0" collapsed="false">
      <c r="A288" s="31"/>
      <c r="B288" s="17" t="s">
        <v>745</v>
      </c>
      <c r="C288" s="10" t="str">
        <f aca="false">B288 &amp; " " &amp;D288</f>
        <v>TUYISENGE JACQUELINE</v>
      </c>
      <c r="D288" s="17" t="s">
        <v>746</v>
      </c>
      <c r="E288" s="17" t="s">
        <v>15</v>
      </c>
      <c r="F288" s="13"/>
      <c r="G288" s="12"/>
      <c r="H288" s="22" t="s">
        <v>747</v>
      </c>
      <c r="I288" s="21" t="n">
        <v>791320643</v>
      </c>
      <c r="J288" s="17" t="s">
        <v>532</v>
      </c>
      <c r="K288" s="17" t="s">
        <v>18</v>
      </c>
      <c r="L288" s="18" t="n">
        <v>45173</v>
      </c>
      <c r="M288" s="18" t="n">
        <v>45379</v>
      </c>
    </row>
    <row r="289" customFormat="false" ht="15" hidden="false" customHeight="false" outlineLevel="0" collapsed="false">
      <c r="A289" s="31"/>
      <c r="B289" s="17" t="s">
        <v>745</v>
      </c>
      <c r="C289" s="10" t="str">
        <f aca="false">B289 &amp; " " &amp;D289</f>
        <v>TUYISENGE JEAN DE DIEU</v>
      </c>
      <c r="D289" s="17" t="s">
        <v>498</v>
      </c>
      <c r="E289" s="17" t="s">
        <v>24</v>
      </c>
      <c r="F289" s="13"/>
      <c r="G289" s="12"/>
      <c r="H289" s="33" t="s">
        <v>748</v>
      </c>
      <c r="I289" s="21" t="n">
        <v>784159239</v>
      </c>
      <c r="J289" s="17" t="s">
        <v>541</v>
      </c>
      <c r="K289" s="17" t="s">
        <v>18</v>
      </c>
      <c r="L289" s="18" t="n">
        <v>45173</v>
      </c>
      <c r="M289" s="18" t="n">
        <v>45379</v>
      </c>
    </row>
    <row r="290" customFormat="false" ht="15" hidden="false" customHeight="false" outlineLevel="0" collapsed="false">
      <c r="A290" s="31"/>
      <c r="B290" s="17" t="s">
        <v>745</v>
      </c>
      <c r="C290" s="10" t="str">
        <f aca="false">B290 &amp; " " &amp;D290</f>
        <v>TUYISENGE REGIS</v>
      </c>
      <c r="D290" s="17" t="s">
        <v>749</v>
      </c>
      <c r="E290" s="17" t="s">
        <v>24</v>
      </c>
      <c r="F290" s="13"/>
      <c r="G290" s="12"/>
      <c r="H290" s="35" t="s">
        <v>750</v>
      </c>
      <c r="I290" s="32" t="s">
        <v>751</v>
      </c>
      <c r="J290" s="17" t="s">
        <v>539</v>
      </c>
      <c r="K290" s="17" t="s">
        <v>18</v>
      </c>
      <c r="L290" s="18" t="n">
        <v>45173</v>
      </c>
      <c r="M290" s="18" t="n">
        <v>45379</v>
      </c>
    </row>
    <row r="291" customFormat="false" ht="15" hidden="false" customHeight="false" outlineLevel="0" collapsed="false">
      <c r="A291" s="31"/>
      <c r="B291" s="17" t="s">
        <v>491</v>
      </c>
      <c r="C291" s="10" t="str">
        <f aca="false">B291 &amp; " " &amp;D291</f>
        <v>TUYISHIME PACIFIQUE</v>
      </c>
      <c r="D291" s="17" t="s">
        <v>237</v>
      </c>
      <c r="E291" s="17" t="s">
        <v>24</v>
      </c>
      <c r="F291" s="13"/>
      <c r="G291" s="12"/>
      <c r="H291" s="33" t="s">
        <v>752</v>
      </c>
      <c r="I291" s="21" t="n">
        <v>782683542</v>
      </c>
      <c r="J291" s="17" t="s">
        <v>541</v>
      </c>
      <c r="K291" s="17" t="s">
        <v>18</v>
      </c>
      <c r="L291" s="18" t="n">
        <v>45173</v>
      </c>
      <c r="M291" s="18" t="n">
        <v>45379</v>
      </c>
    </row>
    <row r="292" customFormat="false" ht="15" hidden="false" customHeight="false" outlineLevel="0" collapsed="false">
      <c r="A292" s="31"/>
      <c r="B292" s="17" t="s">
        <v>161</v>
      </c>
      <c r="C292" s="10" t="str">
        <f aca="false">B292 &amp; " " &amp;D292</f>
        <v>TUYISHIMIRE ALICE</v>
      </c>
      <c r="D292" s="17" t="s">
        <v>133</v>
      </c>
      <c r="E292" s="17" t="s">
        <v>15</v>
      </c>
      <c r="F292" s="13"/>
      <c r="G292" s="12"/>
      <c r="H292" s="22" t="s">
        <v>753</v>
      </c>
      <c r="I292" s="21" t="n">
        <v>722106090</v>
      </c>
      <c r="J292" s="17" t="s">
        <v>532</v>
      </c>
      <c r="K292" s="17" t="s">
        <v>18</v>
      </c>
      <c r="L292" s="18" t="n">
        <v>45173</v>
      </c>
      <c r="M292" s="18" t="n">
        <v>45379</v>
      </c>
    </row>
    <row r="293" customFormat="false" ht="15" hidden="false" customHeight="false" outlineLevel="0" collapsed="false">
      <c r="A293" s="31"/>
      <c r="B293" s="17" t="s">
        <v>161</v>
      </c>
      <c r="C293" s="10" t="str">
        <f aca="false">B293 &amp; " " &amp;D293</f>
        <v>TUYISHIMIRE MEDIATRICE</v>
      </c>
      <c r="D293" s="17" t="s">
        <v>754</v>
      </c>
      <c r="E293" s="17" t="s">
        <v>15</v>
      </c>
      <c r="F293" s="13"/>
      <c r="G293" s="12"/>
      <c r="H293" s="33" t="s">
        <v>755</v>
      </c>
      <c r="I293" s="21" t="n">
        <v>790312243</v>
      </c>
      <c r="J293" s="17" t="s">
        <v>576</v>
      </c>
      <c r="K293" s="17" t="s">
        <v>18</v>
      </c>
      <c r="L293" s="18" t="n">
        <v>45173</v>
      </c>
      <c r="M293" s="18" t="n">
        <v>45379</v>
      </c>
    </row>
    <row r="294" customFormat="false" ht="15" hidden="false" customHeight="false" outlineLevel="0" collapsed="false">
      <c r="A294" s="31"/>
      <c r="B294" s="17" t="s">
        <v>756</v>
      </c>
      <c r="C294" s="10" t="str">
        <f aca="false">B294 &amp; " " &amp;D294</f>
        <v>TUYIZERE CLAUDE</v>
      </c>
      <c r="D294" s="17" t="s">
        <v>212</v>
      </c>
      <c r="E294" s="17" t="s">
        <v>24</v>
      </c>
      <c r="F294" s="13"/>
      <c r="G294" s="12"/>
      <c r="H294" s="22" t="s">
        <v>757</v>
      </c>
      <c r="I294" s="21" t="s">
        <v>758</v>
      </c>
      <c r="J294" s="17" t="s">
        <v>539</v>
      </c>
      <c r="K294" s="17" t="s">
        <v>18</v>
      </c>
      <c r="L294" s="18" t="n">
        <v>45173</v>
      </c>
      <c r="M294" s="18" t="n">
        <v>45379</v>
      </c>
    </row>
    <row r="295" customFormat="false" ht="15" hidden="false" customHeight="false" outlineLevel="0" collapsed="false">
      <c r="A295" s="31"/>
      <c r="B295" s="17" t="s">
        <v>756</v>
      </c>
      <c r="C295" s="10" t="str">
        <f aca="false">B295 &amp; " " &amp;D295</f>
        <v>TUYIZERE ILDEPHONSE</v>
      </c>
      <c r="D295" s="17" t="s">
        <v>759</v>
      </c>
      <c r="E295" s="17" t="s">
        <v>24</v>
      </c>
      <c r="F295" s="13"/>
      <c r="G295" s="12"/>
      <c r="H295" s="32"/>
      <c r="I295" s="34" t="s">
        <v>760</v>
      </c>
      <c r="J295" s="17" t="s">
        <v>539</v>
      </c>
      <c r="K295" s="17" t="s">
        <v>18</v>
      </c>
      <c r="L295" s="18" t="n">
        <v>45173</v>
      </c>
      <c r="M295" s="18" t="n">
        <v>45379</v>
      </c>
    </row>
    <row r="296" customFormat="false" ht="15" hidden="false" customHeight="false" outlineLevel="0" collapsed="false">
      <c r="A296" s="31"/>
      <c r="B296" s="17" t="s">
        <v>761</v>
      </c>
      <c r="C296" s="10" t="str">
        <f aca="false">B296 &amp; " " &amp;D296</f>
        <v>TWAGIRAYEZU DOMINIQUE XAVIER</v>
      </c>
      <c r="D296" s="17" t="s">
        <v>762</v>
      </c>
      <c r="E296" s="17" t="s">
        <v>24</v>
      </c>
      <c r="F296" s="13"/>
      <c r="G296" s="12"/>
      <c r="H296" s="33" t="s">
        <v>763</v>
      </c>
      <c r="I296" s="21" t="n">
        <v>785190607</v>
      </c>
      <c r="J296" s="17" t="s">
        <v>541</v>
      </c>
      <c r="K296" s="17" t="s">
        <v>18</v>
      </c>
      <c r="L296" s="18" t="n">
        <v>45173</v>
      </c>
      <c r="M296" s="18" t="n">
        <v>45379</v>
      </c>
    </row>
    <row r="297" customFormat="false" ht="15" hidden="false" customHeight="false" outlineLevel="0" collapsed="false">
      <c r="A297" s="31"/>
      <c r="B297" s="17" t="s">
        <v>764</v>
      </c>
      <c r="C297" s="10" t="str">
        <f aca="false">B297 &amp; " " &amp;D297</f>
        <v>UFITINEMA JEAN BAPTISTE</v>
      </c>
      <c r="D297" s="17" t="s">
        <v>257</v>
      </c>
      <c r="E297" s="17" t="s">
        <v>24</v>
      </c>
      <c r="F297" s="13"/>
      <c r="G297" s="12"/>
      <c r="H297" s="33" t="s">
        <v>765</v>
      </c>
      <c r="I297" s="21" t="n">
        <v>791747268</v>
      </c>
      <c r="J297" s="17" t="s">
        <v>541</v>
      </c>
      <c r="K297" s="17" t="s">
        <v>18</v>
      </c>
      <c r="L297" s="18" t="n">
        <v>45173</v>
      </c>
      <c r="M297" s="18" t="n">
        <v>45379</v>
      </c>
    </row>
    <row r="298" customFormat="false" ht="15" hidden="false" customHeight="false" outlineLevel="0" collapsed="false">
      <c r="A298" s="31"/>
      <c r="B298" s="17" t="s">
        <v>764</v>
      </c>
      <c r="C298" s="10" t="str">
        <f aca="false">B298 &amp; " " &amp;D298</f>
        <v>UFITINEMA CLAUDETTE</v>
      </c>
      <c r="D298" s="17" t="s">
        <v>766</v>
      </c>
      <c r="E298" s="17" t="s">
        <v>15</v>
      </c>
      <c r="F298" s="13"/>
      <c r="G298" s="12"/>
      <c r="H298" s="33" t="s">
        <v>767</v>
      </c>
      <c r="I298" s="21" t="n">
        <v>793203689</v>
      </c>
      <c r="J298" s="17" t="s">
        <v>576</v>
      </c>
      <c r="K298" s="17" t="s">
        <v>18</v>
      </c>
      <c r="L298" s="18" t="n">
        <v>45173</v>
      </c>
      <c r="M298" s="18" t="n">
        <v>45379</v>
      </c>
    </row>
    <row r="299" customFormat="false" ht="15" hidden="false" customHeight="false" outlineLevel="0" collapsed="false">
      <c r="A299" s="31"/>
      <c r="B299" s="17" t="s">
        <v>271</v>
      </c>
      <c r="C299" s="10" t="str">
        <f aca="false">B299 &amp; " " &amp;D299</f>
        <v>UMUHOZA ADELPHINE</v>
      </c>
      <c r="D299" s="17" t="s">
        <v>768</v>
      </c>
      <c r="E299" s="17" t="s">
        <v>15</v>
      </c>
      <c r="F299" s="13"/>
      <c r="G299" s="12"/>
      <c r="H299" s="22" t="s">
        <v>769</v>
      </c>
      <c r="I299" s="21" t="n">
        <v>786025341</v>
      </c>
      <c r="J299" s="17" t="s">
        <v>532</v>
      </c>
      <c r="K299" s="17" t="s">
        <v>18</v>
      </c>
      <c r="L299" s="18" t="n">
        <v>45173</v>
      </c>
      <c r="M299" s="18" t="n">
        <v>45379</v>
      </c>
    </row>
    <row r="300" customFormat="false" ht="15" hidden="false" customHeight="false" outlineLevel="0" collapsed="false">
      <c r="A300" s="31"/>
      <c r="B300" s="17" t="s">
        <v>271</v>
      </c>
      <c r="C300" s="10" t="str">
        <f aca="false">B300 &amp; " " &amp;D300</f>
        <v>UMUHOZA MARIE CLAIRE</v>
      </c>
      <c r="D300" s="17" t="s">
        <v>770</v>
      </c>
      <c r="E300" s="17" t="s">
        <v>15</v>
      </c>
      <c r="F300" s="13"/>
      <c r="G300" s="12"/>
      <c r="H300" s="33" t="s">
        <v>771</v>
      </c>
      <c r="I300" s="21" t="n">
        <v>780620253</v>
      </c>
      <c r="J300" s="17" t="s">
        <v>576</v>
      </c>
      <c r="K300" s="17" t="s">
        <v>18</v>
      </c>
      <c r="L300" s="18" t="n">
        <v>45173</v>
      </c>
      <c r="M300" s="18" t="n">
        <v>45379</v>
      </c>
    </row>
    <row r="301" customFormat="false" ht="15" hidden="false" customHeight="false" outlineLevel="0" collapsed="false">
      <c r="A301" s="31"/>
      <c r="B301" s="17" t="s">
        <v>13</v>
      </c>
      <c r="C301" s="10" t="str">
        <f aca="false">B301 &amp; " " &amp;D301</f>
        <v>MUKUNDWA ELIANNE</v>
      </c>
      <c r="D301" s="17" t="s">
        <v>772</v>
      </c>
      <c r="E301" s="17" t="s">
        <v>15</v>
      </c>
      <c r="F301" s="13"/>
      <c r="G301" s="12"/>
      <c r="H301" s="22" t="s">
        <v>773</v>
      </c>
      <c r="I301" s="21" t="n">
        <v>782549520</v>
      </c>
      <c r="J301" s="17" t="s">
        <v>532</v>
      </c>
      <c r="K301" s="17" t="s">
        <v>18</v>
      </c>
      <c r="L301" s="18" t="n">
        <v>45173</v>
      </c>
      <c r="M301" s="18" t="n">
        <v>45379</v>
      </c>
    </row>
    <row r="302" customFormat="false" ht="15" hidden="false" customHeight="false" outlineLevel="0" collapsed="false">
      <c r="A302" s="31"/>
      <c r="B302" s="17" t="s">
        <v>298</v>
      </c>
      <c r="C302" s="10" t="str">
        <f aca="false">B302 &amp; " " &amp;D302</f>
        <v>UMUTESI FRANCOISE</v>
      </c>
      <c r="D302" s="17" t="s">
        <v>635</v>
      </c>
      <c r="E302" s="17" t="s">
        <v>15</v>
      </c>
      <c r="F302" s="13"/>
      <c r="G302" s="12"/>
      <c r="H302" s="33" t="s">
        <v>774</v>
      </c>
      <c r="I302" s="21" t="n">
        <v>798082339</v>
      </c>
      <c r="J302" s="17" t="s">
        <v>576</v>
      </c>
      <c r="K302" s="17" t="s">
        <v>18</v>
      </c>
      <c r="L302" s="18" t="n">
        <v>45173</v>
      </c>
      <c r="M302" s="18" t="n">
        <v>45379</v>
      </c>
    </row>
    <row r="303" customFormat="false" ht="15" hidden="false" customHeight="false" outlineLevel="0" collapsed="false">
      <c r="A303" s="31"/>
      <c r="B303" s="17" t="s">
        <v>190</v>
      </c>
      <c r="C303" s="10" t="str">
        <f aca="false">B303 &amp; " " &amp;D303</f>
        <v>UWAMAHORO EMELYNE</v>
      </c>
      <c r="D303" s="17" t="s">
        <v>184</v>
      </c>
      <c r="E303" s="17" t="s">
        <v>15</v>
      </c>
      <c r="F303" s="13"/>
      <c r="G303" s="12"/>
      <c r="H303" s="22" t="s">
        <v>775</v>
      </c>
      <c r="I303" s="21" t="n">
        <v>786003088</v>
      </c>
      <c r="J303" s="17" t="s">
        <v>532</v>
      </c>
      <c r="K303" s="17" t="s">
        <v>18</v>
      </c>
      <c r="L303" s="18" t="n">
        <v>45173</v>
      </c>
      <c r="M303" s="18" t="n">
        <v>45379</v>
      </c>
    </row>
    <row r="304" customFormat="false" ht="15" hidden="false" customHeight="false" outlineLevel="0" collapsed="false">
      <c r="A304" s="31"/>
      <c r="B304" s="17" t="s">
        <v>190</v>
      </c>
      <c r="C304" s="10" t="str">
        <f aca="false">B304 &amp; " " &amp;D304</f>
        <v>UWAMAHORO CLEMENTINE</v>
      </c>
      <c r="D304" s="17" t="s">
        <v>776</v>
      </c>
      <c r="E304" s="17" t="s">
        <v>15</v>
      </c>
      <c r="F304" s="13"/>
      <c r="G304" s="12"/>
      <c r="H304" s="33" t="s">
        <v>777</v>
      </c>
      <c r="I304" s="21" t="n">
        <v>782311933</v>
      </c>
      <c r="J304" s="17" t="s">
        <v>576</v>
      </c>
      <c r="K304" s="17" t="s">
        <v>18</v>
      </c>
      <c r="L304" s="18" t="n">
        <v>45173</v>
      </c>
      <c r="M304" s="18" t="n">
        <v>45379</v>
      </c>
    </row>
    <row r="305" customFormat="false" ht="15" hidden="false" customHeight="false" outlineLevel="0" collapsed="false">
      <c r="A305" s="31"/>
      <c r="B305" s="17" t="s">
        <v>778</v>
      </c>
      <c r="C305" s="10" t="str">
        <f aca="false">B305 &amp; " " &amp;D305</f>
        <v>UWAMURERA JUSTINE</v>
      </c>
      <c r="D305" s="17" t="s">
        <v>374</v>
      </c>
      <c r="E305" s="17" t="s">
        <v>15</v>
      </c>
      <c r="F305" s="13"/>
      <c r="G305" s="12"/>
      <c r="H305" s="33" t="s">
        <v>779</v>
      </c>
      <c r="I305" s="21" t="n">
        <v>783071932</v>
      </c>
      <c r="J305" s="17" t="s">
        <v>541</v>
      </c>
      <c r="K305" s="17" t="s">
        <v>18</v>
      </c>
      <c r="L305" s="18" t="n">
        <v>45173</v>
      </c>
      <c r="M305" s="18" t="n">
        <v>45379</v>
      </c>
    </row>
    <row r="306" customFormat="false" ht="15" hidden="false" customHeight="false" outlineLevel="0" collapsed="false">
      <c r="A306" s="31"/>
      <c r="B306" s="17" t="s">
        <v>780</v>
      </c>
      <c r="C306" s="10" t="str">
        <f aca="false">B306 &amp; " " &amp;D306</f>
        <v>UWAYEZU DEVOTHA</v>
      </c>
      <c r="D306" s="17" t="s">
        <v>335</v>
      </c>
      <c r="E306" s="17" t="s">
        <v>15</v>
      </c>
      <c r="F306" s="13"/>
      <c r="G306" s="12"/>
      <c r="H306" s="22" t="s">
        <v>781</v>
      </c>
      <c r="I306" s="21" t="n">
        <v>789472587</v>
      </c>
      <c r="J306" s="17" t="s">
        <v>532</v>
      </c>
      <c r="K306" s="17" t="s">
        <v>18</v>
      </c>
      <c r="L306" s="18" t="n">
        <v>45173</v>
      </c>
      <c r="M306" s="18" t="n">
        <v>45379</v>
      </c>
    </row>
    <row r="307" customFormat="false" ht="15" hidden="false" customHeight="false" outlineLevel="0" collapsed="false">
      <c r="A307" s="31"/>
      <c r="B307" s="17" t="s">
        <v>780</v>
      </c>
      <c r="C307" s="10" t="str">
        <f aca="false">B307 &amp; " " &amp;D307</f>
        <v>UWAYEZU JOSIANE</v>
      </c>
      <c r="D307" s="17" t="s">
        <v>782</v>
      </c>
      <c r="E307" s="17" t="s">
        <v>15</v>
      </c>
      <c r="F307" s="13"/>
      <c r="G307" s="12"/>
      <c r="H307" s="22" t="s">
        <v>783</v>
      </c>
      <c r="I307" s="21" t="n">
        <v>725615621</v>
      </c>
      <c r="J307" s="17" t="s">
        <v>532</v>
      </c>
      <c r="K307" s="17" t="s">
        <v>18</v>
      </c>
      <c r="L307" s="18" t="n">
        <v>45173</v>
      </c>
      <c r="M307" s="18" t="n">
        <v>45379</v>
      </c>
    </row>
    <row r="308" customFormat="false" ht="15" hidden="false" customHeight="false" outlineLevel="0" collapsed="false">
      <c r="A308" s="31"/>
      <c r="B308" s="17" t="s">
        <v>251</v>
      </c>
      <c r="C308" s="10" t="str">
        <f aca="false">B308 &amp; " " &amp;D308</f>
        <v>UWIHANGANYE EULARIA</v>
      </c>
      <c r="D308" s="17" t="s">
        <v>784</v>
      </c>
      <c r="E308" s="17" t="s">
        <v>15</v>
      </c>
      <c r="F308" s="13"/>
      <c r="G308" s="12"/>
      <c r="H308" s="22" t="s">
        <v>785</v>
      </c>
      <c r="I308" s="21" t="n">
        <v>782452544</v>
      </c>
      <c r="J308" s="17" t="s">
        <v>532</v>
      </c>
      <c r="K308" s="17" t="s">
        <v>18</v>
      </c>
      <c r="L308" s="18" t="n">
        <v>45173</v>
      </c>
      <c r="M308" s="18" t="n">
        <v>45379</v>
      </c>
    </row>
    <row r="309" customFormat="false" ht="15" hidden="false" customHeight="false" outlineLevel="0" collapsed="false">
      <c r="A309" s="31"/>
      <c r="B309" s="17" t="s">
        <v>251</v>
      </c>
      <c r="C309" s="10" t="str">
        <f aca="false">B309 &amp; " " &amp;D309</f>
        <v>UWIHANGANYE FRANCOIS</v>
      </c>
      <c r="D309" s="17" t="s">
        <v>786</v>
      </c>
      <c r="E309" s="17" t="s">
        <v>24</v>
      </c>
      <c r="F309" s="13"/>
      <c r="G309" s="12"/>
      <c r="H309" s="32"/>
      <c r="I309" s="32" t="s">
        <v>787</v>
      </c>
      <c r="J309" s="17" t="s">
        <v>539</v>
      </c>
      <c r="K309" s="17" t="s">
        <v>18</v>
      </c>
      <c r="L309" s="18" t="n">
        <v>45173</v>
      </c>
      <c r="M309" s="18" t="n">
        <v>45379</v>
      </c>
    </row>
    <row r="310" customFormat="false" ht="15" hidden="false" customHeight="false" outlineLevel="0" collapsed="false">
      <c r="A310" s="31"/>
      <c r="B310" s="17" t="s">
        <v>788</v>
      </c>
      <c r="C310" s="10" t="str">
        <f aca="false">B310 &amp; " " &amp;D310</f>
        <v>UWINGENEYE ALICE</v>
      </c>
      <c r="D310" s="17" t="s">
        <v>133</v>
      </c>
      <c r="E310" s="17" t="s">
        <v>24</v>
      </c>
      <c r="F310" s="13"/>
      <c r="G310" s="12"/>
      <c r="H310" s="33" t="s">
        <v>789</v>
      </c>
      <c r="I310" s="21" t="n">
        <v>780371636</v>
      </c>
      <c r="J310" s="17" t="s">
        <v>541</v>
      </c>
      <c r="K310" s="17" t="s">
        <v>18</v>
      </c>
      <c r="L310" s="18" t="n">
        <v>45173</v>
      </c>
      <c r="M310" s="18" t="n">
        <v>45379</v>
      </c>
    </row>
    <row r="311" customFormat="false" ht="15" hidden="false" customHeight="false" outlineLevel="0" collapsed="false">
      <c r="A311" s="31"/>
      <c r="B311" s="17" t="s">
        <v>790</v>
      </c>
      <c r="C311" s="10" t="str">
        <f aca="false">B311 &amp; " " &amp;D311</f>
        <v>UWINYERETSE GERTILDE</v>
      </c>
      <c r="D311" s="17" t="s">
        <v>791</v>
      </c>
      <c r="E311" s="17" t="s">
        <v>15</v>
      </c>
      <c r="F311" s="13"/>
      <c r="G311" s="12"/>
      <c r="H311" s="22" t="s">
        <v>792</v>
      </c>
      <c r="I311" s="21" t="n">
        <v>781024393</v>
      </c>
      <c r="J311" s="17" t="s">
        <v>532</v>
      </c>
      <c r="K311" s="17" t="s">
        <v>18</v>
      </c>
      <c r="L311" s="18" t="n">
        <v>45173</v>
      </c>
      <c r="M311" s="18" t="n">
        <v>45379</v>
      </c>
    </row>
    <row r="312" customFormat="false" ht="15" hidden="false" customHeight="false" outlineLevel="0" collapsed="false">
      <c r="A312" s="31"/>
      <c r="B312" s="17" t="s">
        <v>331</v>
      </c>
      <c r="C312" s="10" t="str">
        <f aca="false">B312 &amp; " " &amp;D312</f>
        <v>UWIRINGIYIMANA JANVIERE</v>
      </c>
      <c r="D312" s="17" t="s">
        <v>226</v>
      </c>
      <c r="E312" s="17" t="s">
        <v>15</v>
      </c>
      <c r="F312" s="13"/>
      <c r="G312" s="12"/>
      <c r="H312" s="33" t="s">
        <v>793</v>
      </c>
      <c r="I312" s="21" t="n">
        <v>786785688</v>
      </c>
      <c r="J312" s="17" t="s">
        <v>576</v>
      </c>
      <c r="K312" s="17" t="s">
        <v>18</v>
      </c>
      <c r="L312" s="18" t="n">
        <v>45173</v>
      </c>
      <c r="M312" s="18" t="n">
        <v>45379</v>
      </c>
    </row>
    <row r="313" customFormat="false" ht="15" hidden="false" customHeight="false" outlineLevel="0" collapsed="false">
      <c r="A313" s="31"/>
      <c r="B313" s="17" t="s">
        <v>331</v>
      </c>
      <c r="C313" s="10" t="str">
        <f aca="false">B313 &amp; " " &amp;D313</f>
        <v>UWIRINGIYIMANA LUCIE</v>
      </c>
      <c r="D313" s="17" t="s">
        <v>794</v>
      </c>
      <c r="E313" s="17" t="s">
        <v>15</v>
      </c>
      <c r="F313" s="13"/>
      <c r="G313" s="12"/>
      <c r="H313" s="33" t="s">
        <v>795</v>
      </c>
      <c r="I313" s="21" t="n">
        <v>798200909</v>
      </c>
      <c r="J313" s="17" t="s">
        <v>576</v>
      </c>
      <c r="K313" s="17" t="s">
        <v>18</v>
      </c>
      <c r="L313" s="18" t="n">
        <v>45173</v>
      </c>
      <c r="M313" s="18" t="n">
        <v>45379</v>
      </c>
    </row>
    <row r="314" customFormat="false" ht="15" hidden="false" customHeight="false" outlineLevel="0" collapsed="false">
      <c r="A314" s="31"/>
      <c r="B314" s="17" t="s">
        <v>331</v>
      </c>
      <c r="C314" s="10" t="str">
        <f aca="false">B314 &amp; " " &amp;D314</f>
        <v>UWIRINGIYIMANA BERTIN</v>
      </c>
      <c r="D314" s="17" t="s">
        <v>796</v>
      </c>
      <c r="E314" s="17" t="s">
        <v>24</v>
      </c>
      <c r="F314" s="13"/>
      <c r="G314" s="12"/>
      <c r="H314" s="32"/>
      <c r="I314" s="34" t="s">
        <v>797</v>
      </c>
      <c r="J314" s="17" t="s">
        <v>539</v>
      </c>
      <c r="K314" s="17" t="s">
        <v>18</v>
      </c>
      <c r="L314" s="18" t="n">
        <v>45173</v>
      </c>
      <c r="M314" s="18" t="n">
        <v>45379</v>
      </c>
    </row>
    <row r="315" customFormat="false" ht="15" hidden="false" customHeight="false" outlineLevel="0" collapsed="false">
      <c r="A315" s="31"/>
      <c r="B315" s="17" t="s">
        <v>798</v>
      </c>
      <c r="C315" s="10" t="str">
        <f aca="false">B315 &amp; " " &amp;D315</f>
        <v>UWITIJE FLORENCE</v>
      </c>
      <c r="D315" s="17" t="s">
        <v>220</v>
      </c>
      <c r="E315" s="17" t="s">
        <v>15</v>
      </c>
      <c r="F315" s="13"/>
      <c r="G315" s="12"/>
      <c r="H315" s="33" t="s">
        <v>799</v>
      </c>
      <c r="I315" s="21" t="n">
        <v>784270791</v>
      </c>
      <c r="J315" s="17" t="s">
        <v>576</v>
      </c>
      <c r="K315" s="17" t="s">
        <v>18</v>
      </c>
      <c r="L315" s="18" t="n">
        <v>45173</v>
      </c>
      <c r="M315" s="29" t="n">
        <v>45379</v>
      </c>
    </row>
    <row r="316" customFormat="false" ht="15" hidden="false" customHeight="false" outlineLevel="0" collapsed="false">
      <c r="A316" s="31"/>
      <c r="B316" s="17" t="s">
        <v>274</v>
      </c>
      <c r="C316" s="10" t="str">
        <f aca="false">B316 &amp; " " &amp;D316</f>
        <v>UWITONZE JEANINNE</v>
      </c>
      <c r="D316" s="17" t="s">
        <v>800</v>
      </c>
      <c r="E316" s="17" t="s">
        <v>15</v>
      </c>
      <c r="F316" s="13"/>
      <c r="G316" s="12"/>
      <c r="H316" s="33" t="s">
        <v>801</v>
      </c>
      <c r="I316" s="21" t="n">
        <v>781082278</v>
      </c>
      <c r="J316" s="17" t="s">
        <v>541</v>
      </c>
      <c r="K316" s="17" t="s">
        <v>18</v>
      </c>
      <c r="L316" s="18" t="n">
        <v>45173</v>
      </c>
      <c r="M316" s="29" t="n">
        <v>45379</v>
      </c>
    </row>
    <row r="317" customFormat="false" ht="15" hidden="false" customHeight="false" outlineLevel="0" collapsed="false">
      <c r="A317" s="31"/>
      <c r="B317" s="17" t="s">
        <v>802</v>
      </c>
      <c r="C317" s="10" t="str">
        <f aca="false">B317 &amp; " " &amp;D317</f>
        <v>YAMFASHIJE SPECIOSE</v>
      </c>
      <c r="D317" s="17" t="s">
        <v>803</v>
      </c>
      <c r="E317" s="17" t="s">
        <v>15</v>
      </c>
      <c r="F317" s="13"/>
      <c r="G317" s="12"/>
      <c r="H317" s="22" t="s">
        <v>804</v>
      </c>
      <c r="I317" s="21" t="s">
        <v>805</v>
      </c>
      <c r="J317" s="17" t="s">
        <v>539</v>
      </c>
      <c r="K317" s="17" t="s">
        <v>18</v>
      </c>
      <c r="L317" s="18" t="n">
        <v>45173</v>
      </c>
      <c r="M317" s="29" t="n">
        <v>45379</v>
      </c>
    </row>
    <row r="318" customFormat="false" ht="15" hidden="false" customHeight="false" outlineLevel="0" collapsed="false">
      <c r="A318" s="31"/>
      <c r="B318" s="17" t="s">
        <v>806</v>
      </c>
      <c r="C318" s="10" t="str">
        <f aca="false">B318 &amp; " " &amp;D318</f>
        <v>HABANABASHAKA FISTON</v>
      </c>
      <c r="D318" s="17" t="s">
        <v>807</v>
      </c>
      <c r="E318" s="17" t="s">
        <v>24</v>
      </c>
      <c r="F318" s="13"/>
      <c r="G318" s="12"/>
      <c r="H318" s="22" t="s">
        <v>808</v>
      </c>
      <c r="I318" s="21" t="s">
        <v>809</v>
      </c>
      <c r="J318" s="17" t="s">
        <v>539</v>
      </c>
      <c r="K318" s="17" t="s">
        <v>18</v>
      </c>
      <c r="L318" s="18" t="n">
        <v>45173</v>
      </c>
      <c r="M318" s="29" t="s">
        <v>601</v>
      </c>
    </row>
    <row r="319" customFormat="false" ht="13.8" hidden="false" customHeight="false" outlineLevel="0" collapsed="false">
      <c r="G319" s="12"/>
    </row>
    <row r="320" customFormat="false" ht="13.8" hidden="false" customHeight="false" outlineLevel="0" collapsed="false">
      <c r="G320" s="12"/>
    </row>
    <row r="321" customFormat="false" ht="13.8" hidden="false" customHeight="false" outlineLevel="0" collapsed="false">
      <c r="G321" s="12"/>
    </row>
    <row r="322" customFormat="false" ht="13.8" hidden="false" customHeight="false" outlineLevel="0" collapsed="false">
      <c r="G322" s="12"/>
    </row>
    <row r="323" customFormat="false" ht="13.8" hidden="false" customHeight="false" outlineLevel="0" collapsed="false">
      <c r="G323" s="12"/>
    </row>
    <row r="324" customFormat="false" ht="13.8" hidden="false" customHeight="false" outlineLevel="0" collapsed="false">
      <c r="G324" s="12"/>
    </row>
    <row r="325" customFormat="false" ht="13.8" hidden="false" customHeight="false" outlineLevel="0" collapsed="false">
      <c r="G325" s="12"/>
    </row>
    <row r="326" customFormat="false" ht="13.8" hidden="false" customHeight="false" outlineLevel="0" collapsed="false">
      <c r="G326" s="12"/>
    </row>
    <row r="327" customFormat="false" ht="13.8" hidden="false" customHeight="false" outlineLevel="0" collapsed="false">
      <c r="G327" s="12"/>
    </row>
    <row r="328" customFormat="false" ht="13.8" hidden="false" customHeight="false" outlineLevel="0" collapsed="false">
      <c r="G328" s="12"/>
    </row>
    <row r="329" customFormat="false" ht="13.8" hidden="false" customHeight="false" outlineLevel="0" collapsed="false">
      <c r="G329" s="12"/>
    </row>
    <row r="330" customFormat="false" ht="13.8" hidden="false" customHeight="false" outlineLevel="0" collapsed="false">
      <c r="G330" s="12"/>
    </row>
    <row r="331" customFormat="false" ht="13.8" hidden="false" customHeight="false" outlineLevel="0" collapsed="false">
      <c r="G331" s="12"/>
    </row>
    <row r="332" customFormat="false" ht="13.8" hidden="false" customHeight="false" outlineLevel="0" collapsed="false">
      <c r="G332" s="12"/>
    </row>
    <row r="333" customFormat="false" ht="13.8" hidden="false" customHeight="false" outlineLevel="0" collapsed="false">
      <c r="G333" s="12"/>
    </row>
    <row r="334" customFormat="false" ht="13.8" hidden="false" customHeight="false" outlineLevel="0" collapsed="false">
      <c r="G334" s="12"/>
    </row>
    <row r="335" customFormat="false" ht="13.8" hidden="false" customHeight="false" outlineLevel="0" collapsed="false">
      <c r="G335" s="12"/>
    </row>
    <row r="336" customFormat="false" ht="13.8" hidden="false" customHeight="false" outlineLevel="0" collapsed="false">
      <c r="G336" s="12"/>
    </row>
    <row r="337" customFormat="false" ht="13.8" hidden="false" customHeight="false" outlineLevel="0" collapsed="false">
      <c r="G337" s="12"/>
    </row>
    <row r="338" customFormat="false" ht="13.8" hidden="false" customHeight="false" outlineLevel="0" collapsed="false">
      <c r="G338" s="12"/>
    </row>
    <row r="339" customFormat="false" ht="13.8" hidden="false" customHeight="false" outlineLevel="0" collapsed="false">
      <c r="G339" s="12"/>
    </row>
    <row r="340" customFormat="false" ht="13.8" hidden="false" customHeight="false" outlineLevel="0" collapsed="false">
      <c r="G340" s="12"/>
    </row>
    <row r="341" customFormat="false" ht="13.8" hidden="false" customHeight="false" outlineLevel="0" collapsed="false">
      <c r="G341" s="12"/>
    </row>
    <row r="342" customFormat="false" ht="13.8" hidden="false" customHeight="false" outlineLevel="0" collapsed="false">
      <c r="G342" s="12"/>
    </row>
    <row r="343" customFormat="false" ht="13.8" hidden="false" customHeight="false" outlineLevel="0" collapsed="false">
      <c r="G343" s="12"/>
    </row>
    <row r="344" customFormat="false" ht="13.8" hidden="false" customHeight="false" outlineLevel="0" collapsed="false">
      <c r="G344" s="12"/>
    </row>
    <row r="345" customFormat="false" ht="13.8" hidden="false" customHeight="false" outlineLevel="0" collapsed="false">
      <c r="G345" s="12"/>
    </row>
    <row r="346" customFormat="false" ht="13.8" hidden="false" customHeight="false" outlineLevel="0" collapsed="false">
      <c r="G346" s="12"/>
    </row>
    <row r="347" customFormat="false" ht="13.8" hidden="false" customHeight="false" outlineLevel="0" collapsed="false">
      <c r="G347" s="12"/>
    </row>
    <row r="348" customFormat="false" ht="13.8" hidden="false" customHeight="false" outlineLevel="0" collapsed="false">
      <c r="G348" s="12"/>
    </row>
    <row r="349" customFormat="false" ht="13.8" hidden="false" customHeight="false" outlineLevel="0" collapsed="false">
      <c r="G349" s="12"/>
    </row>
    <row r="350" customFormat="false" ht="13.8" hidden="false" customHeight="false" outlineLevel="0" collapsed="false">
      <c r="G350" s="12"/>
    </row>
    <row r="351" customFormat="false" ht="13.8" hidden="false" customHeight="false" outlineLevel="0" collapsed="false">
      <c r="G351" s="12"/>
    </row>
    <row r="352" customFormat="false" ht="13.8" hidden="false" customHeight="false" outlineLevel="0" collapsed="false">
      <c r="G352" s="12"/>
    </row>
    <row r="353" customFormat="false" ht="13.8" hidden="false" customHeight="false" outlineLevel="0" collapsed="false">
      <c r="G353" s="12"/>
    </row>
    <row r="354" customFormat="false" ht="13.8" hidden="false" customHeight="false" outlineLevel="0" collapsed="false">
      <c r="G354" s="12"/>
    </row>
    <row r="355" customFormat="false" ht="13.8" hidden="false" customHeight="false" outlineLevel="0" collapsed="false">
      <c r="G355" s="12"/>
    </row>
    <row r="356" customFormat="false" ht="13.8" hidden="false" customHeight="false" outlineLevel="0" collapsed="false">
      <c r="G356" s="12"/>
    </row>
    <row r="357" customFormat="false" ht="13.8" hidden="false" customHeight="false" outlineLevel="0" collapsed="false">
      <c r="G357" s="12"/>
    </row>
    <row r="358" customFormat="false" ht="13.8" hidden="false" customHeight="false" outlineLevel="0" collapsed="false">
      <c r="G358" s="12"/>
    </row>
    <row r="359" customFormat="false" ht="13.8" hidden="false" customHeight="false" outlineLevel="0" collapsed="false">
      <c r="G359" s="12"/>
    </row>
    <row r="360" customFormat="false" ht="13.8" hidden="false" customHeight="false" outlineLevel="0" collapsed="false">
      <c r="G360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2024-08-08T22:44:13Z</dcterms:modified>
  <cp:revision>5</cp:revision>
  <dc:subject/>
  <dc:title/>
</cp:coreProperties>
</file>