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81280ea89abfcd/Desktop/"/>
    </mc:Choice>
  </mc:AlternateContent>
  <xr:revisionPtr revIDLastSave="0" documentId="8_{62380D71-1733-4441-9C51-02F6581E2F40}" xr6:coauthVersionLast="47" xr6:coauthVersionMax="47" xr10:uidLastSave="{00000000-0000-0000-0000-000000000000}"/>
  <bookViews>
    <workbookView xWindow="-110" yWindow="-110" windowWidth="19420" windowHeight="10300" firstSheet="4" activeTab="2" xr2:uid="{D7D27694-3965-47CF-B283-D61FF941D405}"/>
  </bookViews>
  <sheets>
    <sheet name="ResumenGeneral" sheetId="8" r:id="rId1"/>
    <sheet name="Listado de Usuarios" sheetId="5" state="hidden" r:id="rId2"/>
    <sheet name="Flujo de proceso" sheetId="2" r:id="rId3"/>
    <sheet name="Servicios" sheetId="4" state="hidden" r:id="rId4"/>
    <sheet name="Tipificadores" sheetId="3" r:id="rId5"/>
    <sheet name="Listas" sheetId="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<sst xmlns="http://schemas.openxmlformats.org/spreadsheetml/2006/main" count="536" uniqueCount="347">
  <si>
    <t>Lista de Chequeo - Recolección de Requerimientos para WhatsApp</t>
  </si>
  <si>
    <t>Objetivo General:</t>
  </si>
  <si>
    <t>Categoría</t>
  </si>
  <si>
    <t>Pregunta/Requerimiento</t>
  </si>
  <si>
    <t>Sí</t>
  </si>
  <si>
    <t>No</t>
  </si>
  <si>
    <t>Repositorio / Detalle</t>
  </si>
  <si>
    <t>Tipo de Implementación</t>
  </si>
  <si>
    <t>¿Se requiere WhatsApp Oficial (Business API)?</t>
  </si>
  <si>
    <t>x</t>
  </si>
  <si>
    <t>¿Se usará una integración con WhatsApp Web (No Oficial)?</t>
  </si>
  <si>
    <t>¿Cuántas líneas de WhatsApp se van a implementar?</t>
  </si>
  <si>
    <t>Una</t>
  </si>
  <si>
    <t>Gestión de Grupos (Group Messaging &amp; Broadcast Messaging)</t>
  </si>
  <si>
    <t>Gestión 1 a 1 (One-to-One Messaging)</t>
  </si>
  <si>
    <t>Gestión OutBound</t>
  </si>
  <si>
    <t>Gestión InBound</t>
  </si>
  <si>
    <t>Casos de Uso</t>
  </si>
  <si>
    <t>¿Se requiere atención automática con chatbot?</t>
  </si>
  <si>
    <t>¿Se enviarán notificaciones automáticas?</t>
  </si>
  <si>
    <t>¿Se permite transferencia a agentes humanos?</t>
  </si>
  <si>
    <t>¿Se requiere validación de usuarios antes de interactuar?</t>
  </si>
  <si>
    <t>Flujos de Interacción</t>
  </si>
  <si>
    <t>¿Se definieron los flujos de conversación esperados?</t>
  </si>
  <si>
    <t>¿Se necesita integración con bases de datos?</t>
  </si>
  <si>
    <t>Data llenada en el inicio del flujo</t>
  </si>
  <si>
    <t>¿Existen respuestas rápidas o personalizadas?</t>
  </si>
  <si>
    <t>No se han definido, pendiente por operación</t>
  </si>
  <si>
    <t>¿Se manejarán mensajes multimedia (imágenes, audios, video, texto, pdf, doc, excel)?</t>
  </si>
  <si>
    <t>Piden poder enviar videos de 2 min</t>
  </si>
  <si>
    <t>Integración con APIs</t>
  </si>
  <si>
    <t>¿Se usará la API oficial de WhatsApp Business?</t>
  </si>
  <si>
    <t>Configuración por nuestra parte Montechelo</t>
  </si>
  <si>
    <t>¿Se requiere documentación detallada de las APIs?</t>
  </si>
  <si>
    <t>¿Se deben implementar Webhooks para notificaciones?</t>
  </si>
  <si>
    <t>Seguridad</t>
  </si>
  <si>
    <t>¿Se requiere encriptación en las comunicaciones?</t>
  </si>
  <si>
    <t>¿Se necesita control de acceso por roles?</t>
  </si>
  <si>
    <t>¿Se debe registrar logs de actividad?</t>
  </si>
  <si>
    <t>¿Existen normativas que deban cumplirse?</t>
  </si>
  <si>
    <t>Implementación SOUL</t>
  </si>
  <si>
    <t>¿Existe estructura de formulario de tipificación de las getsiones?</t>
  </si>
  <si>
    <t>Lista de Usuarios vs. Permisos SOUL</t>
  </si>
  <si>
    <t>Capacity por agente de servicio</t>
  </si>
  <si>
    <t xml:space="preserve">Definición Horarios de atención </t>
  </si>
  <si>
    <t>Servicio Lunes – Viernes 8:00 am – 8:00 pm.</t>
  </si>
  <si>
    <t>Mantenimiento y Monitoreo</t>
  </si>
  <si>
    <t>¿Se necesita un monitoreo constante del sistema?</t>
  </si>
  <si>
    <t>¿Se requiere generación de reportes de uso?</t>
  </si>
  <si>
    <t>¿Se necesita soporte técnico post-implementación?</t>
  </si>
  <si>
    <t>Normativas</t>
  </si>
  <si>
    <r>
      <t>WhatsApp Oficial:</t>
    </r>
    <r>
      <rPr>
        <sz val="11"/>
        <color theme="1"/>
        <rFont val="Calibri"/>
        <family val="2"/>
        <scheme val="minor"/>
      </rPr>
      <t xml:space="preserve"> Cumple con regulaciones de privacidad y seguridad de Meta.</t>
    </r>
  </si>
  <si>
    <r>
      <t>WhatsApp No Oficial:</t>
    </r>
    <r>
      <rPr>
        <sz val="11"/>
        <color theme="1"/>
        <rFont val="Calibri"/>
        <family val="2"/>
        <scheme val="minor"/>
      </rPr>
      <t xml:space="preserve"> Puede infringir términos de uso y ser bloqueado.</t>
    </r>
  </si>
  <si>
    <t>Medidas de Seguridad</t>
  </si>
  <si>
    <t>✅ Encriptación de datos en tránsito.</t>
  </si>
  <si>
    <t>✅ Uso de servidores seguros para APIs.</t>
  </si>
  <si>
    <t>✅ Configuración de roles y permisos de acceso.</t>
  </si>
  <si>
    <t>✅ Evitar almacenamiento de datos sensibles en plataformas no seguras.</t>
  </si>
  <si>
    <t>IT</t>
  </si>
  <si>
    <t>Usuario SOUL</t>
  </si>
  <si>
    <t xml:space="preserve">Identificación </t>
  </si>
  <si>
    <t>Nombre completo</t>
  </si>
  <si>
    <t>Permisos Sugeridos SOUL</t>
  </si>
  <si>
    <t>laura.malagon</t>
  </si>
  <si>
    <t>LAURA MALAGON MATEUS</t>
  </si>
  <si>
    <t>SUPERVISOR</t>
  </si>
  <si>
    <t>Link Flujo Detallado: https://www.figma.com/board/xDLsY22FFjXhW6FAeUesdW/Proyecto-Mintic?node-id=3-97&amp;t=JdrhBxkGftX9uTmR-0</t>
  </si>
  <si>
    <t>Registro de Notificaciones</t>
  </si>
  <si>
    <t>Indicador</t>
  </si>
  <si>
    <t>Nombre</t>
  </si>
  <si>
    <t>Script</t>
  </si>
  <si>
    <t>Acción</t>
  </si>
  <si>
    <t>Mensaje informativo</t>
  </si>
  <si>
    <t>👋 ¡Bienvenido(a)! Le saluda el Asistente Virtual del Ministerio TIC. Este es un servicio de apoyo para personas con discapacidad auditiva o personas que desean ayudarles. Estamos aquí para orientarle y facilitar su comunicación con otras personas o entidades. Este servicio es completamente gratuito y confidencial.</t>
  </si>
  <si>
    <t>Opción</t>
  </si>
  <si>
    <t>¿Cómo podemos ayudarle hoy?
1️⃣ Soy una persona sorda y necesito ayuda
2️⃣ Deseo ayudar a una persona sorda
3️⃣ Deseo conocer más sobre este servicio</t>
  </si>
  <si>
    <t>opcion_servicio</t>
  </si>
  <si>
    <t xml:space="preserve"> </t>
  </si>
  <si>
    <t>Sí/No</t>
  </si>
  <si>
    <t>🛡️ *Autorización de Tratamiento de Datos Personales*
Le informamos que sus datos serán utilizados únicamente para brindarle atención dentro del Servicio de Relevo de Comunicaciones, conforme a la Ley 1581 de 2012.
¿Autoriza usted el tratamiento de sus datos personales?
✅ Responda Sí para continuar
❌ Responda No si no desea continuar</t>
  </si>
  <si>
    <t>autorizacion_datos</t>
  </si>
  <si>
    <t>¿Usted se identifica como…?
1️⃣ Persona con discapacidad auditiva
2️⃣ Persona que representa, ayuda o acompaña a una persona con discapacidad auditiva</t>
  </si>
  <si>
    <t>rol_usuario</t>
  </si>
  <si>
    <t>Texto libre</t>
  </si>
  <si>
    <t>📄 ¿Cuál es su tipo de documento?</t>
  </si>
  <si>
    <t>tipo_documento</t>
  </si>
  <si>
    <t>🔢 ¿Cuál es su número de documento?</t>
  </si>
  <si>
    <t>numero_documento</t>
  </si>
  <si>
    <t>👤 ¿Cuál es su nombre completo?</t>
  </si>
  <si>
    <t>nombre_completo</t>
  </si>
  <si>
    <t>⚧️ ¿Cuál es su sexo?</t>
  </si>
  <si>
    <t>sexo</t>
  </si>
  <si>
    <t>📱 ¿Cuál es su número de teléfono?</t>
  </si>
  <si>
    <t>telefono</t>
  </si>
  <si>
    <t>📧 ¿Cuál es su correo electrónico?</t>
  </si>
  <si>
    <t>correo</t>
  </si>
  <si>
    <t>🏙️ ¿En qué ciudad o municipio se encuentra?</t>
  </si>
  <si>
    <t>ciudad</t>
  </si>
  <si>
    <t>📋 A continuación, le presentamos un resumen de los datos registrados:
(Tipo documento, número, nombre, sexo, teléfono, correo, ciudad)
¿La información es correcta?
✅ Responda Sí para continuar
❌ Responda No si desea corregir algún dato</t>
  </si>
  <si>
    <t>confirmacion_datos</t>
  </si>
  <si>
    <t>¿Cómo desea continuar con la atención?
1️⃣ Ser atendido por un agente humano a través del chat
2️⃣ Conectarse a una videollamada con intérprete en lengua de señas</t>
  </si>
  <si>
    <t>canal_atencion</t>
  </si>
  <si>
    <t>Automático si elige 1</t>
  </si>
  <si>
    <t>🔄 Estamos transfiriendo su solicitud a uno de nuestros agentes. Por favor, espere un momento mientras lo conectamos.</t>
  </si>
  <si>
    <t>Automático si elige 2</t>
  </si>
  <si>
    <t>🎥 Estamos abriendo la videollamada de atención. Por favor, espere un momento mientras se establece la conexión con el intérprete en lengua de señas colombiana.</t>
  </si>
  <si>
    <t>🎥 Usted ha solicitado atención por videollamada con intérprete en lengua de señas.
A través del siguiente enlace podrá realizar el proceso de agendamiento o, si lo prefiere, ingresar de inmediato a la atención por videollamada:
🔗 [enlace_videollamada]
Por favor, haga clic y siga las instrucciones en pantalla.</t>
  </si>
  <si>
    <t>🙌 Agradecemos que haya utilizado nuestro servicio. ¿Podría ayudarnos respondiendo esta breve encuesta?
1️⃣ ¿Se sintió bien atendido(a)? (Sí / No)
2️⃣ ¿Recomendaría este servicio a otras personas? (Sí / No)
3️⃣ ¿Tiene alguna sugerencia para mejorar?</t>
  </si>
  <si>
    <t>encuesta_satisfaccion</t>
  </si>
  <si>
    <t>💙 ¡Gracias por contactarse con nosotros! Recuerde que este servicio está disponible de lunes a viernes de 8:00 a.m. a 8:00 p.m. Estamos para servirle.</t>
  </si>
  <si>
    <t xml:space="preserve">Mensaje por inactividad </t>
  </si>
  <si>
    <t>⏳ Notamos que ha estado inactivo(a) durante algunos minutos.
¿Desea continuar con el proceso de atención?
Si necesita más tiempo, no se preocupe, puede retomar cuando lo desee.</t>
  </si>
  <si>
    <t>2 min</t>
  </si>
  <si>
    <t>API de WhatsApp Business</t>
  </si>
  <si>
    <r>
      <t xml:space="preserve">✅ </t>
    </r>
    <r>
      <rPr>
        <b/>
        <sz val="11"/>
        <color theme="1"/>
        <rFont val="Calibri"/>
        <family val="2"/>
        <scheme val="minor"/>
      </rPr>
      <t>EndPoints Importantes:</t>
    </r>
  </si>
  <si>
    <t>Función</t>
  </si>
  <si>
    <t>Método</t>
  </si>
  <si>
    <t>Endpoint</t>
  </si>
  <si>
    <t>Enviar Mensaje</t>
  </si>
  <si>
    <t>POST</t>
  </si>
  <si>
    <t>/v1/messages</t>
  </si>
  <si>
    <t>Consultar Estado</t>
  </si>
  <si>
    <t>GET</t>
  </si>
  <si>
    <t>/v1/messages/{message_id}</t>
  </si>
  <si>
    <t>Recibir Webhooks</t>
  </si>
  <si>
    <t>/v1/webhook</t>
  </si>
  <si>
    <t>Proceso</t>
  </si>
  <si>
    <t xml:space="preserve">Entrada </t>
  </si>
  <si>
    <t>Salida</t>
  </si>
  <si>
    <t>Validación estado Venta</t>
  </si>
  <si>
    <t>No. de documento</t>
  </si>
  <si>
    <t>Estado de la venta</t>
  </si>
  <si>
    <t>Datos básicos</t>
  </si>
  <si>
    <t>Nombre completo
Dirección
Tipo Cliente</t>
  </si>
  <si>
    <t>Información General de la Campaña</t>
  </si>
  <si>
    <t>Nombre del formulario</t>
  </si>
  <si>
    <t>MINTIC</t>
  </si>
  <si>
    <t>tipo formulario</t>
  </si>
  <si>
    <t>Inbound y Outbound</t>
  </si>
  <si>
    <t>Permisos de descargar</t>
  </si>
  <si>
    <t>Administrador CRM</t>
  </si>
  <si>
    <t>Llave única</t>
  </si>
  <si>
    <t>DOCUMENTO</t>
  </si>
  <si>
    <t>SECCIÓN Criterio de búsqueada</t>
  </si>
  <si>
    <t>No.</t>
  </si>
  <si>
    <t>Campo</t>
  </si>
  <si>
    <t>Tipo de dato</t>
  </si>
  <si>
    <t>Tipo de campo, opciones, fórmulas</t>
  </si>
  <si>
    <t>Validación de datos</t>
  </si>
  <si>
    <t>Mínimo de caracteres</t>
  </si>
  <si>
    <t>Máximo de caracteres</t>
  </si>
  <si>
    <t>Obligatorio</t>
  </si>
  <si>
    <t>Id_beneficiario</t>
  </si>
  <si>
    <t>Numerico</t>
  </si>
  <si>
    <t>SI</t>
  </si>
  <si>
    <t xml:space="preserve">SECCIÓN_DATOS BASICOS </t>
  </si>
  <si>
    <t>Nombre del campo</t>
  </si>
  <si>
    <t xml:space="preserve">Tipo de campo </t>
  </si>
  <si>
    <t xml:space="preserve">Dependencia </t>
  </si>
  <si>
    <t>Obligatoriedad</t>
  </si>
  <si>
    <t>Tooltip</t>
  </si>
  <si>
    <t>Quien Ve</t>
  </si>
  <si>
    <t>Quien Edita</t>
  </si>
  <si>
    <t>¿El campo es precargable?</t>
  </si>
  <si>
    <t>¿El campo entra en reportes?</t>
  </si>
  <si>
    <t>Observación</t>
  </si>
  <si>
    <t>Cod_departamento</t>
  </si>
  <si>
    <t>Cadena</t>
  </si>
  <si>
    <t>Código Divipola del Departamento</t>
  </si>
  <si>
    <t>Departamento</t>
  </si>
  <si>
    <t>Lista</t>
  </si>
  <si>
    <t>Si Cod_departamento</t>
  </si>
  <si>
    <t>Nombre Departamento</t>
  </si>
  <si>
    <t>Cod_municipio</t>
  </si>
  <si>
    <t>Código Divipola del municipio</t>
  </si>
  <si>
    <t>Municipio</t>
  </si>
  <si>
    <t>Nombre municipio</t>
  </si>
  <si>
    <t>Area</t>
  </si>
  <si>
    <t>Tipo de área en la que se encuentra el centro digital</t>
  </si>
  <si>
    <t>Cod_Centro Poblado</t>
  </si>
  <si>
    <t>NO</t>
  </si>
  <si>
    <t>Código DANE del centro poblado</t>
  </si>
  <si>
    <t>Centro Poblado</t>
  </si>
  <si>
    <t xml:space="preserve">Nombre del centro poblado </t>
  </si>
  <si>
    <t>Cod_Sede_Educ</t>
  </si>
  <si>
    <t>Código DANE de la Sede Educativa</t>
  </si>
  <si>
    <t>Nombre Sede Educativa</t>
  </si>
  <si>
    <t>Nombre de la sede educativa</t>
  </si>
  <si>
    <t>Latitud</t>
  </si>
  <si>
    <t>Numérico</t>
  </si>
  <si>
    <t>Eje y de la coordenada en la que se encuentra ubicado el punto de interés</t>
  </si>
  <si>
    <t>Longitud</t>
  </si>
  <si>
    <t>Eje x de la coordenada en la que se encuentra ubicado el punto de interés.</t>
  </si>
  <si>
    <t>SECCIÓN1_GESTIÓN</t>
  </si>
  <si>
    <t>Tipo_documento_beneficiario</t>
  </si>
  <si>
    <t>(1) CC: Cédula de ciudadanía
(2) TI: Tarjeta de Identidad
(3) CE: Cédula de extranjería
(4) PA: Pasaporte
(5) NIT: Número de Identificación tributaria</t>
  </si>
  <si>
    <t>Número de documento</t>
  </si>
  <si>
    <t>Alfanumérico</t>
  </si>
  <si>
    <t>Identicador unico de cada beneficiario: Documento de identidad.</t>
  </si>
  <si>
    <t>Nombre_beneficiario</t>
  </si>
  <si>
    <t>Nombres completo del beneficiario</t>
  </si>
  <si>
    <t>Apellido_beneficiario</t>
  </si>
  <si>
    <t>Apellidos completos del beneficiario</t>
  </si>
  <si>
    <t>Fecha_nacimiento_beneficiario</t>
  </si>
  <si>
    <t>Fecha</t>
  </si>
  <si>
    <t>Fecha de nacimiento del beneficiario</t>
  </si>
  <si>
    <t>Sexo</t>
  </si>
  <si>
    <t xml:space="preserve">Sexo biológico del beneficiario </t>
  </si>
  <si>
    <t>Estrato</t>
  </si>
  <si>
    <t>Estrato de la vivienda en la que habita el beneficiario.</t>
  </si>
  <si>
    <t>identidad de Género</t>
  </si>
  <si>
    <t>Entero</t>
  </si>
  <si>
    <t>(1) Masculino
(2) Femenino
(3) Transgenero
(4) Otro</t>
  </si>
  <si>
    <t>Campesino</t>
  </si>
  <si>
    <t>(1) Si
(2) No</t>
  </si>
  <si>
    <t>Etnia</t>
  </si>
  <si>
    <t>(1) Gitano o Rom
(2) Indígena
(3) Negra, Afrocolombiana, Raizal o Palenquera (NARP)
(4) Ninguna
(5) No reporta</t>
  </si>
  <si>
    <t>Victima_conflicto</t>
  </si>
  <si>
    <t>Discapacidad</t>
  </si>
  <si>
    <t>(1) Visual
(2) Auditiva
(3) Física
(4) Cognitiva
(5) Psicosocial
(6) Múltiple
(7) Ninguna</t>
  </si>
  <si>
    <t>Nivel_educ</t>
  </si>
  <si>
    <t>[1] (Preescolar)
[2] (Básica Primaria (1-5))
[3] (Básica Secundaria (6-9))
[4] (Media (10-11))
[5] (Técnico Profesional)
[6] (Tecnológico)
[7] (Profesional Universitario)
[8] (Posgrado)
[9] (No registra/No aplica)</t>
  </si>
  <si>
    <t>Estado_civil</t>
  </si>
  <si>
    <t>[1] Soltero(a)
[2] Casado(a)
[3] En unión libre
[4] Divorciado(a)
[5] Viudo(a)
[6] No registra / No aplica</t>
  </si>
  <si>
    <t>Ocupación</t>
  </si>
  <si>
    <t xml:space="preserve">[1] Estudiante 
[2] Empleado 
[3] Independiente 
[4] Labores del Hogar 
[5] Emprendedor 
[6] Desempleado 
[7] Jubilado 
[8] No reporta </t>
  </si>
  <si>
    <t>Teléfono</t>
  </si>
  <si>
    <t xml:space="preserve">NO </t>
  </si>
  <si>
    <t>Número de contacto del beneficiario, puede ser teléfono fijo o celular.</t>
  </si>
  <si>
    <t>Correo_electrónico</t>
  </si>
  <si>
    <t>Dirección de correo electrónico de contacto del beneficiario</t>
  </si>
  <si>
    <t>Nombre_tutor</t>
  </si>
  <si>
    <t>El campo se requiere solo cuando la edad del beneficiario sea menos de 14 años. esto se valida con la fecha de nacimiento registrada.</t>
  </si>
  <si>
    <t>Apellido_tutor</t>
  </si>
  <si>
    <t>Parentesco</t>
  </si>
  <si>
    <t>Fecha_nacimiento_tutor</t>
  </si>
  <si>
    <t>DD/MM/AAAA
La fecha que se registra no debe ser posterior a la fecha de 18 años atrás</t>
  </si>
  <si>
    <t>Tipo_documento_tutor</t>
  </si>
  <si>
    <t>(1) CC
(2) TI
(3) CE
(4) PA
(5) NIT</t>
  </si>
  <si>
    <t>Id_tutor</t>
  </si>
  <si>
    <t>Sin puntos, comas, comillas simples y espacios. 
Si el documento contiene letras, estas deben ir en mayúscula.</t>
  </si>
  <si>
    <t>Teléfono_tutor</t>
  </si>
  <si>
    <t>MAC</t>
  </si>
  <si>
    <t>Tipo_dispositivo</t>
  </si>
  <si>
    <t>[1] PC
[2] Smartphone
[3] Tableta</t>
  </si>
  <si>
    <t>OS</t>
  </si>
  <si>
    <t>Fecha_primer_uso_registro</t>
  </si>
  <si>
    <t>Fecha_uso</t>
  </si>
  <si>
    <t>Acumulado_conexiones</t>
  </si>
  <si>
    <t>Navegador</t>
  </si>
  <si>
    <t>Estrategia</t>
  </si>
  <si>
    <t>Multimedia
Seminario 1
Seminario 2
Seminario 3</t>
  </si>
  <si>
    <t>Listas desplegables</t>
  </si>
  <si>
    <t>TIPIFICACION</t>
  </si>
  <si>
    <t>Contacto</t>
  </si>
  <si>
    <t>No contactado</t>
  </si>
  <si>
    <t>No Apto para gestión</t>
  </si>
  <si>
    <t>TIPO_DOCUMENTO_BENEFICIARIO</t>
  </si>
  <si>
    <t>ÁREA</t>
  </si>
  <si>
    <t>ESTRATO</t>
  </si>
  <si>
    <t>IDENTIDAD DE GÉNERO</t>
  </si>
  <si>
    <t>POBLACIÓN DIFERENCIAL Y DE INCLUSIÓN</t>
  </si>
  <si>
    <t>ETNIA</t>
  </si>
  <si>
    <t>POBLACIÓN INCLUSIÓN POR OFICIO</t>
  </si>
  <si>
    <t>DISCAPACIDAD</t>
  </si>
  <si>
    <t>NIVEL_EDUC</t>
  </si>
  <si>
    <t>ESTADO_CIVIL</t>
  </si>
  <si>
    <t>OCUPACIÓN</t>
  </si>
  <si>
    <t>VÍCTIMA DEL CONFLICTO REGISTRADA EN EL RUV</t>
  </si>
  <si>
    <t>CC</t>
  </si>
  <si>
    <t>Cabecera municipal</t>
  </si>
  <si>
    <t>Masculino</t>
  </si>
  <si>
    <t>Víctima del conflicto armado</t>
  </si>
  <si>
    <t>Indígena</t>
  </si>
  <si>
    <t>Reciclador</t>
  </si>
  <si>
    <t>Visual</t>
  </si>
  <si>
    <t>Preescolar</t>
  </si>
  <si>
    <t>Soltero(a)</t>
  </si>
  <si>
    <t xml:space="preserve">Estudiante </t>
  </si>
  <si>
    <t>NO APLICA</t>
  </si>
  <si>
    <t>RC</t>
  </si>
  <si>
    <t>Centros poblados</t>
  </si>
  <si>
    <t>Femenino</t>
  </si>
  <si>
    <t>ROM-Gitano</t>
  </si>
  <si>
    <t>Vendedor ambulante</t>
  </si>
  <si>
    <t>Auditiva</t>
  </si>
  <si>
    <t>Básica Primaria (1-5)</t>
  </si>
  <si>
    <t>Casado(a)</t>
  </si>
  <si>
    <t xml:space="preserve">Empleado </t>
  </si>
  <si>
    <t>NO RESPONDE</t>
  </si>
  <si>
    <t>TI</t>
  </si>
  <si>
    <t>Rural disperso</t>
  </si>
  <si>
    <t>Transgénero</t>
  </si>
  <si>
    <t>Habitante de calle</t>
  </si>
  <si>
    <t>Raizal</t>
  </si>
  <si>
    <t>En ejercicio de prostitución</t>
  </si>
  <si>
    <t xml:space="preserve"> Física</t>
  </si>
  <si>
    <t>Básica Secundaria (6-9)</t>
  </si>
  <si>
    <t>En unión libre</t>
  </si>
  <si>
    <t xml:space="preserve">Independiente </t>
  </si>
  <si>
    <t>CE</t>
  </si>
  <si>
    <t>Habita en calle</t>
  </si>
  <si>
    <t>Palenquero</t>
  </si>
  <si>
    <t>Pequeños bodegueros</t>
  </si>
  <si>
    <t>Cognitiva</t>
  </si>
  <si>
    <t>Media (10-11)</t>
  </si>
  <si>
    <t>Divorciado(a)</t>
  </si>
  <si>
    <t xml:space="preserve">Labores del Hogar </t>
  </si>
  <si>
    <t>NUIP</t>
  </si>
  <si>
    <t>Reintegrado</t>
  </si>
  <si>
    <t>Afrocolombian/Afrodescendiente</t>
  </si>
  <si>
    <t>Niños/adolescentes trabajadores</t>
  </si>
  <si>
    <t>Psicosocial</t>
  </si>
  <si>
    <t>Técnico Profesional</t>
  </si>
  <si>
    <t>Viudo(a)</t>
  </si>
  <si>
    <t xml:space="preserve">Emprendedor </t>
  </si>
  <si>
    <t>Pasaporte (PA)</t>
  </si>
  <si>
    <t>Condición de abandono</t>
  </si>
  <si>
    <t>Ninguno</t>
  </si>
  <si>
    <t>Obrero</t>
  </si>
  <si>
    <t>Múltiple</t>
  </si>
  <si>
    <t>Tecnológico</t>
  </si>
  <si>
    <t>No registra / No aplica</t>
  </si>
  <si>
    <t xml:space="preserve">Desempleado </t>
  </si>
  <si>
    <t>Adulto sin ID. (AS)</t>
  </si>
  <si>
    <t>Sin estratificar</t>
  </si>
  <si>
    <t>Lesbiana</t>
  </si>
  <si>
    <t>Servicio doméstico</t>
  </si>
  <si>
    <t>Ninguna</t>
  </si>
  <si>
    <t>(Profesional Universitario)</t>
  </si>
  <si>
    <t xml:space="preserve">Jubilado </t>
  </si>
  <si>
    <t>Menor sin ID. (MS)</t>
  </si>
  <si>
    <t>Gay</t>
  </si>
  <si>
    <t>Actividades sexuales pagas</t>
  </si>
  <si>
    <t>(Posgrado)</t>
  </si>
  <si>
    <t xml:space="preserve">No reporta </t>
  </si>
  <si>
    <t>Carnet Diplomático (CD)</t>
  </si>
  <si>
    <t>Bisexual</t>
  </si>
  <si>
    <t>(No registra/No aplica)</t>
  </si>
  <si>
    <t>Salvoconducto (SC)</t>
  </si>
  <si>
    <t>Hombre Transgénero</t>
  </si>
  <si>
    <t>Permiso Especial de permanencia (PE)</t>
  </si>
  <si>
    <t>Mujer Transgénero</t>
  </si>
  <si>
    <t>Documento Nacional de Identidad (del país de origen) (DNI)</t>
  </si>
  <si>
    <t>PPT Permiso por Protección Temporal (PT)</t>
  </si>
  <si>
    <t>Migrante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</si>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</sst>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FFFF"/>
      <name val="Calibri"/>
      <scheme val="minor"/>
    </font>
    <font>
      <b/>
      <sz val="13.5"/>
      <color theme="1"/>
      <name val="Calibri"/>
      <family val="2"/>
      <scheme val="minor"/>
    </font>
    <font>
      <b/>
      <sz val="11"/>
      <color rgb="FFFFFFFF"/>
      <name val="Cambria"/>
      <charset val="1"/>
    </font>
    <font>
      <sz val="10"/>
      <color rgb="FF000000"/>
      <name val="Arial Narrow"/>
      <charset val="1"/>
    </font>
    <font>
      <b/>
      <sz val="10"/>
      <color rgb="FF000000"/>
      <name val="Arial Narrow"/>
      <charset val="1"/>
    </font>
    <font>
      <b/>
      <sz val="10"/>
      <color rgb="FFFFFFFF"/>
      <name val="Arial Narrow"/>
      <charset val="1"/>
    </font>
    <font>
      <b/>
      <sz val="10"/>
      <color rgb="FF000000"/>
      <name val="Arial Narrow"/>
      <charset val="134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0"/>
      <color theme="0"/>
      <name val="Arial Narrow"/>
      <charset val="1"/>
    </font>
    <font>
      <sz val="11"/>
      <name val="Aptos Narrow"/>
      <family val="2"/>
    </font>
    <font>
      <sz val="9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000080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000000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3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0" fontId="1" fillId="0" borderId="0" xfId="0" applyFont="1"/>
    <xf numFmtId="0" fontId="3" fillId="2" borderId="20" xfId="0" applyFont="1" applyFill="1" applyBorder="1"/>
    <xf numFmtId="0" fontId="0" fillId="0" borderId="20" xfId="0" applyBorder="1"/>
    <xf numFmtId="0" fontId="3" fillId="2" borderId="20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0" fontId="0" fillId="0" borderId="20" xfId="0" applyBorder="1" applyAlignment="1">
      <alignment wrapText="1"/>
    </xf>
    <xf numFmtId="0" fontId="0" fillId="0" borderId="20" xfId="0" applyBorder="1" applyAlignment="1">
      <alignment vertical="center"/>
    </xf>
    <xf numFmtId="0" fontId="0" fillId="0" borderId="0" xfId="0" applyAlignment="1">
      <alignment vertical="center"/>
    </xf>
    <xf numFmtId="0" fontId="2" fillId="2" borderId="20" xfId="0" applyFont="1" applyFill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center"/>
    </xf>
    <xf numFmtId="0" fontId="0" fillId="0" borderId="24" xfId="0" applyBorder="1"/>
    <xf numFmtId="0" fontId="9" fillId="0" borderId="0" xfId="0" applyFont="1"/>
    <xf numFmtId="0" fontId="10" fillId="4" borderId="0" xfId="0" applyFont="1" applyFill="1"/>
    <xf numFmtId="0" fontId="11" fillId="3" borderId="25" xfId="0" applyFont="1" applyFill="1" applyBorder="1"/>
    <xf numFmtId="0" fontId="9" fillId="0" borderId="0" xfId="0" applyFont="1" applyAlignment="1">
      <alignment horizontal="left"/>
    </xf>
    <xf numFmtId="0" fontId="12" fillId="4" borderId="0" xfId="0" applyFont="1" applyFill="1"/>
    <xf numFmtId="0" fontId="9" fillId="4" borderId="0" xfId="0" applyFont="1" applyFill="1"/>
    <xf numFmtId="0" fontId="0" fillId="0" borderId="20" xfId="0" applyBorder="1" applyAlignment="1">
      <alignment horizontal="left"/>
    </xf>
    <xf numFmtId="0" fontId="0" fillId="0" borderId="20" xfId="0" applyBorder="1" applyAlignment="1">
      <alignment horizontal="left" wrapText="1"/>
    </xf>
    <xf numFmtId="0" fontId="13" fillId="0" borderId="0" xfId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0" fillId="0" borderId="25" xfId="0" applyBorder="1"/>
    <xf numFmtId="0" fontId="15" fillId="2" borderId="0" xfId="0" applyFont="1" applyFill="1"/>
    <xf numFmtId="0" fontId="2" fillId="0" borderId="0" xfId="0" applyFont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11" fillId="3" borderId="30" xfId="0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3" fillId="0" borderId="1" xfId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6" fillId="5" borderId="1" xfId="0" applyFont="1" applyFill="1" applyBorder="1" applyAlignment="1">
      <alignment wrapText="1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0" fillId="0" borderId="0" xfId="0" applyAlignment="1">
      <alignment vertical="center" wrapText="1"/>
    </xf>
    <xf numFmtId="0" fontId="2" fillId="2" borderId="20" xfId="0" applyFont="1" applyFill="1" applyBorder="1" applyAlignment="1">
      <alignment vertical="center" wrapText="1"/>
    </xf>
    <xf numFmtId="0" fontId="17" fillId="0" borderId="25" xfId="0" applyFont="1" applyBorder="1" applyAlignment="1">
      <alignment wrapText="1"/>
    </xf>
    <xf numFmtId="0" fontId="16" fillId="0" borderId="1" xfId="0" applyFont="1" applyBorder="1" applyAlignment="1">
      <alignment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8" fillId="3" borderId="26" xfId="0" applyFont="1" applyFill="1" applyBorder="1" applyAlignment="1"/>
  </cellXfs>
  <cellStyles count="2">
    <cellStyle name="Normal" xfId="0" builtinId="0"/>
    <cellStyle name="Normal 2" xfId="1" xr:uid="{D1D2EC9A-54A6-4FB0-8AC9-1332985551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1</xdr:row>
      <xdr:rowOff>0</xdr:rowOff>
    </xdr:from>
    <xdr:to>
      <xdr:col>19</xdr:col>
      <xdr:colOff>504825</xdr:colOff>
      <xdr:row>20</xdr:row>
      <xdr:rowOff>809625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1D1288-61B5-B82E-0EBB-2D03B5488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0275" y="790575"/>
          <a:ext cx="6800850" cy="13611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08FD-73A7-4AC5-B3ED-D2B831DA10E0}">
  <sheetPr>
    <tabColor rgb="FF002060"/>
  </sheetPr>
  <dimension ref="B1:F47"/>
  <sheetViews>
    <sheetView showGridLines="0" workbookViewId="0">
      <pane xSplit="2" ySplit="5" topLeftCell="C28" activePane="bottomRight" state="frozen"/>
      <selection pane="bottomRight" activeCell="F35" sqref="F35"/>
      <selection pane="bottomLeft"/>
      <selection pane="topRight"/>
    </sheetView>
  </sheetViews>
  <sheetFormatPr defaultRowHeight="15"/>
  <cols>
    <col min="1" max="1" width="4.7109375" style="12" customWidth="1"/>
    <col min="2" max="2" width="28.7109375" style="12" customWidth="1"/>
    <col min="3" max="3" width="74.85546875" style="12" customWidth="1"/>
    <col min="4" max="4" width="4.85546875" style="33" customWidth="1"/>
    <col min="5" max="5" width="4.85546875" style="52" customWidth="1"/>
    <col min="6" max="6" width="44.140625" style="12" customWidth="1"/>
    <col min="7" max="16384" width="9.140625" style="12"/>
  </cols>
  <sheetData>
    <row r="1" spans="2:6" ht="7.5" customHeight="1">
      <c r="E1" s="33"/>
    </row>
    <row r="2" spans="2:6" ht="23.25">
      <c r="B2" s="76" t="s">
        <v>0</v>
      </c>
      <c r="C2" s="77"/>
      <c r="D2" s="77"/>
      <c r="E2" s="77"/>
      <c r="F2" s="78"/>
    </row>
    <row r="3" spans="2:6" ht="31.5" customHeight="1">
      <c r="B3" s="53" t="s">
        <v>1</v>
      </c>
      <c r="C3" s="54"/>
      <c r="D3" s="55"/>
      <c r="E3" s="55"/>
      <c r="F3" s="56"/>
    </row>
    <row r="4" spans="2:6" ht="15" customHeight="1">
      <c r="B4" s="57"/>
      <c r="C4" s="58"/>
      <c r="D4" s="59"/>
      <c r="E4" s="59"/>
      <c r="F4" s="60"/>
    </row>
    <row r="5" spans="2:6">
      <c r="B5" s="34" t="s">
        <v>2</v>
      </c>
      <c r="C5" s="34" t="s">
        <v>3</v>
      </c>
      <c r="D5" s="35" t="s">
        <v>4</v>
      </c>
      <c r="E5" s="35" t="s">
        <v>5</v>
      </c>
      <c r="F5" s="34" t="s">
        <v>6</v>
      </c>
    </row>
    <row r="6" spans="2:6">
      <c r="B6" s="36" t="s">
        <v>7</v>
      </c>
      <c r="C6" s="37" t="s">
        <v>8</v>
      </c>
      <c r="D6" s="83" t="s">
        <v>9</v>
      </c>
      <c r="E6" s="83"/>
      <c r="F6" s="38"/>
    </row>
    <row r="7" spans="2:6">
      <c r="B7" s="39"/>
      <c r="C7" s="40" t="s">
        <v>10</v>
      </c>
      <c r="D7" s="84"/>
      <c r="E7" s="84" t="s">
        <v>9</v>
      </c>
      <c r="F7" s="41"/>
    </row>
    <row r="8" spans="2:6">
      <c r="B8" s="39"/>
      <c r="C8" s="42" t="s">
        <v>11</v>
      </c>
      <c r="D8" s="84"/>
      <c r="E8" s="84"/>
      <c r="F8" s="43" t="s">
        <v>12</v>
      </c>
    </row>
    <row r="9" spans="2:6">
      <c r="B9" s="39"/>
      <c r="C9" s="42" t="s">
        <v>13</v>
      </c>
      <c r="D9" s="85"/>
      <c r="E9" s="85" t="s">
        <v>9</v>
      </c>
      <c r="F9" s="44"/>
    </row>
    <row r="10" spans="2:6">
      <c r="B10" s="39"/>
      <c r="C10" s="42" t="s">
        <v>14</v>
      </c>
      <c r="D10" s="85" t="s">
        <v>9</v>
      </c>
      <c r="E10" s="85"/>
      <c r="F10" s="44"/>
    </row>
    <row r="11" spans="2:6">
      <c r="B11" s="45"/>
      <c r="C11" s="42" t="s">
        <v>15</v>
      </c>
      <c r="D11" s="85"/>
      <c r="E11" s="85" t="s">
        <v>9</v>
      </c>
      <c r="F11" s="44"/>
    </row>
    <row r="12" spans="2:6">
      <c r="B12" s="45"/>
      <c r="C12" s="42" t="s">
        <v>16</v>
      </c>
      <c r="D12" s="85" t="s">
        <v>9</v>
      </c>
      <c r="E12" s="85"/>
      <c r="F12" s="44"/>
    </row>
    <row r="13" spans="2:6">
      <c r="B13" s="46" t="s">
        <v>17</v>
      </c>
      <c r="C13" s="41" t="s">
        <v>18</v>
      </c>
      <c r="D13" s="84" t="s">
        <v>9</v>
      </c>
      <c r="E13" s="84"/>
      <c r="F13" s="41"/>
    </row>
    <row r="14" spans="2:6">
      <c r="B14" s="45"/>
      <c r="C14" s="41" t="s">
        <v>19</v>
      </c>
      <c r="D14" s="84" t="s">
        <v>9</v>
      </c>
      <c r="E14" s="84"/>
      <c r="F14" s="41"/>
    </row>
    <row r="15" spans="2:6">
      <c r="B15" s="45"/>
      <c r="C15" s="41" t="s">
        <v>20</v>
      </c>
      <c r="D15" s="84" t="s">
        <v>9</v>
      </c>
      <c r="E15" s="84"/>
      <c r="F15" s="41"/>
    </row>
    <row r="16" spans="2:6">
      <c r="B16" s="45"/>
      <c r="C16" s="41" t="s">
        <v>21</v>
      </c>
      <c r="D16" s="84" t="s">
        <v>9</v>
      </c>
      <c r="E16" s="84"/>
      <c r="F16" s="41"/>
    </row>
    <row r="17" spans="2:6">
      <c r="B17" s="46" t="s">
        <v>22</v>
      </c>
      <c r="C17" s="41" t="s">
        <v>23</v>
      </c>
      <c r="D17" s="84" t="s">
        <v>9</v>
      </c>
      <c r="E17" s="84"/>
      <c r="F17" s="41"/>
    </row>
    <row r="18" spans="2:6">
      <c r="B18" s="45"/>
      <c r="C18" s="41" t="s">
        <v>24</v>
      </c>
      <c r="D18" s="84" t="s">
        <v>9</v>
      </c>
      <c r="E18" s="84"/>
      <c r="F18" s="41" t="s">
        <v>25</v>
      </c>
    </row>
    <row r="19" spans="2:6">
      <c r="B19" s="45"/>
      <c r="C19" s="41" t="s">
        <v>26</v>
      </c>
      <c r="D19" s="84" t="s">
        <v>9</v>
      </c>
      <c r="E19" s="84"/>
      <c r="F19" s="41" t="s">
        <v>27</v>
      </c>
    </row>
    <row r="20" spans="2:6">
      <c r="B20" s="45"/>
      <c r="C20" s="41" t="s">
        <v>28</v>
      </c>
      <c r="D20" s="84" t="s">
        <v>9</v>
      </c>
      <c r="E20" s="84"/>
      <c r="F20" s="41" t="s">
        <v>29</v>
      </c>
    </row>
    <row r="21" spans="2:6">
      <c r="B21" s="46" t="s">
        <v>30</v>
      </c>
      <c r="C21" s="41" t="s">
        <v>31</v>
      </c>
      <c r="D21" s="84" t="s">
        <v>9</v>
      </c>
      <c r="E21" s="84"/>
      <c r="F21" s="41" t="s">
        <v>32</v>
      </c>
    </row>
    <row r="22" spans="2:6">
      <c r="B22" s="45"/>
      <c r="C22" s="41" t="s">
        <v>33</v>
      </c>
      <c r="D22" s="84" t="s">
        <v>9</v>
      </c>
      <c r="E22" s="84"/>
      <c r="F22" s="41"/>
    </row>
    <row r="23" spans="2:6">
      <c r="B23" s="45"/>
      <c r="C23" s="41" t="s">
        <v>34</v>
      </c>
      <c r="D23" s="84" t="s">
        <v>9</v>
      </c>
      <c r="E23" s="84"/>
      <c r="F23" s="41"/>
    </row>
    <row r="24" spans="2:6">
      <c r="B24" s="46" t="s">
        <v>35</v>
      </c>
      <c r="C24" s="41" t="s">
        <v>36</v>
      </c>
      <c r="D24" s="84" t="s">
        <v>9</v>
      </c>
      <c r="E24" s="84"/>
      <c r="F24" s="41"/>
    </row>
    <row r="25" spans="2:6">
      <c r="B25" s="45"/>
      <c r="C25" s="41" t="s">
        <v>37</v>
      </c>
      <c r="D25" s="84" t="s">
        <v>9</v>
      </c>
      <c r="E25" s="84"/>
      <c r="F25" s="41"/>
    </row>
    <row r="26" spans="2:6">
      <c r="B26" s="45"/>
      <c r="C26" s="41" t="s">
        <v>38</v>
      </c>
      <c r="D26" s="84" t="s">
        <v>9</v>
      </c>
      <c r="E26" s="84"/>
      <c r="F26" s="41"/>
    </row>
    <row r="27" spans="2:6">
      <c r="B27" s="45"/>
      <c r="C27" s="41" t="s">
        <v>39</v>
      </c>
      <c r="D27" s="84" t="s">
        <v>9</v>
      </c>
      <c r="E27" s="84"/>
      <c r="F27" s="41"/>
    </row>
    <row r="28" spans="2:6">
      <c r="B28" s="47" t="s">
        <v>40</v>
      </c>
      <c r="C28" s="40" t="s">
        <v>41</v>
      </c>
      <c r="D28" s="84" t="s">
        <v>9</v>
      </c>
      <c r="E28" s="84"/>
      <c r="F28" s="41"/>
    </row>
    <row r="29" spans="2:6">
      <c r="B29" s="36"/>
      <c r="C29" s="40" t="s">
        <v>42</v>
      </c>
      <c r="D29" s="84"/>
      <c r="E29" s="84" t="s">
        <v>9</v>
      </c>
      <c r="F29" s="41"/>
    </row>
    <row r="30" spans="2:6">
      <c r="B30" s="36"/>
      <c r="C30" s="40" t="s">
        <v>43</v>
      </c>
      <c r="D30" s="84" t="s">
        <v>9</v>
      </c>
      <c r="E30" s="84"/>
      <c r="F30" s="41">
        <v>2</v>
      </c>
    </row>
    <row r="31" spans="2:6">
      <c r="B31" s="48"/>
      <c r="C31" s="40" t="s">
        <v>44</v>
      </c>
      <c r="D31" s="84" t="s">
        <v>9</v>
      </c>
      <c r="E31" s="84"/>
      <c r="F31" t="s">
        <v>45</v>
      </c>
    </row>
    <row r="32" spans="2:6">
      <c r="B32" s="49" t="s">
        <v>46</v>
      </c>
      <c r="C32" s="41" t="s">
        <v>47</v>
      </c>
      <c r="D32" s="84" t="s">
        <v>9</v>
      </c>
      <c r="E32" s="84"/>
      <c r="F32" s="41"/>
    </row>
    <row r="33" spans="2:6">
      <c r="B33" s="45"/>
      <c r="C33" s="41" t="s">
        <v>48</v>
      </c>
      <c r="D33" s="84" t="s">
        <v>9</v>
      </c>
      <c r="E33" s="84"/>
      <c r="F33" s="41"/>
    </row>
    <row r="34" spans="2:6">
      <c r="B34" s="50"/>
      <c r="C34" s="41" t="s">
        <v>49</v>
      </c>
      <c r="D34" s="84" t="s">
        <v>9</v>
      </c>
      <c r="E34" s="84"/>
      <c r="F34" s="41"/>
    </row>
    <row r="35" spans="2:6">
      <c r="E35" s="33"/>
    </row>
    <row r="36" spans="2:6">
      <c r="E36" s="33"/>
    </row>
    <row r="37" spans="2:6" ht="18">
      <c r="C37" s="51" t="s">
        <v>50</v>
      </c>
      <c r="D37" s="33">
        <v>100</v>
      </c>
      <c r="E37" s="33">
        <v>100</v>
      </c>
    </row>
    <row r="38" spans="2:6">
      <c r="C38" s="17" t="s">
        <v>51</v>
      </c>
      <c r="D38" s="33">
        <v>0</v>
      </c>
      <c r="E38" s="33">
        <v>0</v>
      </c>
    </row>
    <row r="39" spans="2:6">
      <c r="C39" s="17" t="s">
        <v>52</v>
      </c>
      <c r="D39" s="33">
        <v>50</v>
      </c>
      <c r="E39" s="33">
        <v>50</v>
      </c>
    </row>
    <row r="40" spans="2:6">
      <c r="E40" s="33"/>
    </row>
    <row r="41" spans="2:6" ht="18">
      <c r="C41" s="51" t="s">
        <v>53</v>
      </c>
      <c r="E41" s="33"/>
    </row>
    <row r="42" spans="2:6">
      <c r="C42" s="12" t="s">
        <v>54</v>
      </c>
      <c r="E42" s="33"/>
    </row>
    <row r="43" spans="2:6">
      <c r="C43" s="12" t="s">
        <v>55</v>
      </c>
      <c r="E43" s="33"/>
    </row>
    <row r="44" spans="2:6">
      <c r="C44" s="12" t="s">
        <v>56</v>
      </c>
      <c r="E44" s="33"/>
    </row>
    <row r="45" spans="2:6">
      <c r="C45" s="12" t="s">
        <v>57</v>
      </c>
      <c r="E45" s="33"/>
    </row>
    <row r="46" spans="2:6">
      <c r="E46" s="33"/>
    </row>
    <row r="47" spans="2:6">
      <c r="E47" s="33"/>
    </row>
  </sheetData>
  <mergeCells count="1">
    <mergeCell ref="B2:F2"/>
  </mergeCells>
  <conditionalFormatting sqref="D5:D1048576 E5:E47 D1:E1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62B2-529C-4191-9691-EBAE451B0D50}">
  <dimension ref="B3:F21"/>
  <sheetViews>
    <sheetView showGridLines="0" workbookViewId="0">
      <pane xSplit="2" ySplit="3" topLeftCell="C4" activePane="bottomRight" state="frozen"/>
      <selection pane="bottomRight" activeCell="C4" sqref="C4"/>
      <selection pane="bottomLeft"/>
      <selection pane="topRight"/>
    </sheetView>
  </sheetViews>
  <sheetFormatPr defaultRowHeight="15"/>
  <cols>
    <col min="1" max="1" width="6.42578125" customWidth="1"/>
    <col min="2" max="2" width="4.5703125" style="1" customWidth="1"/>
    <col min="3" max="3" width="16.85546875" customWidth="1"/>
    <col min="4" max="4" width="19.28515625" customWidth="1"/>
    <col min="5" max="5" width="32.140625" customWidth="1"/>
    <col min="6" max="6" width="33.7109375" customWidth="1"/>
  </cols>
  <sheetData>
    <row r="3" spans="2:6">
      <c r="B3" s="6" t="s">
        <v>58</v>
      </c>
      <c r="C3" s="4" t="s">
        <v>59</v>
      </c>
      <c r="D3" s="4" t="s">
        <v>60</v>
      </c>
      <c r="E3" s="4" t="s">
        <v>61</v>
      </c>
      <c r="F3" s="4" t="s">
        <v>62</v>
      </c>
    </row>
    <row r="4" spans="2:6">
      <c r="B4" s="7">
        <v>1</v>
      </c>
      <c r="C4" s="5" t="s">
        <v>63</v>
      </c>
      <c r="D4" s="5">
        <v>1101174755</v>
      </c>
      <c r="E4" s="5" t="s">
        <v>64</v>
      </c>
      <c r="F4" s="5" t="s">
        <v>65</v>
      </c>
    </row>
    <row r="5" spans="2:6">
      <c r="B5" s="7">
        <v>2</v>
      </c>
      <c r="C5" s="5"/>
      <c r="D5" s="5"/>
      <c r="E5" s="5"/>
      <c r="F5" s="5"/>
    </row>
    <row r="6" spans="2:6">
      <c r="B6" s="7">
        <v>3</v>
      </c>
      <c r="C6" s="5"/>
      <c r="D6" s="5"/>
      <c r="E6" s="5"/>
      <c r="F6" s="5"/>
    </row>
    <row r="7" spans="2:6">
      <c r="B7" s="7">
        <v>4</v>
      </c>
      <c r="C7" s="5"/>
      <c r="D7" s="5"/>
      <c r="E7" s="5"/>
      <c r="F7" s="5"/>
    </row>
    <row r="8" spans="2:6">
      <c r="B8" s="7">
        <v>5</v>
      </c>
      <c r="C8" s="5"/>
      <c r="D8" s="5"/>
      <c r="E8" s="5"/>
      <c r="F8" s="5"/>
    </row>
    <row r="9" spans="2:6">
      <c r="B9" s="7">
        <v>6</v>
      </c>
      <c r="C9" s="5"/>
      <c r="D9" s="5"/>
      <c r="E9" s="5"/>
      <c r="F9" s="5"/>
    </row>
    <row r="10" spans="2:6">
      <c r="B10" s="7">
        <v>7</v>
      </c>
      <c r="C10" s="5"/>
      <c r="D10" s="5"/>
      <c r="E10" s="5"/>
      <c r="F10" s="5"/>
    </row>
    <row r="11" spans="2:6">
      <c r="B11" s="7">
        <v>8</v>
      </c>
      <c r="C11" s="5"/>
      <c r="D11" s="5"/>
      <c r="E11" s="5"/>
      <c r="F11" s="5"/>
    </row>
    <row r="12" spans="2:6">
      <c r="B12" s="7">
        <v>9</v>
      </c>
      <c r="C12" s="5"/>
      <c r="D12" s="5"/>
      <c r="E12" s="5"/>
      <c r="F12" s="5"/>
    </row>
    <row r="13" spans="2:6">
      <c r="B13" s="7">
        <v>10</v>
      </c>
      <c r="C13" s="5"/>
      <c r="D13" s="5"/>
      <c r="E13" s="5"/>
      <c r="F13" s="5"/>
    </row>
    <row r="14" spans="2:6">
      <c r="B14" s="7">
        <v>11</v>
      </c>
      <c r="C14" s="5"/>
      <c r="D14" s="5"/>
      <c r="E14" s="5"/>
      <c r="F14" s="5"/>
    </row>
    <row r="15" spans="2:6">
      <c r="B15" s="7">
        <v>12</v>
      </c>
      <c r="C15" s="5"/>
      <c r="D15" s="5"/>
      <c r="E15" s="5"/>
      <c r="F15" s="5"/>
    </row>
    <row r="16" spans="2:6">
      <c r="B16" s="7">
        <v>13</v>
      </c>
      <c r="C16" s="5"/>
      <c r="D16" s="5"/>
      <c r="E16" s="5"/>
      <c r="F16" s="5"/>
    </row>
    <row r="17" spans="2:6">
      <c r="B17" s="7">
        <v>14</v>
      </c>
      <c r="C17" s="5"/>
      <c r="D17" s="5"/>
      <c r="E17" s="5"/>
      <c r="F17" s="5"/>
    </row>
    <row r="18" spans="2:6">
      <c r="B18" s="7">
        <v>15</v>
      </c>
      <c r="C18" s="5"/>
      <c r="D18" s="5"/>
      <c r="E18" s="5"/>
      <c r="F18" s="5"/>
    </row>
    <row r="19" spans="2:6">
      <c r="B19" s="7">
        <v>16</v>
      </c>
      <c r="C19" s="5"/>
      <c r="D19" s="5"/>
      <c r="E19" s="5"/>
      <c r="F19" s="5"/>
    </row>
    <row r="20" spans="2:6">
      <c r="B20" s="7">
        <v>17</v>
      </c>
      <c r="C20" s="5"/>
      <c r="D20" s="5"/>
      <c r="E20" s="5"/>
      <c r="F20" s="5"/>
    </row>
    <row r="21" spans="2:6">
      <c r="B21" s="7">
        <v>18</v>
      </c>
      <c r="C21" s="5"/>
      <c r="D21" s="5"/>
      <c r="E21" s="5"/>
      <c r="F2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8CC6-9E35-411D-A442-A1B96E154D5A}">
  <dimension ref="B3:I24"/>
  <sheetViews>
    <sheetView showGridLines="0" tabSelected="1" topLeftCell="A22" workbookViewId="0">
      <selection activeCell="D24" sqref="D24"/>
    </sheetView>
  </sheetViews>
  <sheetFormatPr defaultRowHeight="15"/>
  <cols>
    <col min="1" max="1" width="2.85546875" style="12" customWidth="1"/>
    <col min="2" max="2" width="9.140625" style="12"/>
    <col min="3" max="3" width="29.5703125" style="12" customWidth="1"/>
    <col min="4" max="4" width="39.42578125" style="72" customWidth="1"/>
    <col min="5" max="5" width="32.7109375" style="12" customWidth="1"/>
    <col min="6" max="16384" width="9.140625" style="12"/>
  </cols>
  <sheetData>
    <row r="3" spans="2:9">
      <c r="B3" s="17" t="s">
        <v>66</v>
      </c>
    </row>
    <row r="4" spans="2:9">
      <c r="B4" s="79" t="s">
        <v>67</v>
      </c>
      <c r="C4" s="80"/>
      <c r="D4" s="80"/>
      <c r="E4" s="81"/>
    </row>
    <row r="5" spans="2:9">
      <c r="B5" s="14" t="s">
        <v>68</v>
      </c>
      <c r="C5" s="13" t="s">
        <v>69</v>
      </c>
      <c r="D5" s="73" t="s">
        <v>70</v>
      </c>
      <c r="E5" s="13" t="s">
        <v>71</v>
      </c>
    </row>
    <row r="6" spans="2:9" ht="168" customHeight="1">
      <c r="B6" s="15">
        <v>1</v>
      </c>
      <c r="C6" s="11" t="s">
        <v>72</v>
      </c>
      <c r="D6" s="16" t="s">
        <v>73</v>
      </c>
      <c r="E6" s="11"/>
    </row>
    <row r="7" spans="2:9" ht="66">
      <c r="B7" s="15">
        <v>2</v>
      </c>
      <c r="C7" s="11" t="s">
        <v>74</v>
      </c>
      <c r="D7" s="16" t="s">
        <v>75</v>
      </c>
      <c r="E7" s="11" t="s">
        <v>76</v>
      </c>
      <c r="I7" s="12" t="s">
        <v>77</v>
      </c>
    </row>
    <row r="8" spans="2:9" ht="187.5">
      <c r="B8" s="15">
        <v>3</v>
      </c>
      <c r="C8" s="11" t="s">
        <v>78</v>
      </c>
      <c r="D8" s="16" t="s">
        <v>79</v>
      </c>
      <c r="E8" s="11" t="s">
        <v>80</v>
      </c>
    </row>
    <row r="9" spans="2:9" ht="79.5">
      <c r="B9" s="15">
        <v>4</v>
      </c>
      <c r="C9" s="11" t="s">
        <v>74</v>
      </c>
      <c r="D9" s="16" t="s">
        <v>81</v>
      </c>
      <c r="E9" s="11" t="s">
        <v>82</v>
      </c>
    </row>
    <row r="10" spans="2:9" ht="16.5">
      <c r="B10" s="15">
        <v>5</v>
      </c>
      <c r="C10" s="11" t="s">
        <v>83</v>
      </c>
      <c r="D10" s="16" t="s">
        <v>84</v>
      </c>
      <c r="E10" s="11" t="s">
        <v>85</v>
      </c>
    </row>
    <row r="11" spans="2:9" ht="16.5">
      <c r="B11" s="15">
        <v>6</v>
      </c>
      <c r="C11" s="11" t="s">
        <v>83</v>
      </c>
      <c r="D11" s="16" t="s">
        <v>86</v>
      </c>
      <c r="E11" s="11" t="s">
        <v>87</v>
      </c>
    </row>
    <row r="12" spans="2:9" ht="16.5">
      <c r="B12" s="15">
        <v>7</v>
      </c>
      <c r="C12" s="11" t="s">
        <v>83</v>
      </c>
      <c r="D12" s="16" t="s">
        <v>88</v>
      </c>
      <c r="E12" s="11" t="s">
        <v>89</v>
      </c>
    </row>
    <row r="13" spans="2:9" ht="16.5">
      <c r="B13" s="15">
        <v>8</v>
      </c>
      <c r="C13" s="11" t="s">
        <v>83</v>
      </c>
      <c r="D13" s="16" t="s">
        <v>90</v>
      </c>
      <c r="E13" s="11" t="s">
        <v>91</v>
      </c>
    </row>
    <row r="14" spans="2:9" ht="16.5">
      <c r="B14" s="15">
        <v>9</v>
      </c>
      <c r="C14" s="11" t="s">
        <v>83</v>
      </c>
      <c r="D14" s="16" t="s">
        <v>92</v>
      </c>
      <c r="E14" s="11" t="s">
        <v>93</v>
      </c>
    </row>
    <row r="15" spans="2:9" ht="16.5">
      <c r="B15" s="15">
        <v>10</v>
      </c>
      <c r="C15" s="11" t="s">
        <v>83</v>
      </c>
      <c r="D15" s="16" t="s">
        <v>94</v>
      </c>
      <c r="E15" s="11" t="s">
        <v>95</v>
      </c>
    </row>
    <row r="16" spans="2:9" ht="32.25">
      <c r="B16" s="15">
        <v>11</v>
      </c>
      <c r="C16" s="11" t="s">
        <v>83</v>
      </c>
      <c r="D16" s="16" t="s">
        <v>96</v>
      </c>
      <c r="E16" s="11" t="s">
        <v>97</v>
      </c>
    </row>
    <row r="17" spans="2:5" ht="126.75">
      <c r="B17" s="15">
        <v>12</v>
      </c>
      <c r="C17" s="11" t="s">
        <v>78</v>
      </c>
      <c r="D17" s="16" t="s">
        <v>98</v>
      </c>
      <c r="E17" s="11" t="s">
        <v>99</v>
      </c>
    </row>
    <row r="18" spans="2:5" ht="79.5">
      <c r="B18" s="15">
        <v>13</v>
      </c>
      <c r="C18" s="11" t="s">
        <v>74</v>
      </c>
      <c r="D18" s="16" t="s">
        <v>100</v>
      </c>
      <c r="E18" s="11" t="s">
        <v>101</v>
      </c>
    </row>
    <row r="19" spans="2:5" ht="47.25">
      <c r="B19" s="15">
        <v>14</v>
      </c>
      <c r="C19" s="11" t="s">
        <v>102</v>
      </c>
      <c r="D19" s="16" t="s">
        <v>103</v>
      </c>
      <c r="E19" s="11"/>
    </row>
    <row r="20" spans="2:5" ht="62.25">
      <c r="B20" s="15">
        <v>15</v>
      </c>
      <c r="C20" s="11" t="s">
        <v>104</v>
      </c>
      <c r="D20" s="16" t="s">
        <v>105</v>
      </c>
      <c r="E20" s="11"/>
    </row>
    <row r="21" spans="2:5" ht="201.75">
      <c r="B21" s="15">
        <v>16</v>
      </c>
      <c r="C21" s="11" t="s">
        <v>72</v>
      </c>
      <c r="D21" s="16" t="s">
        <v>106</v>
      </c>
      <c r="E21" s="11"/>
    </row>
    <row r="22" spans="2:5" ht="113.25">
      <c r="B22" s="15">
        <v>17</v>
      </c>
      <c r="C22" s="11" t="s">
        <v>83</v>
      </c>
      <c r="D22" s="16" t="s">
        <v>107</v>
      </c>
      <c r="E22" s="11" t="s">
        <v>108</v>
      </c>
    </row>
    <row r="23" spans="2:5" ht="62.25">
      <c r="B23" s="15">
        <v>18</v>
      </c>
      <c r="C23" s="11" t="s">
        <v>72</v>
      </c>
      <c r="D23" s="16" t="s">
        <v>109</v>
      </c>
      <c r="E23" s="11"/>
    </row>
    <row r="24" spans="2:5" ht="93">
      <c r="B24" s="15"/>
      <c r="C24" s="11" t="s">
        <v>110</v>
      </c>
      <c r="D24" s="86" t="s">
        <v>111</v>
      </c>
      <c r="E24" s="11" t="s">
        <v>112</v>
      </c>
    </row>
  </sheetData>
  <mergeCells count="1">
    <mergeCell ref="B4: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7730-17B6-46FE-8482-14E5C018637D}">
  <dimension ref="A2:E37"/>
  <sheetViews>
    <sheetView workbookViewId="0">
      <selection activeCell="E16" sqref="E16"/>
    </sheetView>
  </sheetViews>
  <sheetFormatPr defaultRowHeight="15"/>
  <cols>
    <col min="1" max="1" width="4.7109375" style="1" customWidth="1"/>
    <col min="2" max="2" width="29.5703125" bestFit="1" customWidth="1"/>
    <col min="3" max="3" width="29" customWidth="1"/>
    <col min="4" max="4" width="25.42578125" bestFit="1" customWidth="1"/>
    <col min="5" max="5" width="45.140625" customWidth="1"/>
  </cols>
  <sheetData>
    <row r="2" spans="1:5" ht="18">
      <c r="B2" s="2" t="s">
        <v>113</v>
      </c>
    </row>
    <row r="3" spans="1:5">
      <c r="B3" t="s">
        <v>114</v>
      </c>
    </row>
    <row r="4" spans="1:5">
      <c r="B4" s="3" t="s">
        <v>115</v>
      </c>
      <c r="C4" s="3" t="s">
        <v>116</v>
      </c>
      <c r="D4" s="3" t="s">
        <v>117</v>
      </c>
    </row>
    <row r="5" spans="1:5">
      <c r="B5" t="s">
        <v>118</v>
      </c>
      <c r="C5" t="s">
        <v>119</v>
      </c>
      <c r="D5" t="s">
        <v>120</v>
      </c>
    </row>
    <row r="6" spans="1:5">
      <c r="B6" t="s">
        <v>121</v>
      </c>
      <c r="C6" t="s">
        <v>122</v>
      </c>
      <c r="D6" t="s">
        <v>123</v>
      </c>
    </row>
    <row r="7" spans="1:5">
      <c r="B7" t="s">
        <v>124</v>
      </c>
      <c r="C7" t="s">
        <v>119</v>
      </c>
      <c r="D7" t="s">
        <v>125</v>
      </c>
    </row>
    <row r="10" spans="1:5">
      <c r="A10" s="9" t="s">
        <v>58</v>
      </c>
      <c r="B10" s="8" t="s">
        <v>126</v>
      </c>
      <c r="C10" s="8" t="s">
        <v>127</v>
      </c>
      <c r="D10" s="8" t="s">
        <v>128</v>
      </c>
      <c r="E10" s="8" t="s">
        <v>116</v>
      </c>
    </row>
    <row r="11" spans="1:5">
      <c r="A11" s="7">
        <v>1</v>
      </c>
      <c r="B11" s="5" t="s">
        <v>129</v>
      </c>
      <c r="C11" s="5" t="s">
        <v>130</v>
      </c>
      <c r="D11" s="5" t="s">
        <v>131</v>
      </c>
      <c r="E11" s="5" t="s">
        <v>122</v>
      </c>
    </row>
    <row r="12" spans="1:5" ht="45.75">
      <c r="A12" s="7">
        <v>2</v>
      </c>
      <c r="B12" s="5" t="s">
        <v>132</v>
      </c>
      <c r="C12" s="5" t="s">
        <v>130</v>
      </c>
      <c r="D12" s="10" t="s">
        <v>133</v>
      </c>
      <c r="E12" s="5" t="s">
        <v>119</v>
      </c>
    </row>
    <row r="13" spans="1:5">
      <c r="A13" s="7">
        <v>3</v>
      </c>
      <c r="B13" s="5"/>
      <c r="C13" s="5"/>
      <c r="D13" s="5"/>
      <c r="E13" s="5"/>
    </row>
    <row r="14" spans="1:5">
      <c r="A14" s="7">
        <v>4</v>
      </c>
      <c r="B14" s="5"/>
      <c r="C14" s="5"/>
      <c r="D14" s="5"/>
      <c r="E14" s="5"/>
    </row>
    <row r="15" spans="1:5">
      <c r="A15" s="7"/>
      <c r="B15" s="5"/>
      <c r="C15" s="5"/>
      <c r="D15" s="5"/>
      <c r="E15" s="5"/>
    </row>
    <row r="16" spans="1:5">
      <c r="A16" s="7"/>
      <c r="B16" s="5"/>
      <c r="C16" s="5"/>
      <c r="D16" s="5"/>
      <c r="E16" s="5"/>
    </row>
    <row r="17" spans="1:5">
      <c r="A17" s="18"/>
      <c r="B17" s="19"/>
      <c r="C17" s="19"/>
      <c r="D17" s="19"/>
      <c r="E17" s="19"/>
    </row>
    <row r="18" spans="1:5">
      <c r="A18" s="7"/>
      <c r="B18" s="5"/>
      <c r="C18" s="5"/>
      <c r="D18" s="5"/>
      <c r="E18" s="5"/>
    </row>
    <row r="19" spans="1:5">
      <c r="A19" s="7"/>
      <c r="B19" s="5"/>
      <c r="C19" s="5"/>
      <c r="D19" s="5"/>
      <c r="E19" s="5"/>
    </row>
    <row r="20" spans="1:5">
      <c r="A20" s="7"/>
      <c r="B20" s="5"/>
      <c r="C20" s="5"/>
      <c r="D20" s="5"/>
      <c r="E20" s="5"/>
    </row>
    <row r="21" spans="1:5">
      <c r="A21" s="7"/>
      <c r="B21" s="5"/>
      <c r="C21" s="5"/>
      <c r="D21" s="5"/>
      <c r="E21" s="5"/>
    </row>
    <row r="22" spans="1:5">
      <c r="A22" s="7"/>
      <c r="B22" s="5"/>
      <c r="C22" s="5"/>
      <c r="D22" s="5"/>
      <c r="E22" s="5"/>
    </row>
    <row r="23" spans="1:5">
      <c r="A23" s="7"/>
      <c r="B23" s="5"/>
      <c r="C23" s="5"/>
      <c r="D23" s="5"/>
      <c r="E23" s="5"/>
    </row>
    <row r="24" spans="1:5">
      <c r="A24" s="7"/>
      <c r="B24" s="5"/>
      <c r="C24" s="5"/>
      <c r="D24" s="5"/>
      <c r="E24" s="5"/>
    </row>
    <row r="25" spans="1:5">
      <c r="A25" s="7"/>
      <c r="B25" s="5"/>
      <c r="C25" s="5"/>
      <c r="D25" s="5"/>
      <c r="E25" s="5"/>
    </row>
    <row r="26" spans="1:5">
      <c r="A26" s="7"/>
      <c r="B26" s="5"/>
      <c r="C26" s="5"/>
      <c r="D26" s="5"/>
      <c r="E26" s="5"/>
    </row>
    <row r="27" spans="1:5">
      <c r="A27" s="7"/>
      <c r="B27" s="5"/>
      <c r="C27" s="5"/>
      <c r="D27" s="5"/>
      <c r="E27" s="5"/>
    </row>
    <row r="28" spans="1:5">
      <c r="A28" s="7"/>
      <c r="B28" s="5"/>
      <c r="C28" s="5"/>
      <c r="D28" s="5"/>
      <c r="E28" s="5"/>
    </row>
    <row r="29" spans="1:5">
      <c r="A29" s="7"/>
      <c r="B29" s="5"/>
      <c r="C29" s="5"/>
      <c r="D29" s="5"/>
      <c r="E29" s="5"/>
    </row>
    <row r="30" spans="1:5">
      <c r="A30" s="7"/>
      <c r="B30" s="5"/>
      <c r="C30" s="5"/>
      <c r="D30" s="5"/>
      <c r="E30" s="5"/>
    </row>
    <row r="31" spans="1:5">
      <c r="A31" s="7"/>
      <c r="B31" s="5"/>
      <c r="C31" s="5"/>
      <c r="D31" s="5"/>
      <c r="E31" s="5"/>
    </row>
    <row r="32" spans="1:5">
      <c r="A32" s="7"/>
      <c r="B32" s="5"/>
      <c r="C32" s="5"/>
      <c r="D32" s="5"/>
      <c r="E32" s="5"/>
    </row>
    <row r="33" spans="1:5">
      <c r="A33" s="7"/>
      <c r="B33" s="5"/>
      <c r="C33" s="5"/>
      <c r="D33" s="5"/>
      <c r="E33" s="5"/>
    </row>
    <row r="34" spans="1:5">
      <c r="A34" s="7"/>
      <c r="B34" s="5"/>
      <c r="C34" s="5"/>
      <c r="D34" s="5"/>
      <c r="E34" s="5"/>
    </row>
    <row r="35" spans="1:5">
      <c r="A35" s="7"/>
      <c r="B35" s="5"/>
      <c r="C35" s="5"/>
      <c r="D35" s="5"/>
      <c r="E35" s="5"/>
    </row>
    <row r="36" spans="1:5">
      <c r="A36" s="7"/>
      <c r="B36" s="5"/>
      <c r="C36" s="5"/>
      <c r="D36" s="5"/>
      <c r="E36" s="5"/>
    </row>
    <row r="37" spans="1:5">
      <c r="A37" s="7"/>
      <c r="B37" s="5"/>
      <c r="C37" s="5"/>
      <c r="D37" s="5"/>
      <c r="E3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CEF0-76C0-4B6A-8E34-B4C5213609FB}">
  <dimension ref="A1:AMJ193"/>
  <sheetViews>
    <sheetView showGridLines="0" topLeftCell="A12" workbookViewId="0">
      <selection activeCell="A12" sqref="A12"/>
    </sheetView>
  </sheetViews>
  <sheetFormatPr defaultColWidth="11.42578125" defaultRowHeight="15"/>
  <cols>
    <col min="1" max="1" width="33" style="20" customWidth="1"/>
    <col min="2" max="2" width="42.42578125" style="20" customWidth="1"/>
    <col min="3" max="3" width="38.140625" style="20" customWidth="1"/>
    <col min="4" max="4" width="16.5703125" style="20" customWidth="1"/>
    <col min="5" max="5" width="19.5703125" style="20" customWidth="1"/>
    <col min="6" max="6" width="22.5703125" style="20" customWidth="1"/>
    <col min="7" max="7" width="30" style="20" customWidth="1"/>
    <col min="8" max="8" width="28.42578125" style="20" customWidth="1"/>
    <col min="9" max="9" width="30.7109375" style="20" customWidth="1"/>
    <col min="10" max="10" width="15.5703125" style="20" customWidth="1"/>
    <col min="11" max="11" width="16.5703125" style="20" customWidth="1"/>
    <col min="12" max="12" width="67.42578125" style="20" bestFit="1" customWidth="1"/>
    <col min="13" max="1024" width="11.42578125" style="20"/>
  </cols>
  <sheetData>
    <row r="1" spans="1:12">
      <c r="A1" s="87" t="s">
        <v>134</v>
      </c>
      <c r="B1" s="87"/>
    </row>
    <row r="2" spans="1:12">
      <c r="A2" s="5" t="s">
        <v>135</v>
      </c>
      <c r="B2" s="26" t="s">
        <v>136</v>
      </c>
    </row>
    <row r="3" spans="1:12">
      <c r="A3" s="5" t="s">
        <v>137</v>
      </c>
      <c r="B3" s="26" t="s">
        <v>138</v>
      </c>
    </row>
    <row r="4" spans="1:12">
      <c r="A4" s="5" t="s">
        <v>139</v>
      </c>
      <c r="B4" s="27" t="s">
        <v>140</v>
      </c>
    </row>
    <row r="5" spans="1:12">
      <c r="A5" s="5" t="s">
        <v>141</v>
      </c>
      <c r="B5" s="5" t="s">
        <v>142</v>
      </c>
    </row>
    <row r="6" spans="1:12">
      <c r="A6"/>
      <c r="B6"/>
    </row>
    <row r="7" spans="1:12">
      <c r="A7" s="21" t="s">
        <v>143</v>
      </c>
      <c r="B7" s="21"/>
      <c r="C7" s="21"/>
      <c r="D7" s="21"/>
      <c r="E7" s="21"/>
      <c r="F7" s="21"/>
      <c r="G7" s="21"/>
      <c r="H7" s="21"/>
    </row>
    <row r="8" spans="1:12">
      <c r="A8" s="22" t="s">
        <v>144</v>
      </c>
      <c r="B8" s="22" t="s">
        <v>145</v>
      </c>
      <c r="C8" s="22" t="s">
        <v>146</v>
      </c>
      <c r="D8" s="22" t="s">
        <v>147</v>
      </c>
      <c r="E8" s="22" t="s">
        <v>148</v>
      </c>
      <c r="F8" s="22" t="s">
        <v>149</v>
      </c>
      <c r="G8" s="22" t="s">
        <v>150</v>
      </c>
      <c r="H8" s="22" t="s">
        <v>151</v>
      </c>
    </row>
    <row r="9" spans="1:12">
      <c r="A9" s="23">
        <v>1</v>
      </c>
      <c r="B9" t="s">
        <v>152</v>
      </c>
      <c r="C9" s="20" t="s">
        <v>153</v>
      </c>
      <c r="D9" s="20" t="s">
        <v>153</v>
      </c>
      <c r="E9" s="23"/>
      <c r="F9" s="23">
        <v>1</v>
      </c>
      <c r="G9" s="23">
        <v>100</v>
      </c>
      <c r="H9" s="23" t="s">
        <v>154</v>
      </c>
    </row>
    <row r="10" spans="1:12">
      <c r="A10" s="23"/>
      <c r="B10" s="23"/>
      <c r="C10" s="23"/>
      <c r="D10" s="23"/>
      <c r="E10" s="23"/>
      <c r="F10" s="23"/>
      <c r="G10" s="23"/>
      <c r="H10" s="23"/>
    </row>
    <row r="11" spans="1:12">
      <c r="A11" s="24" t="s">
        <v>155</v>
      </c>
      <c r="B11" s="25"/>
    </row>
    <row r="12" spans="1:12">
      <c r="A12" s="61" t="s">
        <v>156</v>
      </c>
      <c r="B12" s="61" t="s">
        <v>157</v>
      </c>
      <c r="C12" s="61" t="s">
        <v>158</v>
      </c>
      <c r="D12" s="61" t="s">
        <v>159</v>
      </c>
      <c r="E12" s="61" t="s">
        <v>160</v>
      </c>
      <c r="F12" s="61" t="s">
        <v>161</v>
      </c>
      <c r="G12" s="61" t="s">
        <v>162</v>
      </c>
      <c r="H12" s="61" t="s">
        <v>163</v>
      </c>
      <c r="I12" s="61" t="s">
        <v>164</v>
      </c>
      <c r="J12" s="61" t="s">
        <v>149</v>
      </c>
      <c r="K12" s="61" t="s">
        <v>150</v>
      </c>
      <c r="L12" s="61" t="s">
        <v>165</v>
      </c>
    </row>
    <row r="13" spans="1:12" ht="15" customHeight="1">
      <c r="A13" s="62" t="s">
        <v>166</v>
      </c>
      <c r="B13" s="63" t="s">
        <v>167</v>
      </c>
      <c r="C13" s="63"/>
      <c r="D13" s="63" t="s">
        <v>154</v>
      </c>
      <c r="E13" s="63"/>
      <c r="F13" s="64"/>
      <c r="G13" s="64"/>
      <c r="H13" s="63"/>
      <c r="I13" s="63" t="s">
        <v>154</v>
      </c>
      <c r="J13" s="63">
        <v>0</v>
      </c>
      <c r="K13" s="63">
        <v>2</v>
      </c>
      <c r="L13" s="63" t="s">
        <v>168</v>
      </c>
    </row>
    <row r="14" spans="1:12" ht="15" customHeight="1">
      <c r="A14" s="62" t="s">
        <v>169</v>
      </c>
      <c r="B14" s="63" t="s">
        <v>170</v>
      </c>
      <c r="C14" s="63" t="s">
        <v>171</v>
      </c>
      <c r="D14" s="63" t="s">
        <v>154</v>
      </c>
      <c r="E14" s="63"/>
      <c r="F14" s="64"/>
      <c r="G14" s="64"/>
      <c r="H14" s="63"/>
      <c r="I14" s="63" t="s">
        <v>154</v>
      </c>
      <c r="J14" s="63">
        <v>0</v>
      </c>
      <c r="K14" s="63">
        <v>100</v>
      </c>
      <c r="L14" s="63" t="s">
        <v>172</v>
      </c>
    </row>
    <row r="15" spans="1:12" ht="15" customHeight="1">
      <c r="A15" s="62" t="s">
        <v>173</v>
      </c>
      <c r="B15" s="63" t="s">
        <v>167</v>
      </c>
      <c r="C15" s="63"/>
      <c r="D15" s="63" t="s">
        <v>154</v>
      </c>
      <c r="E15" s="63"/>
      <c r="F15" s="64"/>
      <c r="G15" s="64"/>
      <c r="H15" s="63"/>
      <c r="I15" s="63" t="s">
        <v>154</v>
      </c>
      <c r="J15" s="63">
        <v>0</v>
      </c>
      <c r="K15" s="63">
        <v>5</v>
      </c>
      <c r="L15" s="63" t="s">
        <v>174</v>
      </c>
    </row>
    <row r="16" spans="1:12" ht="15" customHeight="1">
      <c r="A16" s="62" t="s">
        <v>175</v>
      </c>
      <c r="B16" s="63" t="s">
        <v>170</v>
      </c>
      <c r="C16" s="63"/>
      <c r="D16" s="63" t="s">
        <v>154</v>
      </c>
      <c r="E16" s="63"/>
      <c r="F16" s="64"/>
      <c r="G16" s="64"/>
      <c r="H16" s="63"/>
      <c r="I16" s="63" t="s">
        <v>154</v>
      </c>
      <c r="J16" s="63">
        <v>0</v>
      </c>
      <c r="K16" s="63">
        <v>100</v>
      </c>
      <c r="L16" s="63" t="s">
        <v>176</v>
      </c>
    </row>
    <row r="17" spans="1:12" ht="15" customHeight="1">
      <c r="A17" s="62" t="s">
        <v>177</v>
      </c>
      <c r="B17" s="63" t="s">
        <v>170</v>
      </c>
      <c r="C17" s="63"/>
      <c r="D17" s="63" t="s">
        <v>154</v>
      </c>
      <c r="E17" s="63"/>
      <c r="F17" s="64"/>
      <c r="G17" s="64"/>
      <c r="H17" s="63"/>
      <c r="I17" s="63" t="s">
        <v>154</v>
      </c>
      <c r="J17" s="63">
        <v>0</v>
      </c>
      <c r="K17" s="63">
        <v>1</v>
      </c>
      <c r="L17" s="63" t="s">
        <v>178</v>
      </c>
    </row>
    <row r="18" spans="1:12" ht="15" customHeight="1">
      <c r="A18" s="62" t="s">
        <v>179</v>
      </c>
      <c r="B18" s="63" t="s">
        <v>167</v>
      </c>
      <c r="C18" s="63"/>
      <c r="D18" s="63" t="s">
        <v>180</v>
      </c>
      <c r="E18" s="63"/>
      <c r="F18" s="64"/>
      <c r="G18" s="64"/>
      <c r="H18" s="63"/>
      <c r="I18" s="63" t="s">
        <v>154</v>
      </c>
      <c r="J18" s="63">
        <v>0</v>
      </c>
      <c r="K18" s="63">
        <v>8</v>
      </c>
      <c r="L18" s="63" t="s">
        <v>181</v>
      </c>
    </row>
    <row r="19" spans="1:12" ht="15" customHeight="1">
      <c r="A19" s="62" t="s">
        <v>182</v>
      </c>
      <c r="B19" s="63" t="s">
        <v>170</v>
      </c>
      <c r="C19" s="63"/>
      <c r="D19" s="63" t="s">
        <v>180</v>
      </c>
      <c r="E19" s="63"/>
      <c r="F19" s="64"/>
      <c r="G19" s="64"/>
      <c r="H19" s="63"/>
      <c r="I19" s="63" t="s">
        <v>154</v>
      </c>
      <c r="J19" s="63">
        <v>0</v>
      </c>
      <c r="K19" s="63">
        <v>100</v>
      </c>
      <c r="L19" s="63" t="s">
        <v>183</v>
      </c>
    </row>
    <row r="20" spans="1:12" ht="15" customHeight="1">
      <c r="A20" s="65" t="s">
        <v>184</v>
      </c>
      <c r="B20" s="63" t="s">
        <v>167</v>
      </c>
      <c r="C20" s="63"/>
      <c r="D20" s="63" t="s">
        <v>180</v>
      </c>
      <c r="E20" s="63"/>
      <c r="F20" s="64"/>
      <c r="G20" s="64"/>
      <c r="H20" s="63"/>
      <c r="I20" s="63" t="s">
        <v>154</v>
      </c>
      <c r="J20" s="63">
        <v>0</v>
      </c>
      <c r="K20" s="63">
        <v>12</v>
      </c>
      <c r="L20" s="63" t="s">
        <v>185</v>
      </c>
    </row>
    <row r="21" spans="1:12" ht="15" customHeight="1">
      <c r="A21" s="65" t="s">
        <v>186</v>
      </c>
      <c r="B21" s="63" t="s">
        <v>170</v>
      </c>
      <c r="C21" s="63"/>
      <c r="D21" s="63" t="s">
        <v>180</v>
      </c>
      <c r="E21" s="63"/>
      <c r="F21" s="64"/>
      <c r="G21" s="64"/>
      <c r="H21" s="63"/>
      <c r="I21" s="63" t="s">
        <v>154</v>
      </c>
      <c r="J21" s="63">
        <v>0</v>
      </c>
      <c r="K21" s="63">
        <v>100</v>
      </c>
      <c r="L21" s="63" t="s">
        <v>187</v>
      </c>
    </row>
    <row r="22" spans="1:12" ht="15" customHeight="1">
      <c r="A22" s="65" t="s">
        <v>188</v>
      </c>
      <c r="B22" s="63" t="s">
        <v>189</v>
      </c>
      <c r="C22" s="63"/>
      <c r="D22" s="63" t="s">
        <v>180</v>
      </c>
      <c r="E22" s="63"/>
      <c r="F22" s="64"/>
      <c r="G22" s="64"/>
      <c r="H22" s="63"/>
      <c r="I22" s="63" t="s">
        <v>154</v>
      </c>
      <c r="J22" s="63">
        <v>0</v>
      </c>
      <c r="K22" s="63">
        <v>10</v>
      </c>
      <c r="L22" s="63" t="s">
        <v>190</v>
      </c>
    </row>
    <row r="23" spans="1:12" ht="15" customHeight="1">
      <c r="A23" s="65" t="s">
        <v>191</v>
      </c>
      <c r="B23" s="63" t="s">
        <v>189</v>
      </c>
      <c r="C23" s="63"/>
      <c r="D23" s="63" t="s">
        <v>180</v>
      </c>
      <c r="E23" s="63"/>
      <c r="F23" s="64"/>
      <c r="G23" s="64"/>
      <c r="H23" s="63"/>
      <c r="I23" s="63" t="s">
        <v>154</v>
      </c>
      <c r="J23" s="63">
        <v>0</v>
      </c>
      <c r="K23" s="63">
        <v>10</v>
      </c>
      <c r="L23" s="63" t="s">
        <v>192</v>
      </c>
    </row>
    <row r="24" spans="1:12" ht="15" customHeight="1">
      <c r="A24" s="28"/>
      <c r="B24" s="29"/>
      <c r="C24" s="29"/>
      <c r="D24" s="29"/>
      <c r="E24" s="29"/>
      <c r="F24" s="30"/>
      <c r="G24" s="30"/>
      <c r="H24" s="29"/>
      <c r="I24" s="29"/>
      <c r="J24" s="29"/>
      <c r="K24" s="29"/>
      <c r="L24" s="29"/>
    </row>
    <row r="25" spans="1:12" ht="15" customHeight="1">
      <c r="A25" s="28"/>
      <c r="B25" s="29"/>
      <c r="C25" s="29"/>
      <c r="D25" s="29"/>
      <c r="E25" s="29"/>
      <c r="F25" s="30"/>
      <c r="G25" s="30"/>
      <c r="H25" s="29"/>
      <c r="I25" s="29"/>
      <c r="J25" s="29"/>
      <c r="K25" s="29"/>
      <c r="L25" s="29"/>
    </row>
    <row r="26" spans="1:12" ht="15" customHeight="1">
      <c r="A26" s="28"/>
      <c r="B26" s="29"/>
      <c r="C26" s="29"/>
      <c r="D26" s="29"/>
      <c r="E26" s="29"/>
      <c r="F26" s="30"/>
      <c r="G26" s="30"/>
      <c r="H26" s="29"/>
      <c r="I26" s="29"/>
      <c r="J26" s="29"/>
      <c r="K26" s="29"/>
      <c r="L26" s="29"/>
    </row>
    <row r="27" spans="1:12" ht="15" customHeight="1">
      <c r="A27" s="28"/>
      <c r="B27" s="29"/>
      <c r="C27" s="29"/>
      <c r="D27" s="29"/>
      <c r="E27" s="29"/>
      <c r="F27" s="30"/>
      <c r="G27" s="30"/>
      <c r="H27" s="29"/>
      <c r="I27" s="29"/>
      <c r="J27" s="29"/>
      <c r="K27" s="29"/>
      <c r="L27" s="29"/>
    </row>
    <row r="28" spans="1:12" ht="15" customHeight="1">
      <c r="A28" s="24" t="s">
        <v>193</v>
      </c>
      <c r="B28" s="25"/>
    </row>
    <row r="29" spans="1:12" ht="15" customHeight="1">
      <c r="A29" s="61" t="s">
        <v>156</v>
      </c>
      <c r="B29" s="61" t="s">
        <v>157</v>
      </c>
      <c r="C29" s="61" t="s">
        <v>158</v>
      </c>
      <c r="D29" s="61" t="s">
        <v>159</v>
      </c>
      <c r="E29" s="61" t="s">
        <v>160</v>
      </c>
      <c r="F29" s="61" t="s">
        <v>161</v>
      </c>
      <c r="G29" s="61" t="s">
        <v>162</v>
      </c>
      <c r="H29" s="61" t="s">
        <v>163</v>
      </c>
      <c r="I29" s="61" t="s">
        <v>164</v>
      </c>
      <c r="J29" s="61" t="s">
        <v>149</v>
      </c>
      <c r="K29" s="61" t="s">
        <v>150</v>
      </c>
      <c r="L29" s="61" t="s">
        <v>165</v>
      </c>
    </row>
    <row r="30" spans="1:12" ht="67.5">
      <c r="A30" s="75" t="s">
        <v>194</v>
      </c>
      <c r="B30" s="63" t="s">
        <v>170</v>
      </c>
      <c r="C30" s="67"/>
      <c r="D30" s="66" t="s">
        <v>154</v>
      </c>
      <c r="E30" s="67"/>
      <c r="F30" s="67"/>
      <c r="G30" s="67"/>
      <c r="H30" s="67"/>
      <c r="I30" s="67"/>
      <c r="J30" s="67">
        <v>0</v>
      </c>
      <c r="K30" s="67">
        <v>1</v>
      </c>
      <c r="L30" s="74" t="s">
        <v>195</v>
      </c>
    </row>
    <row r="31" spans="1:12" ht="15" customHeight="1">
      <c r="A31" s="75" t="s">
        <v>196</v>
      </c>
      <c r="B31" s="66" t="s">
        <v>197</v>
      </c>
      <c r="C31" s="67"/>
      <c r="D31" s="66" t="s">
        <v>154</v>
      </c>
      <c r="E31" s="67"/>
      <c r="F31" s="67"/>
      <c r="G31" s="67"/>
      <c r="H31" s="67"/>
      <c r="I31" s="67"/>
      <c r="J31" s="67">
        <v>0</v>
      </c>
      <c r="K31" s="67">
        <v>100</v>
      </c>
      <c r="L31" s="67" t="s">
        <v>198</v>
      </c>
    </row>
    <row r="32" spans="1:12" ht="15" customHeight="1">
      <c r="A32" s="75" t="s">
        <v>199</v>
      </c>
      <c r="B32" s="66" t="s">
        <v>167</v>
      </c>
      <c r="C32" s="67"/>
      <c r="D32" s="66" t="s">
        <v>154</v>
      </c>
      <c r="E32" s="67"/>
      <c r="F32" s="67"/>
      <c r="G32" s="67"/>
      <c r="H32" s="67"/>
      <c r="I32" s="67"/>
      <c r="J32" s="67">
        <v>0</v>
      </c>
      <c r="K32" s="67">
        <v>100</v>
      </c>
      <c r="L32" s="67" t="s">
        <v>200</v>
      </c>
    </row>
    <row r="33" spans="1:12" ht="15" customHeight="1">
      <c r="A33" s="75" t="s">
        <v>201</v>
      </c>
      <c r="B33" s="66" t="s">
        <v>167</v>
      </c>
      <c r="C33" s="67"/>
      <c r="D33" s="66" t="s">
        <v>154</v>
      </c>
      <c r="E33" s="67"/>
      <c r="F33" s="67"/>
      <c r="G33" s="67"/>
      <c r="H33" s="67"/>
      <c r="I33" s="67"/>
      <c r="J33" s="67">
        <v>0</v>
      </c>
      <c r="K33" s="67">
        <v>100</v>
      </c>
      <c r="L33" s="67" t="s">
        <v>202</v>
      </c>
    </row>
    <row r="34" spans="1:12" ht="15" customHeight="1">
      <c r="A34" s="41" t="s">
        <v>203</v>
      </c>
      <c r="B34" s="66" t="s">
        <v>204</v>
      </c>
      <c r="C34" s="67"/>
      <c r="D34" s="66" t="s">
        <v>154</v>
      </c>
      <c r="E34" s="67"/>
      <c r="F34" s="67"/>
      <c r="G34" s="67"/>
      <c r="H34" s="67"/>
      <c r="I34" s="67"/>
      <c r="J34" s="67">
        <v>0</v>
      </c>
      <c r="K34" s="67">
        <v>10</v>
      </c>
      <c r="L34" s="67" t="s">
        <v>205</v>
      </c>
    </row>
    <row r="35" spans="1:12" ht="15" customHeight="1">
      <c r="A35" s="41" t="s">
        <v>206</v>
      </c>
      <c r="B35" s="63" t="s">
        <v>170</v>
      </c>
      <c r="C35" s="67"/>
      <c r="D35" s="66" t="s">
        <v>154</v>
      </c>
      <c r="E35" s="67"/>
      <c r="F35" s="67"/>
      <c r="G35" s="67"/>
      <c r="H35" s="67"/>
      <c r="I35" s="67"/>
      <c r="J35" s="67">
        <v>0</v>
      </c>
      <c r="K35" s="67">
        <v>1</v>
      </c>
      <c r="L35" s="67" t="s">
        <v>207</v>
      </c>
    </row>
    <row r="36" spans="1:12" ht="15" customHeight="1">
      <c r="A36" s="41" t="s">
        <v>208</v>
      </c>
      <c r="B36" s="63" t="s">
        <v>170</v>
      </c>
      <c r="C36" s="67"/>
      <c r="D36" s="66" t="s">
        <v>154</v>
      </c>
      <c r="E36" s="67"/>
      <c r="F36" s="67"/>
      <c r="G36" s="67"/>
      <c r="H36" s="67"/>
      <c r="I36" s="67"/>
      <c r="J36" s="67"/>
      <c r="K36" s="67"/>
      <c r="L36" s="67" t="s">
        <v>209</v>
      </c>
    </row>
    <row r="37" spans="1:12" ht="15" customHeight="1">
      <c r="A37"/>
      <c r="B37"/>
      <c r="C37"/>
      <c r="D37"/>
      <c r="E37"/>
      <c r="F37"/>
      <c r="G37"/>
      <c r="H37"/>
      <c r="I37"/>
      <c r="J37"/>
      <c r="K37"/>
      <c r="L37"/>
    </row>
    <row r="38" spans="1:12" ht="15" customHeight="1">
      <c r="A38"/>
      <c r="B38"/>
      <c r="C38"/>
      <c r="D38"/>
      <c r="E38"/>
      <c r="F38"/>
      <c r="G38"/>
      <c r="H38"/>
      <c r="I38"/>
      <c r="J38"/>
      <c r="K38"/>
      <c r="L38"/>
    </row>
    <row r="39" spans="1:12" ht="15" customHeight="1">
      <c r="A39"/>
      <c r="B39"/>
      <c r="C39"/>
      <c r="D39"/>
      <c r="E39"/>
      <c r="F39"/>
      <c r="G39"/>
      <c r="H39"/>
      <c r="I39"/>
      <c r="J39"/>
      <c r="K39"/>
      <c r="L39"/>
    </row>
    <row r="40" spans="1:12" ht="15" customHeight="1">
      <c r="A40"/>
      <c r="B40"/>
      <c r="C40"/>
      <c r="D40"/>
      <c r="E40"/>
      <c r="F40"/>
      <c r="G40"/>
      <c r="H40"/>
      <c r="I40"/>
      <c r="J40"/>
      <c r="K40"/>
      <c r="L40"/>
    </row>
    <row r="41" spans="1:12" ht="15" customHeight="1">
      <c r="A41"/>
      <c r="B41"/>
      <c r="C41"/>
      <c r="D41"/>
      <c r="E41"/>
      <c r="F41"/>
      <c r="G41"/>
      <c r="H41"/>
      <c r="I41"/>
      <c r="J41"/>
      <c r="K41"/>
      <c r="L41"/>
    </row>
    <row r="42" spans="1:12" ht="15" customHeight="1">
      <c r="A42"/>
      <c r="B42"/>
      <c r="C42"/>
      <c r="D42"/>
      <c r="E42"/>
      <c r="F42"/>
      <c r="G42"/>
      <c r="H42"/>
      <c r="I42"/>
      <c r="J42"/>
      <c r="K42"/>
      <c r="L42"/>
    </row>
    <row r="43" spans="1:12" ht="15" customHeight="1">
      <c r="A43" s="24" t="s">
        <v>193</v>
      </c>
      <c r="B43" s="25"/>
    </row>
    <row r="44" spans="1:12" ht="15" customHeight="1">
      <c r="A44" s="61" t="s">
        <v>156</v>
      </c>
      <c r="B44" s="61" t="s">
        <v>157</v>
      </c>
      <c r="C44" s="61" t="s">
        <v>158</v>
      </c>
      <c r="D44" s="61" t="s">
        <v>159</v>
      </c>
      <c r="E44" s="61" t="s">
        <v>160</v>
      </c>
      <c r="F44" s="61" t="s">
        <v>161</v>
      </c>
      <c r="G44" s="61" t="s">
        <v>162</v>
      </c>
      <c r="H44" s="61" t="s">
        <v>163</v>
      </c>
      <c r="I44" s="61" t="s">
        <v>164</v>
      </c>
      <c r="J44" s="61" t="s">
        <v>149</v>
      </c>
      <c r="K44" s="61" t="s">
        <v>150</v>
      </c>
      <c r="L44" s="61" t="s">
        <v>165</v>
      </c>
    </row>
    <row r="45" spans="1:12" ht="15" customHeight="1">
      <c r="A45" s="62" t="s">
        <v>210</v>
      </c>
      <c r="B45" s="67" t="s">
        <v>211</v>
      </c>
      <c r="C45" s="67"/>
      <c r="D45" s="67" t="s">
        <v>180</v>
      </c>
      <c r="E45" s="67"/>
      <c r="F45" s="67"/>
      <c r="G45" s="67"/>
      <c r="H45" s="67"/>
      <c r="I45" s="67"/>
      <c r="J45" s="67">
        <v>0</v>
      </c>
      <c r="K45" s="67">
        <v>1</v>
      </c>
      <c r="L45" s="68" t="s">
        <v>212</v>
      </c>
    </row>
    <row r="46" spans="1:12" ht="15" customHeight="1">
      <c r="A46" s="62" t="s">
        <v>213</v>
      </c>
      <c r="B46" s="67" t="s">
        <v>211</v>
      </c>
      <c r="C46" s="67"/>
      <c r="D46" s="67" t="s">
        <v>180</v>
      </c>
      <c r="E46" s="67"/>
      <c r="F46" s="67"/>
      <c r="G46" s="67"/>
      <c r="H46" s="67"/>
      <c r="I46" s="67"/>
      <c r="J46" s="67">
        <v>0</v>
      </c>
      <c r="K46" s="67">
        <v>1</v>
      </c>
      <c r="L46" s="68" t="s">
        <v>214</v>
      </c>
    </row>
    <row r="47" spans="1:12" ht="15" customHeight="1">
      <c r="A47" s="62" t="s">
        <v>215</v>
      </c>
      <c r="B47" s="67" t="s">
        <v>211</v>
      </c>
      <c r="C47" s="67"/>
      <c r="D47" s="67" t="s">
        <v>180</v>
      </c>
      <c r="E47" s="67"/>
      <c r="F47" s="67"/>
      <c r="G47" s="67"/>
      <c r="H47" s="67"/>
      <c r="I47" s="67"/>
      <c r="J47" s="67">
        <v>0</v>
      </c>
      <c r="K47" s="67">
        <v>1</v>
      </c>
      <c r="L47" s="68" t="s">
        <v>216</v>
      </c>
    </row>
    <row r="48" spans="1:12" ht="15" customHeight="1">
      <c r="A48" s="62" t="s">
        <v>217</v>
      </c>
      <c r="B48" s="67" t="s">
        <v>211</v>
      </c>
      <c r="C48" s="67"/>
      <c r="D48" s="67" t="s">
        <v>180</v>
      </c>
      <c r="E48" s="67"/>
      <c r="F48" s="67"/>
      <c r="G48" s="67"/>
      <c r="H48" s="67"/>
      <c r="I48" s="67"/>
      <c r="J48" s="67">
        <v>0</v>
      </c>
      <c r="K48" s="67">
        <v>1</v>
      </c>
      <c r="L48" s="68" t="s">
        <v>214</v>
      </c>
    </row>
    <row r="49" spans="1:12" ht="15" customHeight="1">
      <c r="A49" s="62" t="s">
        <v>218</v>
      </c>
      <c r="B49" s="67" t="s">
        <v>211</v>
      </c>
      <c r="C49" s="67"/>
      <c r="D49" s="67" t="s">
        <v>180</v>
      </c>
      <c r="E49" s="67"/>
      <c r="F49" s="67"/>
      <c r="G49" s="67"/>
      <c r="H49" s="67"/>
      <c r="I49" s="67"/>
      <c r="J49" s="67">
        <v>0</v>
      </c>
      <c r="K49" s="67">
        <v>1</v>
      </c>
      <c r="L49" s="68" t="s">
        <v>219</v>
      </c>
    </row>
    <row r="50" spans="1:12" ht="15" customHeight="1">
      <c r="A50" s="62" t="s">
        <v>220</v>
      </c>
      <c r="B50" s="67" t="s">
        <v>211</v>
      </c>
      <c r="C50" s="67"/>
      <c r="D50" s="67" t="s">
        <v>180</v>
      </c>
      <c r="E50" s="67"/>
      <c r="F50" s="67"/>
      <c r="G50" s="67"/>
      <c r="H50" s="67"/>
      <c r="I50" s="67"/>
      <c r="J50" s="67">
        <v>0</v>
      </c>
      <c r="K50" s="67">
        <v>1</v>
      </c>
      <c r="L50" s="68" t="s">
        <v>221</v>
      </c>
    </row>
    <row r="51" spans="1:12" ht="15" customHeight="1">
      <c r="A51" s="62" t="s">
        <v>222</v>
      </c>
      <c r="B51" s="67" t="s">
        <v>211</v>
      </c>
      <c r="C51" s="67"/>
      <c r="D51" s="67" t="s">
        <v>180</v>
      </c>
      <c r="E51" s="67"/>
      <c r="F51" s="67"/>
      <c r="G51" s="67"/>
      <c r="H51" s="67"/>
      <c r="I51" s="67"/>
      <c r="J51" s="67">
        <v>0</v>
      </c>
      <c r="K51" s="67">
        <v>1</v>
      </c>
      <c r="L51" s="68" t="s">
        <v>223</v>
      </c>
    </row>
    <row r="52" spans="1:12" ht="15" customHeight="1">
      <c r="A52" s="62" t="s">
        <v>224</v>
      </c>
      <c r="B52" s="67" t="s">
        <v>211</v>
      </c>
      <c r="C52" s="67"/>
      <c r="D52" s="67" t="s">
        <v>180</v>
      </c>
      <c r="E52" s="67"/>
      <c r="F52" s="67"/>
      <c r="G52" s="67"/>
      <c r="H52" s="67"/>
      <c r="I52" s="67"/>
      <c r="J52" s="67">
        <v>0</v>
      </c>
      <c r="K52" s="67">
        <v>1</v>
      </c>
      <c r="L52" s="68" t="s">
        <v>225</v>
      </c>
    </row>
    <row r="53" spans="1:12" ht="15" customHeight="1">
      <c r="A53" s="62" t="s">
        <v>226</v>
      </c>
      <c r="B53" s="67" t="s">
        <v>211</v>
      </c>
      <c r="C53" s="67"/>
      <c r="D53" s="67" t="s">
        <v>227</v>
      </c>
      <c r="E53" s="67"/>
      <c r="F53" s="67"/>
      <c r="G53" s="67"/>
      <c r="H53" s="67"/>
      <c r="I53" s="67"/>
      <c r="J53" s="67">
        <v>0</v>
      </c>
      <c r="K53" s="67">
        <v>10</v>
      </c>
      <c r="L53" s="67" t="s">
        <v>228</v>
      </c>
    </row>
    <row r="54" spans="1:12" ht="15" customHeight="1">
      <c r="A54" s="62" t="s">
        <v>229</v>
      </c>
      <c r="B54" s="67" t="s">
        <v>167</v>
      </c>
      <c r="C54" s="67"/>
      <c r="D54" s="67" t="s">
        <v>227</v>
      </c>
      <c r="E54" s="67"/>
      <c r="F54" s="67"/>
      <c r="G54" s="67"/>
      <c r="H54" s="67"/>
      <c r="I54" s="67"/>
      <c r="J54" s="67"/>
      <c r="K54" s="67"/>
      <c r="L54" s="67" t="s">
        <v>230</v>
      </c>
    </row>
    <row r="55" spans="1:12" ht="15" customHeight="1">
      <c r="A55"/>
      <c r="B55"/>
      <c r="C55"/>
      <c r="D55"/>
      <c r="E55"/>
      <c r="F55"/>
      <c r="G55"/>
      <c r="H55"/>
      <c r="I55"/>
      <c r="J55"/>
      <c r="K55"/>
      <c r="L55"/>
    </row>
    <row r="56" spans="1:12" ht="15" customHeight="1">
      <c r="A56"/>
      <c r="B56"/>
      <c r="C56"/>
      <c r="D56"/>
      <c r="E56"/>
      <c r="F56"/>
      <c r="G56"/>
      <c r="H56"/>
      <c r="I56"/>
      <c r="J56"/>
      <c r="K56"/>
      <c r="L56"/>
    </row>
    <row r="57" spans="1:12" ht="15" customHeight="1">
      <c r="A57" s="24" t="s">
        <v>193</v>
      </c>
      <c r="B57" s="25"/>
    </row>
    <row r="58" spans="1:12" ht="15" customHeight="1">
      <c r="A58" s="61" t="s">
        <v>156</v>
      </c>
      <c r="B58" s="61" t="s">
        <v>157</v>
      </c>
      <c r="C58" s="61" t="s">
        <v>158</v>
      </c>
      <c r="D58" s="61" t="s">
        <v>159</v>
      </c>
      <c r="E58" s="61" t="s">
        <v>160</v>
      </c>
      <c r="F58" s="61" t="s">
        <v>161</v>
      </c>
      <c r="G58" s="61" t="s">
        <v>162</v>
      </c>
      <c r="H58" s="61" t="s">
        <v>163</v>
      </c>
      <c r="I58" s="61" t="s">
        <v>164</v>
      </c>
      <c r="J58" s="61" t="s">
        <v>149</v>
      </c>
      <c r="K58" s="61" t="s">
        <v>150</v>
      </c>
      <c r="L58" s="61" t="s">
        <v>165</v>
      </c>
    </row>
    <row r="59" spans="1:12" ht="15" customHeight="1">
      <c r="A59" s="69" t="s">
        <v>231</v>
      </c>
      <c r="B59" s="67" t="s">
        <v>167</v>
      </c>
      <c r="C59" s="67"/>
      <c r="D59" s="67" t="s">
        <v>227</v>
      </c>
      <c r="E59" s="67" t="s">
        <v>232</v>
      </c>
      <c r="F59" s="67"/>
      <c r="G59" s="67"/>
      <c r="H59" s="67"/>
      <c r="I59" s="67"/>
      <c r="J59" s="67"/>
      <c r="K59" s="67"/>
      <c r="L59" s="67"/>
    </row>
    <row r="60" spans="1:12" ht="15" customHeight="1">
      <c r="A60" s="69" t="s">
        <v>233</v>
      </c>
      <c r="B60" s="67" t="s">
        <v>167</v>
      </c>
      <c r="C60" s="67"/>
      <c r="D60" s="67" t="s">
        <v>227</v>
      </c>
      <c r="E60" s="67"/>
      <c r="F60" s="67"/>
      <c r="G60" s="67"/>
      <c r="H60" s="67"/>
      <c r="I60" s="67"/>
      <c r="J60" s="67"/>
      <c r="K60" s="67"/>
      <c r="L60" s="67"/>
    </row>
    <row r="61" spans="1:12" ht="15" customHeight="1">
      <c r="A61" s="69" t="s">
        <v>234</v>
      </c>
      <c r="B61" s="67" t="s">
        <v>167</v>
      </c>
      <c r="C61" s="67"/>
      <c r="D61" s="67" t="s">
        <v>227</v>
      </c>
      <c r="E61" s="67"/>
      <c r="F61" s="67"/>
      <c r="G61" s="67"/>
      <c r="H61" s="67"/>
      <c r="I61" s="67"/>
      <c r="J61" s="67"/>
      <c r="K61" s="67"/>
      <c r="L61" s="67"/>
    </row>
    <row r="62" spans="1:12" ht="68.25">
      <c r="A62" s="70" t="s">
        <v>235</v>
      </c>
      <c r="B62" s="70" t="s">
        <v>204</v>
      </c>
      <c r="C62" s="70"/>
      <c r="D62" s="70" t="s">
        <v>227</v>
      </c>
      <c r="E62" s="71" t="s">
        <v>236</v>
      </c>
      <c r="F62" s="70"/>
      <c r="G62" s="70"/>
      <c r="H62" s="70"/>
      <c r="I62" s="70"/>
      <c r="J62" s="70"/>
      <c r="K62" s="70"/>
      <c r="L62" s="70"/>
    </row>
    <row r="63" spans="1:12" ht="68.25">
      <c r="A63" s="70" t="s">
        <v>237</v>
      </c>
      <c r="B63" s="70" t="s">
        <v>211</v>
      </c>
      <c r="C63" s="70"/>
      <c r="D63" s="70" t="s">
        <v>227</v>
      </c>
      <c r="E63" s="70"/>
      <c r="F63" s="70"/>
      <c r="G63" s="70"/>
      <c r="H63" s="70"/>
      <c r="I63" s="70"/>
      <c r="J63" s="70"/>
      <c r="K63" s="70"/>
      <c r="L63" s="71" t="s">
        <v>238</v>
      </c>
    </row>
    <row r="64" spans="1:12" ht="83.25">
      <c r="A64" s="70" t="s">
        <v>239</v>
      </c>
      <c r="B64" s="70" t="s">
        <v>197</v>
      </c>
      <c r="C64" s="70"/>
      <c r="D64" s="70" t="s">
        <v>227</v>
      </c>
      <c r="E64" s="71" t="s">
        <v>240</v>
      </c>
      <c r="F64" s="70"/>
      <c r="G64" s="70"/>
      <c r="H64" s="70"/>
      <c r="I64" s="70"/>
      <c r="J64" s="70"/>
      <c r="K64" s="70"/>
      <c r="L64" s="70"/>
    </row>
    <row r="65" spans="1:12">
      <c r="A65" s="70" t="s">
        <v>241</v>
      </c>
      <c r="B65" s="70" t="s">
        <v>189</v>
      </c>
      <c r="C65" s="70"/>
      <c r="D65" s="70" t="s">
        <v>227</v>
      </c>
      <c r="E65" s="70"/>
      <c r="F65" s="70"/>
      <c r="G65" s="70"/>
      <c r="H65" s="70"/>
      <c r="I65" s="70"/>
      <c r="J65" s="70"/>
      <c r="K65" s="70"/>
      <c r="L65" s="70"/>
    </row>
    <row r="66" spans="1:12">
      <c r="A66" s="70" t="s">
        <v>229</v>
      </c>
      <c r="B66" s="70"/>
      <c r="C66" s="70"/>
      <c r="D66" s="70" t="s">
        <v>227</v>
      </c>
      <c r="E66" s="70"/>
      <c r="F66" s="70"/>
      <c r="G66" s="70"/>
      <c r="H66" s="70"/>
      <c r="I66" s="70"/>
      <c r="J66" s="70"/>
      <c r="K66" s="70"/>
      <c r="L66" s="70"/>
    </row>
    <row r="76" spans="1:12">
      <c r="A76" s="24" t="s">
        <v>193</v>
      </c>
      <c r="B76" s="25"/>
    </row>
    <row r="77" spans="1:12">
      <c r="A77" s="61" t="s">
        <v>156</v>
      </c>
      <c r="B77" s="61" t="s">
        <v>157</v>
      </c>
      <c r="C77" s="61" t="s">
        <v>158</v>
      </c>
      <c r="D77" s="61" t="s">
        <v>159</v>
      </c>
      <c r="E77" s="61" t="s">
        <v>160</v>
      </c>
      <c r="F77" s="61" t="s">
        <v>161</v>
      </c>
      <c r="G77" s="61" t="s">
        <v>162</v>
      </c>
      <c r="H77" s="61" t="s">
        <v>163</v>
      </c>
      <c r="I77" s="61" t="s">
        <v>164</v>
      </c>
      <c r="J77" s="61" t="s">
        <v>149</v>
      </c>
      <c r="K77" s="61" t="s">
        <v>150</v>
      </c>
      <c r="L77" s="61" t="s">
        <v>165</v>
      </c>
    </row>
    <row r="78" spans="1:12">
      <c r="A78" s="62" t="s">
        <v>242</v>
      </c>
      <c r="B78" s="70" t="s">
        <v>197</v>
      </c>
      <c r="C78" s="70"/>
      <c r="D78" s="70" t="s">
        <v>227</v>
      </c>
      <c r="E78" s="70"/>
      <c r="F78" s="70"/>
      <c r="G78" s="70"/>
      <c r="H78" s="70"/>
      <c r="I78" s="70"/>
      <c r="J78" s="70"/>
      <c r="K78" s="70"/>
      <c r="L78" s="70"/>
    </row>
    <row r="79" spans="1:12" ht="41.25">
      <c r="A79" s="62" t="s">
        <v>243</v>
      </c>
      <c r="B79" s="70"/>
      <c r="C79" s="70"/>
      <c r="D79" s="70" t="s">
        <v>227</v>
      </c>
      <c r="E79" s="70"/>
      <c r="F79" s="70"/>
      <c r="G79" s="70"/>
      <c r="H79" s="70"/>
      <c r="I79" s="70"/>
      <c r="J79" s="70"/>
      <c r="K79" s="70"/>
      <c r="L79" s="71" t="s">
        <v>244</v>
      </c>
    </row>
    <row r="80" spans="1:12">
      <c r="A80" s="62" t="s">
        <v>245</v>
      </c>
      <c r="B80" s="70"/>
      <c r="C80" s="70"/>
      <c r="D80" s="70" t="s">
        <v>227</v>
      </c>
      <c r="E80" s="70"/>
      <c r="F80" s="70"/>
      <c r="G80" s="70"/>
      <c r="H80" s="70"/>
      <c r="I80" s="70"/>
      <c r="J80" s="70"/>
      <c r="K80" s="70"/>
      <c r="L80" s="70"/>
    </row>
    <row r="81" spans="1:12">
      <c r="A81" s="62" t="s">
        <v>246</v>
      </c>
      <c r="B81" s="70" t="s">
        <v>204</v>
      </c>
      <c r="C81" s="70"/>
      <c r="D81" s="70" t="s">
        <v>227</v>
      </c>
      <c r="E81" s="70"/>
      <c r="F81" s="70"/>
      <c r="G81" s="70"/>
      <c r="H81" s="70"/>
      <c r="I81" s="70"/>
      <c r="J81" s="70"/>
      <c r="K81" s="70"/>
      <c r="L81" s="70"/>
    </row>
    <row r="82" spans="1:12">
      <c r="A82" s="62" t="s">
        <v>247</v>
      </c>
      <c r="B82" s="70" t="s">
        <v>204</v>
      </c>
      <c r="C82" s="70"/>
      <c r="D82" s="70" t="s">
        <v>227</v>
      </c>
      <c r="E82" s="70"/>
      <c r="F82" s="70"/>
      <c r="G82" s="70"/>
      <c r="H82" s="70"/>
      <c r="I82" s="70"/>
      <c r="J82" s="70"/>
      <c r="K82" s="70"/>
      <c r="L82" s="70"/>
    </row>
    <row r="83" spans="1:12">
      <c r="A83" s="62" t="s">
        <v>248</v>
      </c>
      <c r="B83" s="70" t="s">
        <v>211</v>
      </c>
      <c r="C83" s="70"/>
      <c r="D83" s="70" t="s">
        <v>227</v>
      </c>
      <c r="E83" s="70"/>
      <c r="F83" s="70"/>
      <c r="G83" s="70"/>
      <c r="H83" s="70"/>
      <c r="I83" s="70"/>
      <c r="J83" s="70"/>
      <c r="K83" s="70"/>
      <c r="L83" s="70"/>
    </row>
    <row r="84" spans="1:12">
      <c r="A84" s="62" t="s">
        <v>249</v>
      </c>
      <c r="B84" s="70" t="s">
        <v>167</v>
      </c>
      <c r="C84" s="70"/>
      <c r="D84" s="70" t="s">
        <v>227</v>
      </c>
      <c r="E84" s="70"/>
      <c r="F84" s="70"/>
      <c r="G84" s="70"/>
      <c r="H84" s="70"/>
      <c r="I84" s="70"/>
      <c r="J84" s="70"/>
      <c r="K84" s="70"/>
      <c r="L84" s="70"/>
    </row>
    <row r="85" spans="1:12" ht="54.75">
      <c r="A85" s="62" t="s">
        <v>250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1" t="s">
        <v>251</v>
      </c>
    </row>
    <row r="92" spans="1:12" ht="15" customHeight="1">
      <c r="A92" s="32" t="s">
        <v>252</v>
      </c>
    </row>
    <row r="94" spans="1:12">
      <c r="A94" s="82" t="s">
        <v>253</v>
      </c>
      <c r="B94" s="31" t="s">
        <v>254</v>
      </c>
      <c r="C94"/>
      <c r="D94"/>
    </row>
    <row r="95" spans="1:12">
      <c r="A95" s="82"/>
      <c r="B95" s="31" t="s">
        <v>255</v>
      </c>
      <c r="C95"/>
      <c r="D95"/>
    </row>
    <row r="96" spans="1:12">
      <c r="A96" s="82"/>
      <c r="B96" s="31" t="s">
        <v>256</v>
      </c>
      <c r="C96"/>
      <c r="D96"/>
    </row>
    <row r="97" spans="1:6">
      <c r="A97"/>
      <c r="B97"/>
      <c r="C97"/>
      <c r="D97"/>
    </row>
    <row r="98" spans="1:6">
      <c r="A98" s="82"/>
      <c r="B98" s="31"/>
      <c r="C98"/>
      <c r="D98"/>
    </row>
    <row r="99" spans="1:6">
      <c r="A99" s="82"/>
      <c r="B99" s="31"/>
      <c r="C99"/>
      <c r="D99"/>
    </row>
    <row r="100" spans="1:6">
      <c r="A100" s="82"/>
      <c r="B100" s="31"/>
      <c r="C100"/>
      <c r="D100"/>
    </row>
    <row r="101" spans="1:6">
      <c r="A101" s="82"/>
      <c r="B101" s="31"/>
      <c r="C101"/>
      <c r="D101"/>
    </row>
    <row r="102" spans="1:6" ht="15" customHeight="1">
      <c r="A102" s="82"/>
      <c r="B102" s="31"/>
      <c r="C102"/>
      <c r="D102"/>
      <c r="E102"/>
      <c r="F102"/>
    </row>
    <row r="103" spans="1:6">
      <c r="A103" s="82"/>
      <c r="B103" s="31"/>
      <c r="C103"/>
      <c r="D103"/>
      <c r="E103"/>
      <c r="F103"/>
    </row>
    <row r="104" spans="1:6">
      <c r="A104" s="82"/>
      <c r="B104" s="31"/>
      <c r="C104"/>
      <c r="D104"/>
      <c r="E104"/>
      <c r="F104"/>
    </row>
    <row r="105" spans="1:6">
      <c r="A105" s="82"/>
      <c r="B105" s="31"/>
      <c r="C105"/>
      <c r="D105"/>
      <c r="E105"/>
      <c r="F105"/>
    </row>
    <row r="106" spans="1:6">
      <c r="A106" s="82"/>
      <c r="B106" s="31"/>
      <c r="C106"/>
      <c r="D106"/>
      <c r="E106"/>
      <c r="F106"/>
    </row>
    <row r="107" spans="1:6">
      <c r="A107" s="82"/>
      <c r="B107" s="31"/>
      <c r="C107"/>
      <c r="D107"/>
      <c r="E107"/>
      <c r="F107"/>
    </row>
    <row r="108" spans="1:6" ht="15" customHeight="1">
      <c r="A108" s="82"/>
      <c r="B108" s="31"/>
      <c r="C108"/>
      <c r="D108"/>
      <c r="E108"/>
      <c r="F108"/>
    </row>
    <row r="109" spans="1:6">
      <c r="A109" s="82"/>
      <c r="B109" s="31"/>
      <c r="C109"/>
      <c r="D109"/>
      <c r="E109"/>
      <c r="F109"/>
    </row>
    <row r="110" spans="1:6">
      <c r="A110" s="82"/>
      <c r="B110" s="31"/>
      <c r="C110"/>
      <c r="D110"/>
      <c r="E110"/>
      <c r="F110"/>
    </row>
    <row r="112" spans="1:6">
      <c r="A112" s="82"/>
      <c r="B112" s="31"/>
    </row>
    <row r="113" spans="1:2">
      <c r="A113" s="82"/>
      <c r="B113" s="31"/>
    </row>
    <row r="114" spans="1:2" ht="15" customHeight="1">
      <c r="A114" s="82"/>
      <c r="B114" s="31"/>
    </row>
    <row r="115" spans="1:2">
      <c r="A115" s="82"/>
      <c r="B115" s="31"/>
    </row>
    <row r="116" spans="1:2">
      <c r="A116"/>
      <c r="B116"/>
    </row>
    <row r="117" spans="1:2" ht="15" customHeight="1">
      <c r="A117" s="82"/>
      <c r="B117" s="31"/>
    </row>
    <row r="118" spans="1:2">
      <c r="A118" s="82"/>
      <c r="B118" s="31"/>
    </row>
    <row r="120" spans="1:2" ht="15" customHeight="1"/>
    <row r="126" spans="1:2" ht="15" customHeight="1"/>
    <row r="135" ht="15" customHeight="1"/>
    <row r="141" ht="15" customHeight="1"/>
    <row r="147" ht="15" customHeight="1"/>
    <row r="151" ht="15" customHeight="1"/>
    <row r="154" ht="15" customHeight="1"/>
    <row r="159" ht="15" customHeight="1"/>
    <row r="168" ht="15" customHeight="1"/>
    <row r="174" ht="15" customHeight="1"/>
    <row r="180" ht="15" customHeight="1"/>
    <row r="184" ht="15" customHeight="1"/>
    <row r="190" ht="15" customHeight="1"/>
    <row r="193" ht="15" customHeight="1"/>
  </sheetData>
  <mergeCells count="5">
    <mergeCell ref="A94:A96"/>
    <mergeCell ref="A98:A110"/>
    <mergeCell ref="A112:A115"/>
    <mergeCell ref="A117:A118"/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6E68-8072-4572-81AF-A443E589A9BD}">
  <dimension ref="B1:X15"/>
  <sheetViews>
    <sheetView topLeftCell="U1" workbookViewId="0">
      <selection activeCell="X18" sqref="X18"/>
    </sheetView>
  </sheetViews>
  <sheetFormatPr defaultRowHeight="15"/>
  <cols>
    <col min="2" max="2" width="54.42578125" bestFit="1" customWidth="1"/>
    <col min="4" max="4" width="18.5703125" bestFit="1" customWidth="1"/>
    <col min="6" max="6" width="13.85546875" bestFit="1" customWidth="1"/>
    <col min="7" max="7" width="9.28515625" customWidth="1"/>
    <col min="8" max="8" width="22" bestFit="1" customWidth="1"/>
    <col min="10" max="10" width="38.7109375" bestFit="1" customWidth="1"/>
    <col min="12" max="12" width="31.140625" bestFit="1" customWidth="1"/>
    <col min="14" max="14" width="33" bestFit="1" customWidth="1"/>
    <col min="16" max="16" width="14.42578125" bestFit="1" customWidth="1"/>
    <col min="18" max="18" width="24.42578125" bestFit="1" customWidth="1"/>
    <col min="20" max="20" width="21" bestFit="1" customWidth="1"/>
    <col min="22" max="22" width="17.7109375" bestFit="1" customWidth="1"/>
    <col min="24" max="24" width="45.140625" bestFit="1" customWidth="1"/>
  </cols>
  <sheetData>
    <row r="1" spans="2:24">
      <c r="B1" t="s">
        <v>257</v>
      </c>
      <c r="D1" t="s">
        <v>258</v>
      </c>
      <c r="F1" t="s">
        <v>259</v>
      </c>
      <c r="H1" t="s">
        <v>260</v>
      </c>
      <c r="J1" t="s">
        <v>261</v>
      </c>
      <c r="L1" t="s">
        <v>262</v>
      </c>
      <c r="N1" t="s">
        <v>263</v>
      </c>
      <c r="P1" t="s">
        <v>264</v>
      </c>
      <c r="R1" t="s">
        <v>265</v>
      </c>
      <c r="T1" t="s">
        <v>266</v>
      </c>
      <c r="V1" t="s">
        <v>267</v>
      </c>
      <c r="X1" t="s">
        <v>268</v>
      </c>
    </row>
    <row r="2" spans="2:24">
      <c r="B2" t="s">
        <v>269</v>
      </c>
      <c r="D2" t="s">
        <v>270</v>
      </c>
      <c r="F2">
        <v>1</v>
      </c>
      <c r="H2" t="s">
        <v>271</v>
      </c>
      <c r="J2" t="s">
        <v>272</v>
      </c>
      <c r="L2" t="s">
        <v>273</v>
      </c>
      <c r="N2" t="s">
        <v>274</v>
      </c>
      <c r="P2" t="s">
        <v>275</v>
      </c>
      <c r="R2" t="s">
        <v>276</v>
      </c>
      <c r="T2" t="s">
        <v>277</v>
      </c>
      <c r="V2" t="s">
        <v>278</v>
      </c>
      <c r="X2" t="s">
        <v>279</v>
      </c>
    </row>
    <row r="3" spans="2:24">
      <c r="B3" t="s">
        <v>280</v>
      </c>
      <c r="D3" t="s">
        <v>281</v>
      </c>
      <c r="F3">
        <v>2</v>
      </c>
      <c r="H3" t="s">
        <v>282</v>
      </c>
      <c r="J3" t="s">
        <v>218</v>
      </c>
      <c r="L3" t="s">
        <v>283</v>
      </c>
      <c r="N3" t="s">
        <v>284</v>
      </c>
      <c r="P3" t="s">
        <v>285</v>
      </c>
      <c r="R3" t="s">
        <v>286</v>
      </c>
      <c r="T3" t="s">
        <v>287</v>
      </c>
      <c r="V3" t="s">
        <v>288</v>
      </c>
      <c r="X3" t="s">
        <v>289</v>
      </c>
    </row>
    <row r="4" spans="2:24">
      <c r="B4" t="s">
        <v>290</v>
      </c>
      <c r="D4" t="s">
        <v>291</v>
      </c>
      <c r="F4">
        <v>3</v>
      </c>
      <c r="H4" t="s">
        <v>292</v>
      </c>
      <c r="J4" t="s">
        <v>293</v>
      </c>
      <c r="L4" t="s">
        <v>294</v>
      </c>
      <c r="N4" t="s">
        <v>295</v>
      </c>
      <c r="P4" t="s">
        <v>296</v>
      </c>
      <c r="R4" t="s">
        <v>297</v>
      </c>
      <c r="T4" t="s">
        <v>298</v>
      </c>
      <c r="V4" t="s">
        <v>299</v>
      </c>
    </row>
    <row r="5" spans="2:24">
      <c r="B5" t="s">
        <v>300</v>
      </c>
      <c r="F5">
        <v>4</v>
      </c>
      <c r="J5" t="s">
        <v>301</v>
      </c>
      <c r="L5" t="s">
        <v>302</v>
      </c>
      <c r="N5" t="s">
        <v>303</v>
      </c>
      <c r="P5" t="s">
        <v>304</v>
      </c>
      <c r="R5" t="s">
        <v>305</v>
      </c>
      <c r="T5" t="s">
        <v>306</v>
      </c>
      <c r="V5" t="s">
        <v>307</v>
      </c>
    </row>
    <row r="6" spans="2:24">
      <c r="B6" t="s">
        <v>308</v>
      </c>
      <c r="F6">
        <v>5</v>
      </c>
      <c r="J6" t="s">
        <v>309</v>
      </c>
      <c r="L6" t="s">
        <v>310</v>
      </c>
      <c r="N6" t="s">
        <v>311</v>
      </c>
      <c r="P6" t="s">
        <v>312</v>
      </c>
      <c r="R6" t="s">
        <v>313</v>
      </c>
      <c r="T6" t="s">
        <v>314</v>
      </c>
      <c r="V6" t="s">
        <v>315</v>
      </c>
    </row>
    <row r="7" spans="2:24">
      <c r="B7" t="s">
        <v>316</v>
      </c>
      <c r="F7">
        <v>6</v>
      </c>
      <c r="J7" t="s">
        <v>317</v>
      </c>
      <c r="L7" t="s">
        <v>318</v>
      </c>
      <c r="N7" t="s">
        <v>319</v>
      </c>
      <c r="P7" t="s">
        <v>320</v>
      </c>
      <c r="R7" t="s">
        <v>321</v>
      </c>
      <c r="T7" t="s">
        <v>322</v>
      </c>
      <c r="V7" t="s">
        <v>323</v>
      </c>
    </row>
    <row r="8" spans="2:24">
      <c r="B8" t="s">
        <v>324</v>
      </c>
      <c r="F8" t="s">
        <v>325</v>
      </c>
      <c r="J8" t="s">
        <v>326</v>
      </c>
      <c r="N8" t="s">
        <v>327</v>
      </c>
      <c r="P8" t="s">
        <v>328</v>
      </c>
      <c r="R8" t="s">
        <v>329</v>
      </c>
      <c r="V8" t="s">
        <v>330</v>
      </c>
    </row>
    <row r="9" spans="2:24">
      <c r="B9" t="s">
        <v>331</v>
      </c>
      <c r="J9" t="s">
        <v>332</v>
      </c>
      <c r="N9" t="s">
        <v>333</v>
      </c>
      <c r="R9" t="s">
        <v>334</v>
      </c>
      <c r="V9" t="s">
        <v>335</v>
      </c>
    </row>
    <row r="10" spans="2:24">
      <c r="B10" t="s">
        <v>336</v>
      </c>
      <c r="J10" t="s">
        <v>337</v>
      </c>
      <c r="R10" t="s">
        <v>338</v>
      </c>
    </row>
    <row r="11" spans="2:24">
      <c r="B11" t="s">
        <v>339</v>
      </c>
      <c r="J11" t="s">
        <v>340</v>
      </c>
    </row>
    <row r="12" spans="2:24">
      <c r="B12" t="s">
        <v>341</v>
      </c>
      <c r="J12" t="s">
        <v>342</v>
      </c>
    </row>
    <row r="13" spans="2:24">
      <c r="B13" t="s">
        <v>343</v>
      </c>
      <c r="J13" t="s">
        <v>213</v>
      </c>
    </row>
    <row r="14" spans="2:24">
      <c r="B14" t="s">
        <v>344</v>
      </c>
      <c r="J14" t="s">
        <v>345</v>
      </c>
    </row>
    <row r="15" spans="2:24">
      <c r="J15" t="s">
        <v>346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1e8456a-73ea-484a-8f22-dc6c0a5f21ba" xsi:nil="true"/>
    <Usuario xmlns="51e70ee7-4f1b-475e-958e-face34ee84c3">
      <UserInfo>
        <DisplayName/>
        <AccountId xsi:nil="true"/>
        <AccountType/>
      </UserInfo>
    </Usuario>
    <lcf76f155ced4ddcb4097134ff3c332f xmlns="51e70ee7-4f1b-475e-958e-face34ee84c3">
      <Terms xmlns="http://schemas.microsoft.com/office/infopath/2007/PartnerControls"/>
    </lcf76f155ced4ddcb4097134ff3c332f>
    <fecha0 xmlns="51e70ee7-4f1b-475e-958e-face34ee84c3" xsi:nil="true"/>
    <Fecha xmlns="51e70ee7-4f1b-475e-958e-face34ee84c3" xsi:nil="true"/>
    <Fechahora xmlns="51e70ee7-4f1b-475e-958e-face34ee84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3642563FE649499AC8B7A2C83C7B7B" ma:contentTypeVersion="24" ma:contentTypeDescription="Crear nuevo documento." ma:contentTypeScope="" ma:versionID="316b67d0011ab4f247cb738814126d18">
  <xsd:schema xmlns:xsd="http://www.w3.org/2001/XMLSchema" xmlns:xs="http://www.w3.org/2001/XMLSchema" xmlns:p="http://schemas.microsoft.com/office/2006/metadata/properties" xmlns:ns2="61e8456a-73ea-484a-8f22-dc6c0a5f21ba" xmlns:ns3="51e70ee7-4f1b-475e-958e-face34ee84c3" targetNamespace="http://schemas.microsoft.com/office/2006/metadata/properties" ma:root="true" ma:fieldsID="e64cf3a60fe1d96110fc391d233051e1" ns2:_="" ns3:_="">
    <xsd:import namespace="61e8456a-73ea-484a-8f22-dc6c0a5f21ba"/>
    <xsd:import namespace="51e70ee7-4f1b-475e-958e-face34ee84c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Fecha" minOccurs="0"/>
                <xsd:element ref="ns3:fecha0" minOccurs="0"/>
                <xsd:element ref="ns3:MediaServiceObjectDetectorVersions" minOccurs="0"/>
                <xsd:element ref="ns3:MediaServiceSearchProperties" minOccurs="0"/>
                <xsd:element ref="ns3:Usuario" minOccurs="0"/>
                <xsd:element ref="ns3:Fechahora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e8456a-73ea-484a-8f22-dc6c0a5f21b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067c2b5-1c59-4c95-912e-369019d91e6b}" ma:internalName="TaxCatchAll" ma:showField="CatchAllData" ma:web="61e8456a-73ea-484a-8f22-dc6c0a5f21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70ee7-4f1b-475e-958e-face34ee84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b998722-13c8-4e62-86c7-38084f56d9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Fecha" ma:index="24" nillable="true" ma:displayName="Fecha" ma:format="DateTime" ma:internalName="Fecha">
      <xsd:simpleType>
        <xsd:restriction base="dms:DateTime"/>
      </xsd:simpleType>
    </xsd:element>
    <xsd:element name="fecha0" ma:index="25" nillable="true" ma:displayName="fecha" ma:format="DateTime" ma:internalName="fecha0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uario" ma:index="28" nillable="true" ma:displayName="Usuario" ma:format="Dropdown" ma:list="UserInfo" ma:SharePointGroup="0" ma:internalName="Usuari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echahora" ma:index="29" nillable="true" ma:displayName="Fecha hora" ma:format="DateTime" ma:internalName="Fechahora">
      <xsd:simpleType>
        <xsd:restriction base="dms:DateTime"/>
      </xsd:simpleType>
    </xsd:element>
    <xsd:element name="MediaServiceBillingMetadata" ma:index="3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3C8C15-E8B5-478C-B494-67B46515BCD1}"/>
</file>

<file path=customXml/itemProps2.xml><?xml version="1.0" encoding="utf-8"?>
<ds:datastoreItem xmlns:ds="http://schemas.openxmlformats.org/officeDocument/2006/customXml" ds:itemID="{5C5B383C-0A3C-4765-B8D1-1DE605BAE2B5}"/>
</file>

<file path=customXml/itemProps3.xml><?xml version="1.0" encoding="utf-8"?>
<ds:datastoreItem xmlns:ds="http://schemas.openxmlformats.org/officeDocument/2006/customXml" ds:itemID="{7096C1B1-45AC-47F5-B80C-5416356099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VIVIANA MALAGON MATEUS</dc:creator>
  <cp:keywords/>
  <dc:description/>
  <cp:lastModifiedBy/>
  <cp:revision/>
  <dcterms:created xsi:type="dcterms:W3CDTF">2025-02-20T18:59:40Z</dcterms:created>
  <dcterms:modified xsi:type="dcterms:W3CDTF">2025-07-24T22:21:45Z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0x010100E13642563FE649499AC8B7A2C83C7B7B</vt:lpwstr>
  </property>
  <property fmtid="{D5CDD505-2E9C-101B-9397-08002B2CF9AE}" pid="3" name="MediaServiceImageTags">
    <vt:lpwstr/>
  </property>
</Properties>
</file>