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REFINED" sheetId="1" r:id="rId4"/>
    <sheet state="visible" name="Detail5" sheetId="2" r:id="rId5"/>
    <sheet state="visible" name="Detail4" sheetId="3" r:id="rId6"/>
    <sheet state="visible" name="Detail3" sheetId="4" r:id="rId7"/>
    <sheet state="visible" name="Pivot Table 4" sheetId="5" r:id="rId8"/>
    <sheet state="visible" name="Detail6" sheetId="6" r:id="rId9"/>
    <sheet state="visible" name="CITY COUNT BY CRIMES" sheetId="7" r:id="rId10"/>
    <sheet state="visible" name="ALL DETAILS" sheetId="8" r:id="rId11"/>
    <sheet state="visible" name="RAPE DETAILS" sheetId="9" r:id="rId12"/>
    <sheet state="visible" name="COUNT OF VICTIMS" sheetId="10" r:id="rId13"/>
    <sheet state="visible" name="Pivot Table 1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<sst xmlns="http://schemas.openxmlformats.org/spreadsheetml/2006/main" count="3308" uniqueCount="699">
  <si>
    <t>CHARGE ID</t>
  </si>
  <si>
    <t>CHARGE</t>
  </si>
  <si>
    <t>FIRST NAME</t>
  </si>
  <si>
    <t>LASTNAME</t>
  </si>
  <si>
    <t>DATE</t>
  </si>
  <si>
    <t>CITY</t>
  </si>
  <si>
    <t>STATE</t>
  </si>
  <si>
    <t>GENDER</t>
  </si>
  <si>
    <t>COUNT OF VICTIM</t>
  </si>
  <si>
    <t>MURDER</t>
  </si>
  <si>
    <t>Samuel</t>
  </si>
  <si>
    <t>Smith</t>
  </si>
  <si>
    <t>Greenville</t>
  </si>
  <si>
    <t>Ala.</t>
  </si>
  <si>
    <t>.</t>
  </si>
  <si>
    <t>ALLEGED BARN BURNING</t>
  </si>
  <si>
    <t>Sherman</t>
  </si>
  <si>
    <t>Wagoner</t>
  </si>
  <si>
    <t>Mitchell</t>
  </si>
  <si>
    <t>Ind.</t>
  </si>
  <si>
    <t>ALLEGED MURDER</t>
  </si>
  <si>
    <t>Roscoe</t>
  </si>
  <si>
    <t>Parker</t>
  </si>
  <si>
    <t>West Union</t>
  </si>
  <si>
    <t>Ohio</t>
  </si>
  <si>
    <t>ALLEGED RAPE</t>
  </si>
  <si>
    <t>Henry</t>
  </si>
  <si>
    <t>Bruce</t>
  </si>
  <si>
    <t>Gulch Co.</t>
  </si>
  <si>
    <t>Ark.</t>
  </si>
  <si>
    <t>ALLEGED STOCK POISONING</t>
  </si>
  <si>
    <t>Sylvester</t>
  </si>
  <si>
    <t>Rhodes</t>
  </si>
  <si>
    <t>Collins</t>
  </si>
  <si>
    <t>Ga.</t>
  </si>
  <si>
    <t>ALLEGED WELL POISONING</t>
  </si>
  <si>
    <t>Richard</t>
  </si>
  <si>
    <t>Puryea</t>
  </si>
  <si>
    <t>Stroudsburg</t>
  </si>
  <si>
    <t>Pa.</t>
  </si>
  <si>
    <t>ARSON</t>
  </si>
  <si>
    <t>Oliver</t>
  </si>
  <si>
    <t>Jackson</t>
  </si>
  <si>
    <t>Montgomery</t>
  </si>
  <si>
    <t>ATEMPTED RAPE</t>
  </si>
  <si>
    <t>——</t>
  </si>
  <si>
    <t>Saybrick</t>
  </si>
  <si>
    <t>Fisher's Ferry</t>
  </si>
  <si>
    <t>Miss.</t>
  </si>
  <si>
    <t>BARN BURNING</t>
  </si>
  <si>
    <t>William</t>
  </si>
  <si>
    <t>Lewis</t>
  </si>
  <si>
    <t>Lanison</t>
  </si>
  <si>
    <t>INSULTING WHITES</t>
  </si>
  <si>
    <t>Jefferson</t>
  </si>
  <si>
    <t>Luggle</t>
  </si>
  <si>
    <t>Cherokee</t>
  </si>
  <si>
    <t>Kan.</t>
  </si>
  <si>
    <t>Slaugate</t>
  </si>
  <si>
    <t>Tallulah</t>
  </si>
  <si>
    <t>La.</t>
  </si>
  <si>
    <t>MURDEROUS ASSAULT</t>
  </si>
  <si>
    <t>Thomas</t>
  </si>
  <si>
    <t>Claxton</t>
  </si>
  <si>
    <t>NO OFFENSE</t>
  </si>
  <si>
    <t>David</t>
  </si>
  <si>
    <t>Hawkins</t>
  </si>
  <si>
    <t>POISONING WELLS</t>
  </si>
  <si>
    <t>Thel</t>
  </si>
  <si>
    <t>RACE PREJUDICE</t>
  </si>
  <si>
    <t>Comp</t>
  </si>
  <si>
    <t>RAPE</t>
  </si>
  <si>
    <t>Scot</t>
  </si>
  <si>
    <t>Harvey</t>
  </si>
  <si>
    <t>SUSPECTED MURDER</t>
  </si>
  <si>
    <t>Jerry</t>
  </si>
  <si>
    <t>McCly</t>
  </si>
  <si>
    <t>SUSPICION OF RAPE</t>
  </si>
  <si>
    <t>Scott</t>
  </si>
  <si>
    <t>Tex.</t>
  </si>
  <si>
    <t>TURNING STATE'S EVIDENCE</t>
  </si>
  <si>
    <t>Coat</t>
  </si>
  <si>
    <t>Williams</t>
  </si>
  <si>
    <t>Pine Grove</t>
  </si>
  <si>
    <t>Fla.</t>
  </si>
  <si>
    <t>Grand Total</t>
  </si>
  <si>
    <t>Crawford</t>
  </si>
  <si>
    <t>Bethesda</t>
  </si>
  <si>
    <t>S.C.</t>
  </si>
  <si>
    <t>Thondo</t>
  </si>
  <si>
    <t>Underwood</t>
  </si>
  <si>
    <t>Monroe</t>
  </si>
  <si>
    <t>Isaac</t>
  </si>
  <si>
    <t>Kemp</t>
  </si>
  <si>
    <t>Cape Charles</t>
  </si>
  <si>
    <t>Va.</t>
  </si>
  <si>
    <t>Lon</t>
  </si>
  <si>
    <t>Hall</t>
  </si>
  <si>
    <t>Sweethouse</t>
  </si>
  <si>
    <t>Bascom</t>
  </si>
  <si>
    <t>Cook</t>
  </si>
  <si>
    <t>Luke</t>
  </si>
  <si>
    <t>Biloxi</t>
  </si>
  <si>
    <t>John</t>
  </si>
  <si>
    <t>Sulphur</t>
  </si>
  <si>
    <t>Ulysses</t>
  </si>
  <si>
    <t>Hayden</t>
  </si>
  <si>
    <t>Monett</t>
  </si>
  <si>
    <t>Mo.</t>
  </si>
  <si>
    <t>Hood</t>
  </si>
  <si>
    <t>Amite</t>
  </si>
  <si>
    <t>James</t>
  </si>
  <si>
    <t>Bell</t>
  </si>
  <si>
    <t>Charlotte</t>
  </si>
  <si>
    <t>Tenn.</t>
  </si>
  <si>
    <t>Henderson</t>
  </si>
  <si>
    <t>Hollander</t>
  </si>
  <si>
    <t>Sept. 2</t>
  </si>
  <si>
    <t>Elkhorn</t>
  </si>
  <si>
    <t>W. Va.</t>
  </si>
  <si>
    <t>Robert</t>
  </si>
  <si>
    <t>Sept. 14</t>
  </si>
  <si>
    <t>Concordia Parish</t>
  </si>
  <si>
    <t>Washington</t>
  </si>
  <si>
    <t>Sept. 22</t>
  </si>
  <si>
    <t>Meghee</t>
  </si>
  <si>
    <t>Crobyson</t>
  </si>
  <si>
    <t>Lawrence</t>
  </si>
  <si>
    <t>Younger</t>
  </si>
  <si>
    <t>Lloyd</t>
  </si>
  <si>
    <t>unknown</t>
  </si>
  <si>
    <t>Negro</t>
  </si>
  <si>
    <t>Williamston</t>
  </si>
  <si>
    <t>Taylor</t>
  </si>
  <si>
    <t>Brooks County</t>
  </si>
  <si>
    <t>Charles</t>
  </si>
  <si>
    <t>Frazier</t>
  </si>
  <si>
    <t>Pike</t>
  </si>
  <si>
    <t>Harry</t>
  </si>
  <si>
    <t>Sherard</t>
  </si>
  <si>
    <t>Daniel</t>
  </si>
  <si>
    <t>McDonald</t>
  </si>
  <si>
    <t>Winston County</t>
  </si>
  <si>
    <t>Carter</t>
  </si>
  <si>
    <t>Thorp</t>
  </si>
  <si>
    <t>Savannah</t>
  </si>
  <si>
    <t>George</t>
  </si>
  <si>
    <t>S.</t>
  </si>
  <si>
    <t>Waynesboro</t>
  </si>
  <si>
    <t>Joseph</t>
  </si>
  <si>
    <t>Bird</t>
  </si>
  <si>
    <t>Wilberton</t>
  </si>
  <si>
    <t>I.T.</t>
  </si>
  <si>
    <t>Lamar</t>
  </si>
  <si>
    <t>Darien</t>
  </si>
  <si>
    <t>Miller</t>
  </si>
  <si>
    <t>Dallas</t>
  </si>
  <si>
    <t>Texas</t>
  </si>
  <si>
    <t>Ada</t>
  </si>
  <si>
    <t>Hiers</t>
  </si>
  <si>
    <t>Walterboro</t>
  </si>
  <si>
    <t>Alexander</t>
  </si>
  <si>
    <t>Brown</t>
  </si>
  <si>
    <t>Bastrop</t>
  </si>
  <si>
    <t>W.G.</t>
  </si>
  <si>
    <t>Jamison</t>
  </si>
  <si>
    <t>Quincy</t>
  </si>
  <si>
    <t>Ill.</t>
  </si>
  <si>
    <t>Ferguson</t>
  </si>
  <si>
    <t>Sept. 1</t>
  </si>
  <si>
    <t>Lawrens</t>
  </si>
  <si>
    <t>Oscar</t>
  </si>
  <si>
    <t>Johnston</t>
  </si>
  <si>
    <t>Berkeley</t>
  </si>
  <si>
    <t>Ewing</t>
  </si>
  <si>
    <t>Sept. 8</t>
  </si>
  <si>
    <t>Camden</t>
  </si>
  <si>
    <t>Staples</t>
  </si>
  <si>
    <t>Green</t>
  </si>
  <si>
    <t>Sept. 15</t>
  </si>
  <si>
    <t>Livingston</t>
  </si>
  <si>
    <t>Hiram</t>
  </si>
  <si>
    <t>Jacobs</t>
  </si>
  <si>
    <t>Sept. 29</t>
  </si>
  <si>
    <t>Mount Vernon</t>
  </si>
  <si>
    <t>Columbia</t>
  </si>
  <si>
    <t>Lucien</t>
  </si>
  <si>
    <t>Mannet</t>
  </si>
  <si>
    <t>Hire</t>
  </si>
  <si>
    <t>Bevington</t>
  </si>
  <si>
    <t>Weldon</t>
  </si>
  <si>
    <t>Gordon</t>
  </si>
  <si>
    <t>Parse</t>
  </si>
  <si>
    <t>Strickland</t>
  </si>
  <si>
    <t>Dalton</t>
  </si>
  <si>
    <t>Cartersville</t>
  </si>
  <si>
    <t>M.B.</t>
  </si>
  <si>
    <t>Wise Court House</t>
  </si>
  <si>
    <t>Jellico</t>
  </si>
  <si>
    <t>Madison</t>
  </si>
  <si>
    <t>Davis</t>
  </si>
  <si>
    <t>Center Point</t>
  </si>
  <si>
    <t>Ky</t>
  </si>
  <si>
    <t>Auburn</t>
  </si>
  <si>
    <t>N.Y.</t>
  </si>
  <si>
    <t>Ky.</t>
  </si>
  <si>
    <t>Calvin</t>
  </si>
  <si>
    <t>Stewart</t>
  </si>
  <si>
    <t>Sept. 27</t>
  </si>
  <si>
    <t>Langley</t>
  </si>
  <si>
    <t>Coleman</t>
  </si>
  <si>
    <t>Denton</t>
  </si>
  <si>
    <t>Md.</t>
  </si>
  <si>
    <t>Richards</t>
  </si>
  <si>
    <t>Summerfield</t>
  </si>
  <si>
    <t>Dickson</t>
  </si>
  <si>
    <t>Edward</t>
  </si>
  <si>
    <t>Jenkins</t>
  </si>
  <si>
    <t>Clayton county</t>
  </si>
  <si>
    <t>Boggs</t>
  </si>
  <si>
    <t>Fort White</t>
  </si>
  <si>
    <t>three</t>
  </si>
  <si>
    <t>Lake City Junction</t>
  </si>
  <si>
    <t>D.T.</t>
  </si>
  <si>
    <t>Nelson</t>
  </si>
  <si>
    <t>Varney</t>
  </si>
  <si>
    <t>Newton</t>
  </si>
  <si>
    <t>Jones</t>
  </si>
  <si>
    <t>Baxley</t>
  </si>
  <si>
    <t>Lucius</t>
  </si>
  <si>
    <t>Holt</t>
  </si>
  <si>
    <t>Concord</t>
  </si>
  <si>
    <t>two</t>
  </si>
  <si>
    <t>Richmond</t>
  </si>
  <si>
    <t>Fleming</t>
  </si>
  <si>
    <t>Columbus</t>
  </si>
  <si>
    <t>negro</t>
  </si>
  <si>
    <t>Briar Field</t>
  </si>
  <si>
    <t>Meredith</t>
  </si>
  <si>
    <t>Roseland</t>
  </si>
  <si>
    <t>Bill</t>
  </si>
  <si>
    <t>Dresden</t>
  </si>
  <si>
    <t>Reynolds</t>
  </si>
  <si>
    <t>McCreery</t>
  </si>
  <si>
    <t>Brantford</t>
  </si>
  <si>
    <t>Walton</t>
  </si>
  <si>
    <t>Morganfield</t>
  </si>
  <si>
    <t>Tait</t>
  </si>
  <si>
    <t>near Memphis</t>
  </si>
  <si>
    <t>Leonard</t>
  </si>
  <si>
    <t>New Castle</t>
  </si>
  <si>
    <t>Benjamin</t>
  </si>
  <si>
    <t>Pickens Co.</t>
  </si>
  <si>
    <t>Forest Hill</t>
  </si>
  <si>
    <t>Hayne</t>
  </si>
  <si>
    <t>or Paine</t>
  </si>
  <si>
    <t>Abner</t>
  </si>
  <si>
    <t>Anthony</t>
  </si>
  <si>
    <t>Hot Springs</t>
  </si>
  <si>
    <t>Hill</t>
  </si>
  <si>
    <t>Spring Place</t>
  </si>
  <si>
    <t>Peterson</t>
  </si>
  <si>
    <t>Denmark</t>
  </si>
  <si>
    <t>Gaillard</t>
  </si>
  <si>
    <t>Haywood</t>
  </si>
  <si>
    <t>Banks</t>
  </si>
  <si>
    <t>or Marksdale</t>
  </si>
  <si>
    <t>Israel</t>
  </si>
  <si>
    <t>Halliway</t>
  </si>
  <si>
    <t>Napoleonville</t>
  </si>
  <si>
    <t>Wytheville</t>
  </si>
  <si>
    <t>Wallace</t>
  </si>
  <si>
    <t>Jefferson Springs</t>
  </si>
  <si>
    <t>Bush</t>
  </si>
  <si>
    <t>Decatur</t>
  </si>
  <si>
    <t>L.C.</t>
  </si>
  <si>
    <t>Dumas</t>
  </si>
  <si>
    <t>Gleason</t>
  </si>
  <si>
    <t>Shorter</t>
  </si>
  <si>
    <t>Winchester</t>
  </si>
  <si>
    <t>near Waco</t>
  </si>
  <si>
    <t>Edwards</t>
  </si>
  <si>
    <t>Selina or Selma</t>
  </si>
  <si>
    <t>Ernest</t>
  </si>
  <si>
    <t>Murphy</t>
  </si>
  <si>
    <t>Daleville</t>
  </si>
  <si>
    <t>Poplar Head</t>
  </si>
  <si>
    <t>Larkin</t>
  </si>
  <si>
    <t>Oscola</t>
  </si>
  <si>
    <t>Warren</t>
  </si>
  <si>
    <t>Dean</t>
  </si>
  <si>
    <t>Stone Creek</t>
  </si>
  <si>
    <t>Cotton</t>
  </si>
  <si>
    <t>Connersville</t>
  </si>
  <si>
    <t>Lee</t>
  </si>
  <si>
    <t>Walker</t>
  </si>
  <si>
    <t>New Albany</t>
  </si>
  <si>
    <t>Handy</t>
  </si>
  <si>
    <t>Suansea</t>
  </si>
  <si>
    <t>Thompson</t>
  </si>
  <si>
    <t>Harper</t>
  </si>
  <si>
    <t>Calera</t>
  </si>
  <si>
    <t>Preston</t>
  </si>
  <si>
    <t>Kaigler</t>
  </si>
  <si>
    <t>Springfield</t>
  </si>
  <si>
    <t>tramp</t>
  </si>
  <si>
    <t>near Paducah</t>
  </si>
  <si>
    <t>Nilson</t>
  </si>
  <si>
    <t>near Leavenworth</t>
  </si>
  <si>
    <t>Jacob</t>
  </si>
  <si>
    <t>Green Wood</t>
  </si>
  <si>
    <t>Arkinson</t>
  </si>
  <si>
    <t>McKenney</t>
  </si>
  <si>
    <t>Sept. 16</t>
  </si>
  <si>
    <t>Centerville</t>
  </si>
  <si>
    <t>Jessie</t>
  </si>
  <si>
    <t>Amelia C.H.</t>
  </si>
  <si>
    <t>Perry</t>
  </si>
  <si>
    <t>Bratcher</t>
  </si>
  <si>
    <t>Sept. 25</t>
  </si>
  <si>
    <t>New Boston</t>
  </si>
  <si>
    <t>Lacey</t>
  </si>
  <si>
    <t>Jasper</t>
  </si>
  <si>
    <t>Gamble</t>
  </si>
  <si>
    <t>Pikesville</t>
  </si>
  <si>
    <t>Buckner</t>
  </si>
  <si>
    <t>Valley Park</t>
  </si>
  <si>
    <t>M.G.</t>
  </si>
  <si>
    <t>Cambell</t>
  </si>
  <si>
    <t>Jellico Mines</t>
  </si>
  <si>
    <t>Verona</t>
  </si>
  <si>
    <t>McCreeg</t>
  </si>
  <si>
    <t>near Pioneer</t>
  </si>
  <si>
    <t>Ahren</t>
  </si>
  <si>
    <t>Greensboro</t>
  </si>
  <si>
    <t>Seymour</t>
  </si>
  <si>
    <t>Newland</t>
  </si>
  <si>
    <t>Rushsylvania</t>
  </si>
  <si>
    <t>Evarts</t>
  </si>
  <si>
    <t>Jamaica</t>
  </si>
  <si>
    <t>Robinson</t>
  </si>
  <si>
    <t>Manassas</t>
  </si>
  <si>
    <t>White</t>
  </si>
  <si>
    <t>Nim</t>
  </si>
  <si>
    <t>Young</t>
  </si>
  <si>
    <t>Ocala</t>
  </si>
  <si>
    <t>Miller County</t>
  </si>
  <si>
    <t>Blackshear</t>
  </si>
  <si>
    <t>Owen</t>
  </si>
  <si>
    <t>Opliltree</t>
  </si>
  <si>
    <t>Forsyth</t>
  </si>
  <si>
    <t>Capus</t>
  </si>
  <si>
    <t>Magnolia</t>
  </si>
  <si>
    <t>Caleb</t>
  </si>
  <si>
    <t>Godly</t>
  </si>
  <si>
    <t>Bowling Green</t>
  </si>
  <si>
    <t>Fayette</t>
  </si>
  <si>
    <t>Franklin</t>
  </si>
  <si>
    <t>Johnson</t>
  </si>
  <si>
    <t>Hiller's Creek</t>
  </si>
  <si>
    <t>Bankhead</t>
  </si>
  <si>
    <t>Cooper</t>
  </si>
  <si>
    <t>Marion</t>
  </si>
  <si>
    <t>Howard</t>
  </si>
  <si>
    <t>Scottsville</t>
  </si>
  <si>
    <t>Griffith</t>
  </si>
  <si>
    <t>Woodville</t>
  </si>
  <si>
    <t>Nershbread</t>
  </si>
  <si>
    <t>Rossville</t>
  </si>
  <si>
    <t>Marshall</t>
  </si>
  <si>
    <t>Boston</t>
  </si>
  <si>
    <t>Frankfort</t>
  </si>
  <si>
    <t>Gooseby</t>
  </si>
  <si>
    <t>Sept. 19</t>
  </si>
  <si>
    <t>Atlanta</t>
  </si>
  <si>
    <t>Willis</t>
  </si>
  <si>
    <t>Griffey</t>
  </si>
  <si>
    <t>Princeton</t>
  </si>
  <si>
    <t>Jasper County</t>
  </si>
  <si>
    <t>Needham</t>
  </si>
  <si>
    <t>Tipton County</t>
  </si>
  <si>
    <t>Mosely</t>
  </si>
  <si>
    <t>Dolinite</t>
  </si>
  <si>
    <t>Marion County</t>
  </si>
  <si>
    <t>Vance</t>
  </si>
  <si>
    <t>McClure</t>
  </si>
  <si>
    <t>New Iberia</t>
  </si>
  <si>
    <t>Tyler</t>
  </si>
  <si>
    <t>Carlisle</t>
  </si>
  <si>
    <t>Stark</t>
  </si>
  <si>
    <t>Gibson</t>
  </si>
  <si>
    <t>Fairfield</t>
  </si>
  <si>
    <t>Upper Marlboro</t>
  </si>
  <si>
    <t>Hewett Springs</t>
  </si>
  <si>
    <t>Linton</t>
  </si>
  <si>
    <t>Brookhaven</t>
  </si>
  <si>
    <t>Hudson</t>
  </si>
  <si>
    <t>Pond</t>
  </si>
  <si>
    <t>Fulton</t>
  </si>
  <si>
    <t>Augustus</t>
  </si>
  <si>
    <t>Tupelo</t>
  </si>
  <si>
    <t>Mays</t>
  </si>
  <si>
    <t>Springville</t>
  </si>
  <si>
    <t>Dug</t>
  </si>
  <si>
    <t>Hazleton</t>
  </si>
  <si>
    <t>Carrollton</t>
  </si>
  <si>
    <t>Judge</t>
  </si>
  <si>
    <t>McNeil</t>
  </si>
  <si>
    <t>Cadiz</t>
  </si>
  <si>
    <t>Frank</t>
  </si>
  <si>
    <t>Sept. 11</t>
  </si>
  <si>
    <t>Nevada</t>
  </si>
  <si>
    <t>Riley</t>
  </si>
  <si>
    <t>Gulley</t>
  </si>
  <si>
    <t>Pine Apple</t>
  </si>
  <si>
    <t>Shorterville</t>
  </si>
  <si>
    <t>Kennedy</t>
  </si>
  <si>
    <t>Spartansburg</t>
  </si>
  <si>
    <t>T.</t>
  </si>
  <si>
    <t>Bardwell</t>
  </si>
  <si>
    <t>Waycross</t>
  </si>
  <si>
    <t>Chambers</t>
  </si>
  <si>
    <t>Ready</t>
  </si>
  <si>
    <t>Murdock</t>
  </si>
  <si>
    <t>Yazoo</t>
  </si>
  <si>
    <t>Paul</t>
  </si>
  <si>
    <t>Archer</t>
  </si>
  <si>
    <t>Emma</t>
  </si>
  <si>
    <t>Fair</t>
  </si>
  <si>
    <t>Black</t>
  </si>
  <si>
    <t>Tuscumbia</t>
  </si>
  <si>
    <t>Toney</t>
  </si>
  <si>
    <t>Dixon</t>
  </si>
  <si>
    <t>Millington</t>
  </si>
  <si>
    <t>Haynes</t>
  </si>
  <si>
    <t>Warner</t>
  </si>
  <si>
    <t>Graham</t>
  </si>
  <si>
    <t>Wagner</t>
  </si>
  <si>
    <t>Lynchburg</t>
  </si>
  <si>
    <t>Motlow</t>
  </si>
  <si>
    <t>Eliza</t>
  </si>
  <si>
    <t>Landry</t>
  </si>
  <si>
    <t>St. James Parish</t>
  </si>
  <si>
    <t>Chicken</t>
  </si>
  <si>
    <t>Menter</t>
  </si>
  <si>
    <t>Berlin</t>
  </si>
  <si>
    <t>Wilkins</t>
  </si>
  <si>
    <t>Gevhens</t>
  </si>
  <si>
    <t>near Selma</t>
  </si>
  <si>
    <t>Carr</t>
  </si>
  <si>
    <t>Kosciusko</t>
  </si>
  <si>
    <t>Butler</t>
  </si>
  <si>
    <t>Hickory Creek</t>
  </si>
  <si>
    <t>Tart</t>
  </si>
  <si>
    <t>Lyons Station</t>
  </si>
  <si>
    <t>Greenwood</t>
  </si>
  <si>
    <t>Cross county</t>
  </si>
  <si>
    <t>Allen</t>
  </si>
  <si>
    <t>Lawrenceville</t>
  </si>
  <si>
    <t>Mahala</t>
  </si>
  <si>
    <t>Louisa</t>
  </si>
  <si>
    <t>W.A.</t>
  </si>
  <si>
    <t>Haley</t>
  </si>
  <si>
    <t>Rufus</t>
  </si>
  <si>
    <t>Bigley</t>
  </si>
  <si>
    <t>Franklin Parish</t>
  </si>
  <si>
    <t>Hughes</t>
  </si>
  <si>
    <t>Moberly</t>
  </si>
  <si>
    <t>Lincoln</t>
  </si>
  <si>
    <t>Fort Madison</t>
  </si>
  <si>
    <t>Adams</t>
  </si>
  <si>
    <t>Selina</t>
  </si>
  <si>
    <t>Martin</t>
  </si>
  <si>
    <t>Shelby Co.</t>
  </si>
  <si>
    <t>Steen</t>
  </si>
  <si>
    <t>Paris</t>
  </si>
  <si>
    <t>Yarborough</t>
  </si>
  <si>
    <t>Sept. 30</t>
  </si>
  <si>
    <t>Houston</t>
  </si>
  <si>
    <t>Mack</t>
  </si>
  <si>
    <t>Segars</t>
  </si>
  <si>
    <t>Brantley</t>
  </si>
  <si>
    <t>G.</t>
  </si>
  <si>
    <t>Nebro</t>
  </si>
  <si>
    <t>Sloan</t>
  </si>
  <si>
    <t>West Mississippi.</t>
  </si>
  <si>
    <t>Andy</t>
  </si>
  <si>
    <t>Blount</t>
  </si>
  <si>
    <t>Chattanooga</t>
  </si>
  <si>
    <t>Adele</t>
  </si>
  <si>
    <t>CRIME TYPE</t>
  </si>
  <si>
    <t>VICTIM NAME</t>
  </si>
  <si>
    <t>Sloan Allen</t>
  </si>
  <si>
    <t>Samuel Smith</t>
  </si>
  <si>
    <t>Sherman Wagoner</t>
  </si>
  <si>
    <t>Roscoe Parker</t>
  </si>
  <si>
    <t>Henry Bruce</t>
  </si>
  <si>
    <t>Sylvester Rhodes</t>
  </si>
  <si>
    <t>Richard Puryea</t>
  </si>
  <si>
    <t>Oliver Jackson</t>
  </si>
  <si>
    <t>—— Saybrick</t>
  </si>
  <si>
    <t>William Lewis</t>
  </si>
  <si>
    <t>Jefferson Luggle</t>
  </si>
  <si>
    <t>Samuel Slaugate</t>
  </si>
  <si>
    <t>Thomas Claxton</t>
  </si>
  <si>
    <t>David Hawkins</t>
  </si>
  <si>
    <t>Thel Claxton</t>
  </si>
  <si>
    <t>Comp Claxton</t>
  </si>
  <si>
    <t>Scot Harvey</t>
  </si>
  <si>
    <t>Jerry McCly</t>
  </si>
  <si>
    <t>Henry Scott</t>
  </si>
  <si>
    <t>Coat Williams</t>
  </si>
  <si>
    <t>Jefferson Crawford</t>
  </si>
  <si>
    <t>Thondo Underwood</t>
  </si>
  <si>
    <t>Isaac Kemp</t>
  </si>
  <si>
    <t>Lon Hall</t>
  </si>
  <si>
    <t>Bascom Cook</t>
  </si>
  <si>
    <t>Luke Thomas</t>
  </si>
  <si>
    <t>John Williams</t>
  </si>
  <si>
    <t>Ulysses Hayden</t>
  </si>
  <si>
    <t>—— Hood</t>
  </si>
  <si>
    <t>James Bell</t>
  </si>
  <si>
    <t>Henderson Hollander</t>
  </si>
  <si>
    <t>Robert Williams</t>
  </si>
  <si>
    <t>Luke Washington</t>
  </si>
  <si>
    <t>Richard Washington</t>
  </si>
  <si>
    <t>Henry Crobyson</t>
  </si>
  <si>
    <t>Lawrence Younger</t>
  </si>
  <si>
    <t>unknown Negro</t>
  </si>
  <si>
    <t>Samuel Taylor</t>
  </si>
  <si>
    <t>Charles Frazier</t>
  </si>
  <si>
    <t>Samuel Pike</t>
  </si>
  <si>
    <t>Harry Sherard</t>
  </si>
  <si>
    <t>Daniel McDonald</t>
  </si>
  <si>
    <t>William Carter</t>
  </si>
  <si>
    <t>Samuel Thorp</t>
  </si>
  <si>
    <t>George S. Riechen</t>
  </si>
  <si>
    <t>Joseph Bird</t>
  </si>
  <si>
    <t>James Lamar</t>
  </si>
  <si>
    <t>Henry Miller</t>
  </si>
  <si>
    <t>Ada Hiers</t>
  </si>
  <si>
    <t>Alexander Brown</t>
  </si>
  <si>
    <t>W.G. Jamison</t>
  </si>
  <si>
    <t>John Ferguson</t>
  </si>
  <si>
    <t>Oscar Johnston</t>
  </si>
  <si>
    <t>Henry Ewing</t>
  </si>
  <si>
    <t>William Smith</t>
  </si>
  <si>
    <t>Staples Green</t>
  </si>
  <si>
    <t>Hiram Jacobs</t>
  </si>
  <si>
    <t>Lucien Mannet</t>
  </si>
  <si>
    <t>Hire Bevington</t>
  </si>
  <si>
    <t>Weldon Gordon</t>
  </si>
  <si>
    <t>Parse Strickland</t>
  </si>
  <si>
    <t>William Dalton</t>
  </si>
  <si>
    <t>M.B. Taylor</t>
  </si>
  <si>
    <t>Isaac Williams</t>
  </si>
  <si>
    <t>Miller Davis</t>
  </si>
  <si>
    <t>John Johnston</t>
  </si>
  <si>
    <t>Calvin Stewart</t>
  </si>
  <si>
    <t>Henry Coleman</t>
  </si>
  <si>
    <t>William Richards</t>
  </si>
  <si>
    <t>James Dickson</t>
  </si>
  <si>
    <t>Edward Jenkins</t>
  </si>
  <si>
    <t>Henry Boggs</t>
  </si>
  <si>
    <t>three unknown negroes</t>
  </si>
  <si>
    <t>D.T. Nelson</t>
  </si>
  <si>
    <t>Newton Jones</t>
  </si>
  <si>
    <t>Lucius Holt</t>
  </si>
  <si>
    <t>two unknown negroes</t>
  </si>
  <si>
    <t>Henry Fleming</t>
  </si>
  <si>
    <t>unknown negro</t>
  </si>
  <si>
    <t>Meredith Lewis</t>
  </si>
  <si>
    <t>Edward Bill</t>
  </si>
  <si>
    <t>Henry Reynolds</t>
  </si>
  <si>
    <t>Charles Walton</t>
  </si>
  <si>
    <t>Charles Tait</t>
  </si>
  <si>
    <t>Leonard Taylor</t>
  </si>
  <si>
    <t>Benjamin Jackson</t>
  </si>
  <si>
    <t>James Williams</t>
  </si>
  <si>
    <t>Joseph Hayne</t>
  </si>
  <si>
    <t>Abner Anthony</t>
  </si>
  <si>
    <t>Thomas Hill</t>
  </si>
  <si>
    <t>John Peterson</t>
  </si>
  <si>
    <t>Samuel Gaillard</t>
  </si>
  <si>
    <t>Haywood Banks</t>
  </si>
  <si>
    <t>Israel Halliway</t>
  </si>
  <si>
    <t>John Wallace</t>
  </si>
  <si>
    <t>Samuel Bush</t>
  </si>
  <si>
    <t>L.C. Dumas</t>
  </si>
  <si>
    <t>William Shorter</t>
  </si>
  <si>
    <t>George Williams</t>
  </si>
  <si>
    <t>Daniel Edwards</t>
  </si>
  <si>
    <t>Ernest Murphy</t>
  </si>
  <si>
    <t>Robert Larkin</t>
  </si>
  <si>
    <t>Warren Dean</t>
  </si>
  <si>
    <t>John Cotton</t>
  </si>
  <si>
    <t>Lee Walker</t>
  </si>
  <si>
    <t>—— Handy</t>
  </si>
  <si>
    <t>William Thompson</t>
  </si>
  <si>
    <t>Isaac Harper</t>
  </si>
  <si>
    <t>Thomas Preston</t>
  </si>
  <si>
    <t>Handy Kaigler</t>
  </si>
  <si>
    <t>Monroe Smith</t>
  </si>
  <si>
    <t>negro tramp</t>
  </si>
  <si>
    <t>John Nilson</t>
  </si>
  <si>
    <t>Jacob Davis</t>
  </si>
  <si>
    <t>William Arkinson</t>
  </si>
  <si>
    <t>Jessie Mitchell</t>
  </si>
  <si>
    <t>Perry Bratcher</t>
  </si>
  <si>
    <t>William Lacey</t>
  </si>
  <si>
    <t>John Gamble</t>
  </si>
  <si>
    <t>John Buckner</t>
  </si>
  <si>
    <t>M.G. Cambell</t>
  </si>
  <si>
    <t>Henry McCreeg</t>
  </si>
  <si>
    <t>Daniel Ahren</t>
  </si>
  <si>
    <t>Seymour Newland</t>
  </si>
  <si>
    <t>Robert Evarts</t>
  </si>
  <si>
    <t>James Robinson</t>
  </si>
  <si>
    <t>Benjamin White</t>
  </si>
  <si>
    <t>Nim Young</t>
  </si>
  <si>
    <t>Owen Opliltree</t>
  </si>
  <si>
    <t>Henry Capus</t>
  </si>
  <si>
    <t>Caleb Godly</t>
  </si>
  <si>
    <t>Fayette Franklin</t>
  </si>
  <si>
    <t>Joseph Johnson</t>
  </si>
  <si>
    <t>Lewis Bankhead</t>
  </si>
  <si>
    <t>Marion Howard</t>
  </si>
  <si>
    <t>William Griffith</t>
  </si>
  <si>
    <t>William Nershbread</t>
  </si>
  <si>
    <t>Marshall Boston</t>
  </si>
  <si>
    <t>David Gooseby</t>
  </si>
  <si>
    <t>Willis Griffey</t>
  </si>
  <si>
    <t>Lee Lawrence</t>
  </si>
  <si>
    <t>Needham Smith</t>
  </si>
  <si>
    <t>Robert Mosely</t>
  </si>
  <si>
    <t>William Jackson</t>
  </si>
  <si>
    <t>Vance McClure</t>
  </si>
  <si>
    <t>William Tyler</t>
  </si>
  <si>
    <t>James Smith</t>
  </si>
  <si>
    <t>Henry Gibson</t>
  </si>
  <si>
    <t>—— Williams</t>
  </si>
  <si>
    <t>Lewis Williams</t>
  </si>
  <si>
    <t>George Linton</t>
  </si>
  <si>
    <t>Edward White</t>
  </si>
  <si>
    <t>George Pond</t>
  </si>
  <si>
    <t>Augustus Pond</t>
  </si>
  <si>
    <t>Richard Mays</t>
  </si>
  <si>
    <t>Dug Hazleton</t>
  </si>
  <si>
    <t>Judge McNeil</t>
  </si>
  <si>
    <t>Frank Smith</t>
  </si>
  <si>
    <t>Riley Gulley</t>
  </si>
  <si>
    <t>John Davis</t>
  </si>
  <si>
    <t>Robert Kennedy</t>
  </si>
  <si>
    <t>Charles T. Miller</t>
  </si>
  <si>
    <t>Daniel Lewis</t>
  </si>
  <si>
    <t>James Taylor</t>
  </si>
  <si>
    <t>John Chambers</t>
  </si>
  <si>
    <t>Ready Murdock</t>
  </si>
  <si>
    <t>Paul Hill</t>
  </si>
  <si>
    <t>Paul Archer</t>
  </si>
  <si>
    <t>William Archer</t>
  </si>
  <si>
    <t>Emma Fair</t>
  </si>
  <si>
    <t>Thomas Black</t>
  </si>
  <si>
    <t>Toney Johnson</t>
  </si>
  <si>
    <t>William Bell</t>
  </si>
  <si>
    <t>Daniel Hawkins</t>
  </si>
  <si>
    <t>Robert Haynes</t>
  </si>
  <si>
    <t>Warner Williams</t>
  </si>
  <si>
    <t>Edward Hall</t>
  </si>
  <si>
    <t>John Haynes</t>
  </si>
  <si>
    <t>Graham White</t>
  </si>
  <si>
    <t>Edward Wagner</t>
  </si>
  <si>
    <t>William Wagner</t>
  </si>
  <si>
    <t>Samuel Motlow</t>
  </si>
  <si>
    <t>Eliza Motlow</t>
  </si>
  <si>
    <t>Robert Landry</t>
  </si>
  <si>
    <t>Chicken George</t>
  </si>
  <si>
    <t>Richard Davis</t>
  </si>
  <si>
    <t>Benjamin Menter</t>
  </si>
  <si>
    <t>Robert Wilkins</t>
  </si>
  <si>
    <t>Joseph Gevhens</t>
  </si>
  <si>
    <t>Thomas Carr</t>
  </si>
  <si>
    <t>William Butler</t>
  </si>
  <si>
    <t>Charles Tart</t>
  </si>
  <si>
    <t>Robert Greenwood</t>
  </si>
  <si>
    <t>Allen Butler</t>
  </si>
  <si>
    <t>Mahala Jackson</t>
  </si>
  <si>
    <t>Louisa Carter</t>
  </si>
  <si>
    <t>W.A. Haley</t>
  </si>
  <si>
    <t>Rufus Bigley</t>
  </si>
  <si>
    <t>John Hughes</t>
  </si>
  <si>
    <t>Isaac Lincoln</t>
  </si>
  <si>
    <t>Daniel Adams</t>
  </si>
  <si>
    <t>Charles Martin</t>
  </si>
  <si>
    <t>William Steen</t>
  </si>
  <si>
    <t>Mack Segars</t>
  </si>
  <si>
    <t>Henry G. Givens</t>
  </si>
  <si>
    <t>Andy Blount</t>
  </si>
  <si>
    <t>William Ferguson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</si>
</sst>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. d"/>
    <numFmt numFmtId="165" formatCode="mmmm d"/>
  </numFmts>
  <fonts count="6">
    <font>
      <sz val="10.0"/>
      <color rgb="FF000000"/>
      <name val="Verdana"/>
      <scheme val="minor"/>
    </font>
    <font>
      <b/>
      <color theme="1"/>
      <name val="Verdana"/>
      <scheme val="minor"/>
    </font>
    <font>
      <b/>
      <color theme="1"/>
      <name val="Arial"/>
    </font>
    <font>
      <color theme="1"/>
      <name val="Verdana"/>
      <scheme val="minor"/>
    </font>
    <font>
      <color theme="1"/>
      <name val="Arial"/>
    </font>
    <font>
      <b/>
      <color rgb="FFFFFFFF"/>
      <name val="Verdana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3" fontId="3" numFmtId="0" xfId="0" applyAlignment="1" applyFill="1" applyFont="1">
      <alignment horizontal="left" readingOrder="0"/>
    </xf>
    <xf borderId="1" fillId="3" fontId="3" numFmtId="0" xfId="0" applyAlignment="1" applyBorder="1" applyFont="1">
      <alignment horizontal="left" readingOrder="0"/>
    </xf>
    <xf borderId="1" fillId="3" fontId="3" numFmtId="164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" fillId="3" fontId="3" numFmtId="165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/>
    </xf>
    <xf borderId="0" fillId="4" fontId="3" numFmtId="0" xfId="0" applyAlignment="1" applyFill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4" fontId="3" numFmtId="164" xfId="0" applyAlignment="1" applyBorder="1" applyFont="1" applyNumberFormat="1">
      <alignment horizontal="center" readingOrder="0"/>
    </xf>
    <xf borderId="2" fillId="4" fontId="4" numFmtId="0" xfId="0" applyAlignment="1" applyBorder="1" applyFont="1">
      <alignment vertical="bottom"/>
    </xf>
    <xf borderId="1" fillId="4" fontId="3" numFmtId="165" xfId="0" applyAlignment="1" applyBorder="1" applyFont="1" applyNumberFormat="1">
      <alignment horizontal="center" readingOrder="0"/>
    </xf>
    <xf borderId="1" fillId="4" fontId="3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left" readingOrder="0"/>
    </xf>
    <xf borderId="1" fillId="5" fontId="3" numFmtId="0" xfId="0" applyAlignment="1" applyBorder="1" applyFont="1">
      <alignment horizontal="left" readingOrder="0"/>
    </xf>
    <xf borderId="1" fillId="5" fontId="3" numFmtId="165" xfId="0" applyAlignment="1" applyBorder="1" applyFont="1" applyNumberFormat="1">
      <alignment horizontal="center" readingOrder="0"/>
    </xf>
    <xf borderId="2" fillId="5" fontId="4" numFmtId="0" xfId="0" applyAlignment="1" applyBorder="1" applyFont="1">
      <alignment vertical="bottom"/>
    </xf>
    <xf borderId="1" fillId="5" fontId="3" numFmtId="0" xfId="0" applyAlignment="1" applyBorder="1" applyFont="1">
      <alignment horizontal="center" readingOrder="0"/>
    </xf>
    <xf borderId="1" fillId="5" fontId="3" numFmtId="164" xfId="0" applyAlignment="1" applyBorder="1" applyFont="1" applyNumberFormat="1">
      <alignment horizontal="center" readingOrder="0"/>
    </xf>
    <xf borderId="0" fillId="6" fontId="3" numFmtId="0" xfId="0" applyAlignment="1" applyFill="1" applyFont="1">
      <alignment horizontal="left" readingOrder="0"/>
    </xf>
    <xf borderId="1" fillId="6" fontId="3" numFmtId="0" xfId="0" applyAlignment="1" applyBorder="1" applyFont="1">
      <alignment horizontal="left" readingOrder="0"/>
    </xf>
    <xf borderId="1" fillId="6" fontId="3" numFmtId="165" xfId="0" applyAlignment="1" applyBorder="1" applyFont="1" applyNumberFormat="1">
      <alignment horizontal="center" readingOrder="0"/>
    </xf>
    <xf borderId="2" fillId="6" fontId="4" numFmtId="0" xfId="0" applyAlignment="1" applyBorder="1" applyFont="1">
      <alignment vertical="bottom"/>
    </xf>
    <xf borderId="1" fillId="6" fontId="3" numFmtId="164" xfId="0" applyAlignment="1" applyBorder="1" applyFont="1" applyNumberFormat="1">
      <alignment horizontal="center" readingOrder="0"/>
    </xf>
    <xf borderId="0" fillId="7" fontId="3" numFmtId="0" xfId="0" applyAlignment="1" applyFill="1" applyFont="1">
      <alignment horizontal="left" readingOrder="0"/>
    </xf>
    <xf borderId="1" fillId="7" fontId="3" numFmtId="0" xfId="0" applyAlignment="1" applyBorder="1" applyFont="1">
      <alignment horizontal="left" readingOrder="0"/>
    </xf>
    <xf borderId="1" fillId="7" fontId="3" numFmtId="0" xfId="0" applyAlignment="1" applyBorder="1" applyFont="1">
      <alignment horizontal="center" readingOrder="0"/>
    </xf>
    <xf borderId="2" fillId="7" fontId="4" numFmtId="0" xfId="0" applyAlignment="1" applyBorder="1" applyFont="1">
      <alignment vertical="bottom"/>
    </xf>
    <xf borderId="0" fillId="8" fontId="3" numFmtId="0" xfId="0" applyAlignment="1" applyFill="1" applyFont="1">
      <alignment horizontal="left" readingOrder="0"/>
    </xf>
    <xf borderId="1" fillId="8" fontId="3" numFmtId="0" xfId="0" applyAlignment="1" applyBorder="1" applyFont="1">
      <alignment horizontal="left" readingOrder="0"/>
    </xf>
    <xf borderId="1" fillId="8" fontId="3" numFmtId="165" xfId="0" applyAlignment="1" applyBorder="1" applyFont="1" applyNumberFormat="1">
      <alignment horizontal="center" readingOrder="0"/>
    </xf>
    <xf borderId="2" fillId="8" fontId="4" numFmtId="0" xfId="0" applyAlignment="1" applyBorder="1" applyFont="1">
      <alignment vertical="bottom"/>
    </xf>
    <xf borderId="1" fillId="8" fontId="3" numFmtId="0" xfId="0" applyAlignment="1" applyBorder="1" applyFont="1">
      <alignment horizontal="center" readingOrder="0"/>
    </xf>
    <xf borderId="0" fillId="9" fontId="3" numFmtId="0" xfId="0" applyAlignment="1" applyFill="1" applyFont="1">
      <alignment horizontal="left" readingOrder="0"/>
    </xf>
    <xf borderId="1" fillId="9" fontId="3" numFmtId="0" xfId="0" applyAlignment="1" applyBorder="1" applyFont="1">
      <alignment horizontal="left" readingOrder="0"/>
    </xf>
    <xf borderId="1" fillId="9" fontId="3" numFmtId="164" xfId="0" applyAlignment="1" applyBorder="1" applyFont="1" applyNumberFormat="1">
      <alignment horizontal="center" readingOrder="0"/>
    </xf>
    <xf borderId="2" fillId="9" fontId="4" numFmtId="0" xfId="0" applyAlignment="1" applyBorder="1" applyFont="1">
      <alignment vertical="bottom"/>
    </xf>
    <xf borderId="0" fillId="10" fontId="3" numFmtId="0" xfId="0" applyAlignment="1" applyFill="1" applyFont="1">
      <alignment horizontal="left" readingOrder="0"/>
    </xf>
    <xf borderId="1" fillId="10" fontId="3" numFmtId="0" xfId="0" applyAlignment="1" applyBorder="1" applyFont="1">
      <alignment horizontal="left" readingOrder="0"/>
    </xf>
    <xf borderId="1" fillId="10" fontId="3" numFmtId="164" xfId="0" applyAlignment="1" applyBorder="1" applyFont="1" applyNumberFormat="1">
      <alignment horizontal="center" readingOrder="0"/>
    </xf>
    <xf borderId="2" fillId="10" fontId="4" numFmtId="0" xfId="0" applyAlignment="1" applyBorder="1" applyFont="1">
      <alignment vertical="bottom"/>
    </xf>
    <xf borderId="1" fillId="10" fontId="3" numFmtId="165" xfId="0" applyAlignment="1" applyBorder="1" applyFont="1" applyNumberFormat="1">
      <alignment horizontal="center" readingOrder="0"/>
    </xf>
    <xf borderId="0" fillId="11" fontId="3" numFmtId="0" xfId="0" applyAlignment="1" applyFill="1" applyFont="1">
      <alignment horizontal="left" readingOrder="0"/>
    </xf>
    <xf borderId="1" fillId="11" fontId="3" numFmtId="0" xfId="0" applyAlignment="1" applyBorder="1" applyFont="1">
      <alignment horizontal="left" readingOrder="0"/>
    </xf>
    <xf borderId="1" fillId="11" fontId="3" numFmtId="164" xfId="0" applyAlignment="1" applyBorder="1" applyFont="1" applyNumberFormat="1">
      <alignment horizontal="center" readingOrder="0"/>
    </xf>
    <xf borderId="2" fillId="11" fontId="4" numFmtId="0" xfId="0" applyAlignment="1" applyBorder="1" applyFont="1">
      <alignment vertical="bottom"/>
    </xf>
    <xf borderId="1" fillId="11" fontId="3" numFmtId="165" xfId="0" applyAlignment="1" applyBorder="1" applyFont="1" applyNumberFormat="1">
      <alignment horizontal="center" readingOrder="0"/>
    </xf>
    <xf borderId="0" fillId="12" fontId="3" numFmtId="0" xfId="0" applyAlignment="1" applyFill="1" applyFont="1">
      <alignment horizontal="left" readingOrder="0"/>
    </xf>
    <xf borderId="1" fillId="12" fontId="3" numFmtId="0" xfId="0" applyAlignment="1" applyBorder="1" applyFont="1">
      <alignment horizontal="left" readingOrder="0"/>
    </xf>
    <xf borderId="1" fillId="12" fontId="3" numFmtId="164" xfId="0" applyAlignment="1" applyBorder="1" applyFont="1" applyNumberFormat="1">
      <alignment horizontal="center" readingOrder="0"/>
    </xf>
    <xf borderId="2" fillId="12" fontId="4" numFmtId="0" xfId="0" applyAlignment="1" applyBorder="1" applyFont="1">
      <alignment vertical="bottom"/>
    </xf>
    <xf borderId="1" fillId="12" fontId="3" numFmtId="165" xfId="0" applyAlignment="1" applyBorder="1" applyFont="1" applyNumberFormat="1">
      <alignment horizontal="center" readingOrder="0"/>
    </xf>
    <xf borderId="1" fillId="9" fontId="3" numFmtId="165" xfId="0" applyAlignment="1" applyBorder="1" applyFont="1" applyNumberForma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12" fontId="3" numFmtId="0" xfId="0" applyAlignment="1" applyBorder="1" applyFont="1">
      <alignment horizontal="left"/>
    </xf>
    <xf borderId="0" fillId="0" fontId="4" numFmtId="0" xfId="0" applyAlignment="1" applyFont="1">
      <alignment vertical="bottom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7" fillId="0" fontId="3" numFmtId="164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7" fillId="0" fontId="3" numFmtId="164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readingOrder="0"/>
    </xf>
    <xf borderId="7" fillId="0" fontId="3" numFmtId="165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7" fillId="0" fontId="3" numFmtId="165" xfId="0" applyAlignment="1" applyBorder="1" applyFont="1" applyNumberFormat="1">
      <alignment readingOrder="0"/>
    </xf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7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5-style">
      <tableStyleElement dxfId="7" type="headerRow"/>
      <tableStyleElement dxfId="8" type="firstRowStripe"/>
      <tableStyleElement dxfId="9" type="secondRowStripe"/>
    </tableStyle>
    <tableStyle count="3" pivot="0" name="Detail4-style">
      <tableStyleElement dxfId="7" type="headerRow"/>
      <tableStyleElement dxfId="8" type="firstRowStripe"/>
      <tableStyleElement dxfId="9" type="secondRowStripe"/>
    </tableStyle>
    <tableStyle count="3" pivot="0" name="Detail3-style">
      <tableStyleElement dxfId="7" type="headerRow"/>
      <tableStyleElement dxfId="8" type="firstRowStripe"/>
      <tableStyleElement dxfId="9" type="secondRowStripe"/>
    </tableStyle>
    <tableStyle count="3" pivot="0" name="Detail6-style">
      <tableStyleElement dxfId="7" type="headerRow"/>
      <tableStyleElement dxfId="8" type="firstRowStripe"/>
      <tableStyleElement dxfId="9" type="secondRowStripe"/>
    </tableStyle>
    <tableStyle count="3" pivot="0" name="ALL DETAILS-style">
      <tableStyleElement dxfId="7" type="headerRow"/>
      <tableStyleElement dxfId="8" type="firstRowStripe"/>
      <tableStyleElement dxfId="9" type="secondRowStripe"/>
    </tableStyle>
    <tableStyle count="3" pivot="0" name="RAPE DETAIL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8959A"/>
                </a:solidFill>
                <a:latin typeface="+mn-lt"/>
              </a:defRPr>
            </a:pPr>
            <a:r>
              <a:rPr b="0">
                <a:solidFill>
                  <a:srgbClr val="88959A"/>
                </a:solidFill>
                <a:latin typeface="+mn-lt"/>
              </a:rPr>
              <a:t>COUNT OF VICTIM vs. CRIME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REFINED'!$K$1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REFINED'!$J$2:$J$19</c:f>
            </c:strRef>
          </c:cat>
          <c:val>
            <c:numRef>
              <c:f>'DATA REFINED'!$K$2:$K$19</c:f>
              <c:numCache/>
            </c:numRef>
          </c:val>
        </c:ser>
        <c:axId val="304143881"/>
        <c:axId val="781226212"/>
      </c:barChart>
      <c:catAx>
        <c:axId val="30414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CRIME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233A44"/>
                </a:solidFill>
                <a:latin typeface="+mn-lt"/>
              </a:defRPr>
            </a:pPr>
          </a:p>
        </c:txPr>
        <c:crossAx val="781226212"/>
      </c:catAx>
      <c:valAx>
        <c:axId val="781226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COUNT OF VICTIM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304143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88959A"/>
                </a:solidFill>
                <a:latin typeface="+mn-lt"/>
              </a:defRPr>
            </a:pPr>
            <a:r>
              <a:rPr b="0" sz="1000">
                <a:solidFill>
                  <a:srgbClr val="88959A"/>
                </a:solidFill>
                <a:latin typeface="+mn-lt"/>
              </a:rPr>
              <a:t>COUNT OF CITY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'DATA REFINED'!$K$27</c:f>
            </c:strRef>
          </c:tx>
          <c:dPt>
            <c:idx val="0"/>
            <c:spPr>
              <a:solidFill>
                <a:srgbClr val="00796B"/>
              </a:solidFill>
            </c:spPr>
          </c:dPt>
          <c:dPt>
            <c:idx val="1"/>
            <c:spPr>
              <a:solidFill>
                <a:srgbClr val="BF8659"/>
              </a:solidFill>
            </c:spPr>
          </c:dPt>
          <c:dPt>
            <c:idx val="2"/>
            <c:spPr>
              <a:solidFill>
                <a:srgbClr val="00435E"/>
              </a:solidFill>
            </c:spPr>
          </c:dPt>
          <c:dPt>
            <c:idx val="3"/>
            <c:spPr>
              <a:solidFill>
                <a:srgbClr val="D9563F"/>
              </a:solidFill>
            </c:spPr>
          </c:dPt>
          <c:dPt>
            <c:idx val="4"/>
            <c:spPr>
              <a:solidFill>
                <a:srgbClr val="E7BB63"/>
              </a:solidFill>
            </c:spPr>
          </c:dPt>
          <c:dPt>
            <c:idx val="5"/>
            <c:spPr>
              <a:solidFill>
                <a:srgbClr val="144CF5"/>
              </a:solidFill>
            </c:spPr>
          </c:dPt>
          <c:dPt>
            <c:idx val="6"/>
            <c:spPr>
              <a:solidFill>
                <a:srgbClr val="4DA197"/>
              </a:solidFill>
            </c:spPr>
          </c:dPt>
          <c:dPt>
            <c:idx val="7"/>
            <c:spPr>
              <a:solidFill>
                <a:srgbClr val="D2AA8B"/>
              </a:solidFill>
            </c:spPr>
          </c:dPt>
          <c:dPt>
            <c:idx val="8"/>
            <c:spPr>
              <a:solidFill>
                <a:srgbClr val="4D7B8E"/>
              </a:solidFill>
            </c:spPr>
          </c:dPt>
          <c:dPt>
            <c:idx val="9"/>
            <c:spPr>
              <a:solidFill>
                <a:srgbClr val="E48979"/>
              </a:solidFill>
            </c:spPr>
          </c:dPt>
          <c:dPt>
            <c:idx val="10"/>
            <c:spPr>
              <a:solidFill>
                <a:srgbClr val="EECF92"/>
              </a:solidFill>
            </c:spPr>
          </c:dPt>
          <c:dPt>
            <c:idx val="11"/>
            <c:spPr>
              <a:solidFill>
                <a:srgbClr val="5B82F8"/>
              </a:solidFill>
            </c:spPr>
          </c:dPt>
          <c:dPt>
            <c:idx val="12"/>
            <c:spPr>
              <a:solidFill>
                <a:srgbClr val="99C9C4"/>
              </a:solidFill>
            </c:spPr>
          </c:dPt>
          <c:dPt>
            <c:idx val="13"/>
            <c:spPr>
              <a:solidFill>
                <a:srgbClr val="E5CFBD"/>
              </a:solidFill>
            </c:spPr>
          </c:dPt>
          <c:dPt>
            <c:idx val="14"/>
            <c:spPr>
              <a:solidFill>
                <a:srgbClr val="99B4BF"/>
              </a:solidFill>
            </c:spPr>
          </c:dPt>
          <c:dPt>
            <c:idx val="15"/>
            <c:spPr>
              <a:solidFill>
                <a:srgbClr val="F0BBB2"/>
              </a:solidFill>
            </c:spPr>
          </c:dPt>
          <c:dPt>
            <c:idx val="16"/>
            <c:spPr>
              <a:solidFill>
                <a:srgbClr val="F5E4C1"/>
              </a:solidFill>
            </c:spPr>
          </c:dPt>
          <c:dPt>
            <c:idx val="17"/>
            <c:spPr>
              <a:solidFill>
                <a:srgbClr val="A1B7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REFINED'!$J$28:$J$45</c:f>
            </c:strRef>
          </c:cat>
          <c:val>
            <c:numRef>
              <c:f>'DATA REFINED'!$K$28:$K$45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8959A"/>
                </a:solidFill>
                <a:latin typeface="+mn-lt"/>
              </a:defRPr>
            </a:pPr>
            <a:r>
              <a:rPr b="0">
                <a:solidFill>
                  <a:srgbClr val="88959A"/>
                </a:solidFill>
                <a:latin typeface="+mn-lt"/>
              </a:rPr>
              <a:t>CRIME COUNT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'DATA REFINED'!$K$54</c:f>
            </c:strRef>
          </c:tx>
          <c:dPt>
            <c:idx val="0"/>
            <c:spPr>
              <a:solidFill>
                <a:srgbClr val="00796B"/>
              </a:solidFill>
            </c:spPr>
          </c:dPt>
          <c:dPt>
            <c:idx val="1"/>
            <c:spPr>
              <a:solidFill>
                <a:srgbClr val="BF8659"/>
              </a:solidFill>
            </c:spPr>
          </c:dPt>
          <c:dPt>
            <c:idx val="2"/>
            <c:spPr>
              <a:solidFill>
                <a:srgbClr val="00435E"/>
              </a:solidFill>
            </c:spPr>
          </c:dPt>
          <c:dPt>
            <c:idx val="3"/>
            <c:spPr>
              <a:solidFill>
                <a:srgbClr val="D9563F"/>
              </a:solidFill>
            </c:spPr>
          </c:dPt>
          <c:dPt>
            <c:idx val="4"/>
            <c:spPr>
              <a:solidFill>
                <a:srgbClr val="E7BB63"/>
              </a:solidFill>
            </c:spPr>
          </c:dPt>
          <c:dPt>
            <c:idx val="5"/>
            <c:spPr>
              <a:solidFill>
                <a:srgbClr val="144CF5"/>
              </a:solidFill>
            </c:spPr>
          </c:dPt>
          <c:dPt>
            <c:idx val="6"/>
            <c:spPr>
              <a:solidFill>
                <a:srgbClr val="4DA197"/>
              </a:solidFill>
            </c:spPr>
          </c:dPt>
          <c:dPt>
            <c:idx val="7"/>
            <c:spPr>
              <a:solidFill>
                <a:srgbClr val="D2AA8B"/>
              </a:solidFill>
            </c:spPr>
          </c:dPt>
          <c:dPt>
            <c:idx val="8"/>
            <c:spPr>
              <a:solidFill>
                <a:srgbClr val="4D7B8E"/>
              </a:solidFill>
            </c:spPr>
          </c:dPt>
          <c:dPt>
            <c:idx val="9"/>
            <c:spPr>
              <a:solidFill>
                <a:srgbClr val="E48979"/>
              </a:solidFill>
            </c:spPr>
          </c:dPt>
          <c:dPt>
            <c:idx val="10"/>
            <c:spPr>
              <a:solidFill>
                <a:srgbClr val="EECF92"/>
              </a:solidFill>
            </c:spPr>
          </c:dPt>
          <c:dPt>
            <c:idx val="11"/>
            <c:spPr>
              <a:solidFill>
                <a:srgbClr val="5B82F8"/>
              </a:solidFill>
            </c:spPr>
          </c:dPt>
          <c:dPt>
            <c:idx val="12"/>
            <c:spPr>
              <a:solidFill>
                <a:srgbClr val="99C9C4"/>
              </a:solidFill>
            </c:spPr>
          </c:dPt>
          <c:dPt>
            <c:idx val="13"/>
            <c:spPr>
              <a:solidFill>
                <a:srgbClr val="E5CFBD"/>
              </a:solidFill>
            </c:spPr>
          </c:dPt>
          <c:dPt>
            <c:idx val="14"/>
            <c:spPr>
              <a:solidFill>
                <a:srgbClr val="99B4BF"/>
              </a:solidFill>
            </c:spPr>
          </c:dPt>
          <c:dPt>
            <c:idx val="15"/>
            <c:spPr>
              <a:solidFill>
                <a:srgbClr val="F0BBB2"/>
              </a:solidFill>
            </c:spPr>
          </c:dPt>
          <c:dPt>
            <c:idx val="16"/>
            <c:spPr>
              <a:solidFill>
                <a:srgbClr val="F5E4C1"/>
              </a:solidFill>
            </c:spPr>
          </c:dPt>
          <c:dPt>
            <c:idx val="17"/>
            <c:spPr>
              <a:solidFill>
                <a:srgbClr val="A1B7FB"/>
              </a:solidFill>
            </c:spPr>
          </c:dPt>
          <c:dPt>
            <c:idx val="18"/>
            <c:spPr>
              <a:solidFill>
                <a:srgbClr val="E6F2F0"/>
              </a:solidFill>
            </c:spPr>
          </c:dPt>
          <c:dPt>
            <c:idx val="19"/>
            <c:spPr>
              <a:solidFill>
                <a:srgbClr val="F9F3EE"/>
              </a:solidFill>
            </c:spPr>
          </c:dPt>
          <c:dPt>
            <c:idx val="20"/>
            <c:spPr>
              <a:solidFill>
                <a:srgbClr val="E6ECEF"/>
              </a:solidFill>
            </c:spPr>
          </c:dPt>
          <c:dPt>
            <c:idx val="21"/>
            <c:spPr>
              <a:solidFill>
                <a:srgbClr val="FBEEEC"/>
              </a:solidFill>
            </c:spPr>
          </c:dPt>
          <c:dPt>
            <c:idx val="22"/>
            <c:spPr>
              <a:solidFill>
                <a:srgbClr val="FDF8EF"/>
              </a:solidFill>
            </c:spPr>
          </c:dPt>
          <c:dPt>
            <c:idx val="23"/>
            <c:spPr>
              <a:solidFill>
                <a:srgbClr val="E8EDFE"/>
              </a:solidFill>
            </c:spPr>
          </c:dPt>
          <c:dPt>
            <c:idx val="24"/>
            <c:spPr>
              <a:solidFill>
                <a:srgbClr val="321A1D"/>
              </a:solidFill>
            </c:spPr>
          </c:dPt>
          <c:dPt>
            <c:idx val="2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REFINED'!$J$55:$J$80</c:f>
            </c:strRef>
          </c:cat>
          <c:val>
            <c:numRef>
              <c:f>'DATA REFINED'!$K$55:$K$80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161925</xdr:colOff>
      <xdr:row>0</xdr:row>
      <xdr:rowOff>123825</xdr:rowOff>
    </xdr:from>
    <xdr:ext cx="6000750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1476375</xdr:colOff>
      <xdr:row>25</xdr:row>
      <xdr:rowOff>190500</xdr:rowOff>
    </xdr:from>
    <xdr:ext cx="6372225" cy="3857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47625</xdr:colOff>
      <xdr:row>53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229" sheet="DATA REFINED"/>
  </cacheSource>
  <cacheFields>
    <cacheField name="CHARGE" numFmtId="0">
      <sharedItems>
        <s v="MURDER"/>
        <s v="RAPE"/>
        <s v="ATEMPTED RAPE"/>
        <s v="ALLEGED RAPE"/>
        <s v="ARSON"/>
        <s v="BARN BURNING"/>
        <s v="ALLEGED BARN BURNING"/>
        <s v="ALLEGED MURDER"/>
        <s v="RACE PREJUDICE"/>
        <s v="ALLEGED WELL POISONING"/>
        <s v="POISONING WELLS"/>
        <s v="INSULTING WHITES"/>
        <s v="MURDEROUS ASSAULT"/>
        <s v="NO OFFENSE"/>
        <s v="ALLEGED STOCK POISONING"/>
        <s v="SUSPECTED MURDER"/>
        <s v="SUSPICION OF RAPE"/>
        <s v="TURNING STATE'S EVIDENCE"/>
      </sharedItems>
    </cacheField>
    <cacheField name="FIRST NAME" numFmtId="0">
      <sharedItems>
        <s v="Samuel"/>
        <s v="Sherman"/>
        <s v="Roscoe"/>
        <s v="Henry"/>
        <s v="Sylvester"/>
        <s v="Richard"/>
        <s v="Oliver"/>
        <s v="——"/>
        <s v="William"/>
        <s v="Jefferson"/>
        <s v="Thomas"/>
        <s v="David"/>
        <s v="Thel"/>
        <s v="Comp"/>
        <s v="Scot"/>
        <s v="Jerry"/>
        <s v="Coat"/>
        <s v="Thondo"/>
        <s v="Isaac"/>
        <s v="Lon"/>
        <s v="Bascom"/>
        <s v="Luke"/>
        <s v="John"/>
        <s v="Ulysses"/>
        <s v="James"/>
        <s v="Henderson"/>
        <s v="Robert"/>
        <s v="Lawrence"/>
        <s v="unknown"/>
        <s v="Charles"/>
        <s v="Harry"/>
        <s v="Daniel"/>
        <s v="George"/>
        <s v="Joseph"/>
        <s v="Ada"/>
        <s v="Alexander"/>
        <s v="W.G."/>
        <s v="Oscar"/>
        <s v="Staples"/>
        <s v="Hiram"/>
        <s v="Lucien"/>
        <s v="Hire"/>
        <s v="Weldon"/>
        <s v="Parse"/>
        <s v="M.B."/>
        <s v="Miller"/>
        <s v="Calvin"/>
        <s v="Edward"/>
        <s v="three"/>
        <s v="D.T."/>
        <s v="Newton"/>
        <s v="Lucius"/>
        <s v="two"/>
        <s v="Meredith"/>
        <s v="Leonard"/>
        <s v="Benjamin"/>
        <s v="Abner"/>
        <s v="Haywood"/>
        <s v="Israel"/>
        <s v="L.C."/>
        <s v="Ernest"/>
        <s v="Warren"/>
        <s v="Lee"/>
        <s v="Handy"/>
        <s v="Monroe"/>
        <s v="negro"/>
        <s v="Jacob"/>
        <s v="Jessie"/>
        <s v="Perry"/>
        <s v="M.G."/>
        <s v="Seymour"/>
        <s v="Nim"/>
        <s v="Owen"/>
        <s v="Caleb"/>
        <s v="Fayette"/>
        <s v="Lewis"/>
        <s v="Marion"/>
        <s v="Marshall"/>
        <s v="Willis"/>
        <s v="Needham"/>
        <s v="Vance"/>
        <s v="Augustus"/>
        <s v="Dug"/>
        <s v="Judge"/>
        <s v="Frank"/>
        <s v="Riley"/>
        <s v="Ready"/>
        <s v="Paul"/>
        <s v="Emma"/>
        <s v="Toney"/>
        <s v="Warner"/>
        <s v="Graham"/>
        <s v="Eliza"/>
        <s v="Chicken"/>
        <s v="Allen"/>
        <s v="Mahala"/>
        <s v="Louisa"/>
        <s v="W.A."/>
        <s v="Rufus"/>
        <s v="Mack"/>
        <s v="Sloan"/>
        <s v="Andy"/>
      </sharedItems>
    </cacheField>
    <cacheField name="LASTNAME" numFmtId="0">
      <sharedItems containsBlank="1">
        <s v="Smith"/>
        <s v="Wagoner"/>
        <s v="Parker"/>
        <s v="Bruce"/>
        <s v="Rhodes"/>
        <s v="Puryea"/>
        <s v="Jackson"/>
        <s v="Saybrick"/>
        <s v="Lewis"/>
        <s v="Luggle"/>
        <s v="Slaugate"/>
        <s v="Claxton"/>
        <s v="Hawkins"/>
        <s v="Harvey"/>
        <s v="McCly"/>
        <s v="Scott"/>
        <s v="Williams"/>
        <s v="Crawford"/>
        <s v="Underwood"/>
        <s v="Kemp"/>
        <s v="Hall"/>
        <s v="Cook"/>
        <s v="Thomas"/>
        <s v="Hayden"/>
        <s v="Hood"/>
        <s v="Bell"/>
        <s v="Hollander"/>
        <s v="Washington"/>
        <s v="Crobyson"/>
        <s v="Younger"/>
        <s v="Negro"/>
        <s v="Taylor"/>
        <s v="Frazier"/>
        <s v="Pike"/>
        <s v="Sherard"/>
        <s v="McDonald"/>
        <s v="Carter"/>
        <s v="Thorp"/>
        <s v="S."/>
        <s v="Bird"/>
        <s v="Lamar"/>
        <s v="Miller"/>
        <s v="Hiers"/>
        <s v="Brown"/>
        <s v="Jamison"/>
        <s v="Ferguson"/>
        <s v="Johnston"/>
        <s v="Ewing"/>
        <s v="Green"/>
        <s v="Jacobs"/>
        <s v="Mannet"/>
        <s v="Bevington"/>
        <s v="Gordon"/>
        <s v="Strickland"/>
        <s v="Dalton"/>
        <s v="Davis"/>
        <s v="Stewart"/>
        <s v="Coleman"/>
        <s v="Richards"/>
        <s v="Dickson"/>
        <s v="Jenkins"/>
        <s v="Boggs"/>
        <s v="unknown"/>
        <s v="Nelson"/>
        <s v="Jones"/>
        <s v="Holt"/>
        <s v="Fleming"/>
        <s v="Bill"/>
        <s v="Reynolds"/>
        <s v="Walton"/>
        <s v="Tait"/>
        <s v="Hayne"/>
        <s v="Anthony"/>
        <s v="Hill"/>
        <s v="Peterson"/>
        <s v="Gaillard"/>
        <s v="Banks"/>
        <s v="Halliway"/>
        <s v="Wallace"/>
        <s v="Bush"/>
        <s v="Dumas"/>
        <s v="Shorter"/>
        <s v="Edwards"/>
        <s v="Murphy"/>
        <s v="Larkin"/>
        <s v="Dean"/>
        <s v="Cotton"/>
        <s v="Walker"/>
        <s v="Handy"/>
        <s v="Thompson"/>
        <s v="Harper"/>
        <s v="Preston"/>
        <s v="Kaigler"/>
        <s v="tramp"/>
        <s v="Nilson"/>
        <s v="Arkinson"/>
        <s v="Mitchell"/>
        <s v="Bratcher"/>
        <s v="Lacey"/>
        <s v="Gamble"/>
        <s v="Buckner"/>
        <s v="Cambell"/>
        <m/>
        <s v="McCreeg"/>
        <s v="Ahren"/>
        <s v="Newland"/>
        <s v="Evarts"/>
        <s v="Robinson"/>
        <s v="White"/>
        <s v="Young"/>
        <s v="Opliltree"/>
        <s v="Capus"/>
        <s v="Godly"/>
        <s v="Franklin"/>
        <s v="Johnson"/>
        <s v="Bankhead"/>
        <s v="Howard"/>
        <s v="Griffith"/>
        <s v="Nershbread"/>
        <s v="Boston"/>
        <s v="Gooseby"/>
        <s v="Griffey"/>
        <s v="Lawrence"/>
        <s v="Mosely"/>
        <s v="McClure"/>
        <s v="Tyler"/>
        <s v="Gibson"/>
        <s v="Linton"/>
        <s v="Pond"/>
        <s v="Mays"/>
        <s v="Hazleton"/>
        <s v="McNeil"/>
        <s v="Gulley"/>
        <s v="Kennedy"/>
        <s v="T."/>
        <s v="Chambers"/>
        <s v="Murdock"/>
        <s v="Archer"/>
        <s v="Fair"/>
        <s v="Black"/>
        <s v="Haynes"/>
        <s v="Wagner"/>
        <s v="Motlow"/>
        <s v="Landry"/>
        <s v="George"/>
        <s v="Menter"/>
        <s v="Wilkins"/>
        <s v="Gevhens"/>
        <s v="Carr"/>
        <s v="Butler"/>
        <s v="Tart"/>
        <s v="Greenwood"/>
        <s v="Haley"/>
        <s v="Bigley"/>
        <s v="Hughes"/>
        <s v="Lincoln"/>
        <s v="Adams"/>
        <s v="Martin"/>
        <s v="Steen"/>
        <s v="Segars"/>
        <s v="G."/>
        <s v="Allen"/>
        <s v="Blount"/>
      </sharedItems>
    </cacheField>
    <cacheField name="DATE">
      <sharedItems containsDate="1" containsMixedTypes="1">
        <d v="2023-01-09T00:00:00Z"/>
        <d v="2023-01-11T00:00:00Z"/>
        <d v="2023-01-12T00:00:00Z"/>
        <d v="2023-02-07T00:00:00Z"/>
        <d v="2023-03-05T00:00:00Z"/>
        <d v="2023-03-15T00:00:00Z"/>
        <d v="2023-03-29T00:00:00Z"/>
        <d v="2023-03-30T00:00:00Z"/>
        <d v="2023-04-14T00:00:00Z"/>
        <d v="2023-04-23T00:00:00Z"/>
        <d v="2023-04-27T00:00:00Z"/>
        <d v="2023-05-17T00:00:00Z"/>
        <d v="2023-05-15T00:00:00Z"/>
        <d v="2023-06-02T00:00:00Z"/>
        <d v="2023-06-04T00:00:00Z"/>
        <d v="2023-06-08T00:00:00Z"/>
        <d v="2023-06-13T00:00:00Z"/>
        <d v="2023-06-15T00:00:00Z"/>
        <d v="2023-06-29T00:00:00Z"/>
        <d v="2023-07-06T00:00:00Z"/>
        <d v="2023-07-07T00:00:00Z"/>
        <s v="Sept. 2"/>
        <s v="Sept. 14"/>
        <s v="Sept. 22"/>
        <d v="2023-11-10T00:00:00Z"/>
        <d v="2023-12-17T00:00:00Z"/>
        <d v="2023-12-23T00:00:00Z"/>
        <d v="2023-12-22T00:00:00Z"/>
        <d v="2023-12-26T00:00:00Z"/>
        <d v="2023-06-30T00:00:00Z"/>
        <d v="2023-07-01T00:00:00Z"/>
        <d v="2023-07-28T00:00:00Z"/>
        <d v="2023-07-30T00:00:00Z"/>
        <s v="Sept. 1"/>
        <s v="Sept. 8"/>
        <s v="Sept. 15"/>
        <s v="Sept. 29"/>
        <d v="2023-10-20T00:00:00Z"/>
        <d v="2023-10-27T00:00:00Z"/>
        <d v="2023-11-14T00:00:00Z"/>
        <s v="Sept. 27"/>
        <d v="2023-10-18T00:00:00Z"/>
        <d v="2023-11-09T00:00:00Z"/>
        <d v="2023-11-29T00:00:00Z"/>
        <d v="2023-12-02T00:00:00Z"/>
        <d v="2023-12-10T00:00:00Z"/>
        <d v="2023-07-12T00:00:00Z"/>
        <d v="2023-07-17T00:00:00Z"/>
        <d v="2023-07-18T00:00:00Z"/>
        <d v="2023-07-29T00:00:00Z"/>
        <d v="2023-08-01T00:00:00Z"/>
        <d v="2023-08-09T00:00:00Z"/>
        <d v="2023-08-12T00:00:00Z"/>
        <d v="2023-08-18T00:00:00Z"/>
        <d v="2023-08-21T00:00:00Z"/>
        <d v="2023-08-28T00:00:00Z"/>
        <d v="2023-01-19T00:00:00Z"/>
        <d v="2023-02-11T00:00:00Z"/>
        <d v="2023-02-26T00:00:00Z"/>
        <d v="2023-11-01T00:00:00Z"/>
        <d v="2023-04-24T00:00:00Z"/>
        <d v="2023-05-06T00:00:00Z"/>
        <d v="2023-05-10T00:00:00Z"/>
        <d v="2023-05-12T00:00:00Z"/>
        <d v="2023-05-31T00:00:00Z"/>
        <d v="2023-06-03T00:00:00Z"/>
        <d v="2023-06-14T00:00:00Z"/>
        <d v="2023-06-24T00:00:00Z"/>
        <d v="2023-06-27T00:00:00Z"/>
        <d v="2023-07-21T00:00:00Z"/>
        <d v="2023-07-22T00:00:00Z"/>
        <d v="2023-07-26T00:00:00Z"/>
        <d v="2023-08-13T00:00:00Z"/>
        <d v="2023-08-19T00:00:00Z"/>
        <d v="2023-08-23T00:00:00Z"/>
        <s v="Sept. 16"/>
        <s v="Sept. 25"/>
        <d v="2023-10-09T00:00:00Z"/>
        <d v="2023-10-22T00:00:00Z"/>
        <d v="2023-01-17T00:00:00Z"/>
        <d v="2023-01-21T00:00:00Z"/>
        <d v="2023-01-27T00:00:00Z"/>
        <d v="2023-04-06T00:00:00Z"/>
        <d v="2023-04-15T00:00:00Z"/>
        <d v="2023-04-26T00:00:00Z"/>
        <d v="2023-05-22T00:00:00Z"/>
        <d v="2023-06-18T00:00:00Z"/>
        <d v="2023-06-22T00:00:00Z"/>
        <d v="2023-06-26T00:00:00Z"/>
        <d v="2023-06-28T00:00:00Z"/>
        <d v="2023-07-02T00:00:00Z"/>
        <d v="2023-07-16T00:00:00Z"/>
        <d v="2023-07-20T00:00:00Z"/>
        <d v="2023-08-14T00:00:00Z"/>
        <s v="Sept. 19"/>
        <d v="2023-10-15T00:00:00Z"/>
        <d v="2023-11-08T00:00:00Z"/>
        <d v="2023-12-04T00:00:00Z"/>
        <d v="2023-12-18T00:00:00Z"/>
        <d v="2023-07-14T00:00:00Z"/>
        <d v="2023-10-08T00:00:00Z"/>
        <d v="2023-06-09T00:00:00Z"/>
        <d v="2023-02-21T00:00:00Z"/>
        <s v="Sept. 11"/>
        <d v="2023-08-10T00:00:00Z"/>
        <d v="2023-04-22T00:00:00Z"/>
        <d v="2023-11-04T00:00:00Z"/>
        <d v="2023-12-08T00:00:00Z"/>
        <d v="2023-04-05T00:00:00Z"/>
        <d v="2023-01-30T00:00:00Z"/>
        <d v="2023-08-27T00:00:00Z"/>
        <d v="2023-12-07T00:00:00Z"/>
        <d v="2023-02-18T00:00:00Z"/>
        <d v="2023-04-20T00:00:00Z"/>
        <d v="2023-08-31T00:00:00Z"/>
        <s v="Sept. 30"/>
        <d v="2023-12-28T00:00:00Z"/>
        <d v="2023-12-16T00:00:00Z"/>
        <d v="2023-02-14T00:00:00Z"/>
        <d v="2023-12-19T00:00:00Z"/>
      </sharedItems>
    </cacheField>
    <cacheField name="CITY" numFmtId="0">
      <sharedItems>
        <s v="Greenville"/>
        <s v="Mitchell"/>
        <s v="West Union"/>
        <s v="Gulch Co."/>
        <s v="Collins"/>
        <s v="Stroudsburg"/>
        <s v="Montgomery"/>
        <s v="Fisher's Ferry"/>
        <s v="Lanison"/>
        <s v="Cherokee"/>
        <s v="Tallulah"/>
        <s v="Jefferson"/>
        <s v="Pine Grove"/>
        <s v="Bethesda"/>
        <s v="Monroe"/>
        <s v="Cape Charles"/>
        <s v="Sweethouse"/>
        <s v="Biloxi"/>
        <s v="Sulphur"/>
        <s v="Monett"/>
        <s v="Amite"/>
        <s v="Charlotte"/>
        <s v="Elkhorn"/>
        <s v="Concordia Parish"/>
        <s v="Meghee"/>
        <s v="Lloyd"/>
        <s v="Williamston"/>
        <s v="Brooks County"/>
        <s v="Winston County"/>
        <s v="Savannah"/>
        <s v="Waynesboro"/>
        <s v="Wilberton"/>
        <s v="Darien"/>
        <s v="Dallas"/>
        <s v="Walterboro"/>
        <s v="Bastrop"/>
        <s v="Quincy"/>
        <s v="Lawrens"/>
        <s v="Berkeley"/>
        <s v="Camden"/>
        <s v="Livingston"/>
        <s v="Mount Vernon"/>
        <s v="Cartersville"/>
        <s v="Wise Court House"/>
        <s v="Madison"/>
        <s v="Center Point"/>
        <s v="Auburn"/>
        <s v="Langley"/>
        <s v="Denton"/>
        <s v="Summerfield"/>
        <s v="Clayton county"/>
        <s v="Fort White"/>
        <s v="Lake City Junction"/>
        <s v="Varney"/>
        <s v="Baxley"/>
        <s v="Concord"/>
        <s v="Richmond"/>
        <s v="Columbus"/>
        <s v="Briar Field"/>
        <s v="Roseland"/>
        <s v="Dresden"/>
        <s v="McCreery"/>
        <s v="Brantford"/>
        <s v="Morganfield"/>
        <s v="near Memphis"/>
        <s v="New Castle"/>
        <s v="Jackson"/>
        <s v="Pickens Co."/>
        <s v="Forest Hill"/>
        <s v="or Paine"/>
        <s v="Hot Springs"/>
        <s v="Spring Place"/>
        <s v="Denmark"/>
        <s v="——"/>
        <s v="or Marksdale"/>
        <s v="Napoleonville"/>
        <s v="Wytheville"/>
        <s v="Jefferson Springs"/>
        <s v="Decatur"/>
        <s v="Gleason"/>
        <s v="Winchester"/>
        <s v="near Waco"/>
        <s v="Selina or Selma"/>
        <s v="Daleville"/>
        <s v="Poplar Head"/>
        <s v="Oscola"/>
        <s v="Stone Creek"/>
        <s v="Connersville"/>
        <s v="New Albany"/>
        <s v="Suansea"/>
        <s v="Columbia"/>
        <s v="Calera"/>
        <s v="Springfield"/>
        <s v="near Paducah"/>
        <s v="near Leavenworth"/>
        <s v="Green Wood"/>
        <s v="McKenney"/>
        <s v="Centerville"/>
        <s v="Amelia C.H."/>
        <s v="New Boston"/>
        <s v="Jasper"/>
        <s v="Pikesville"/>
        <s v="Valley Park"/>
        <s v="Jellico Mines"/>
        <s v="Verona"/>
        <s v="near Pioneer"/>
        <s v="Greensboro"/>
        <s v="Rushsylvania"/>
        <s v="Jamaica"/>
        <s v="Manassas"/>
        <s v="Ocala"/>
        <s v="Miller County"/>
        <s v="Blackshear"/>
        <s v="Forsyth"/>
        <s v="Magnolia"/>
        <s v="Bowling Green"/>
        <s v="Hiller's Creek"/>
        <s v="Cooper"/>
        <s v="Scottsville"/>
        <s v="Woodville"/>
        <s v="Rossville"/>
        <s v="Frankfort"/>
        <s v="Atlanta"/>
        <s v="Princeton"/>
        <s v="Jasper County"/>
        <s v="Tipton County"/>
        <s v="Dolinite"/>
        <s v="Marion County"/>
        <s v="New Iberia"/>
        <s v="Carlisle"/>
        <s v="Stark"/>
        <s v="Fairfield"/>
        <s v="Upper Marlboro"/>
        <s v="Hewett Springs"/>
        <s v="Brookhaven"/>
        <s v="Hudson"/>
        <s v="Fulton"/>
        <s v="Tupelo"/>
        <s v="Springville"/>
        <s v="Carrollton"/>
        <s v="Cadiz"/>
        <s v="Newton"/>
        <s v="Nevada"/>
        <s v="Pine Apple"/>
        <s v="Shorterville"/>
        <s v="Spartansburg"/>
        <s v="Bardwell"/>
        <s v="Waycross"/>
        <s v="Yazoo"/>
        <s v="Tuscumbia"/>
        <s v="Dixon"/>
        <s v="Millington"/>
        <s v="Lynchburg"/>
        <s v="St. James Parish"/>
        <s v="Berlin"/>
        <s v="near Selma"/>
        <s v="Kosciusko"/>
        <s v="Hickory Creek"/>
        <s v="Lyons Station"/>
        <s v="Cross county"/>
        <s v="Lawrenceville"/>
        <s v="Franklin Parish"/>
        <s v="Moberly"/>
        <s v="Fort Madison"/>
        <s v="Selina"/>
        <s v="Shelby Co."/>
        <s v="Paris"/>
        <s v="Yarborough"/>
        <s v="Houston"/>
        <s v="Brantley"/>
        <s v="Nebro"/>
        <s v="West Mississippi."/>
        <s v="Chattanooga"/>
        <s v="Adele"/>
      </sharedItems>
    </cacheField>
    <cacheField name="STATE" numFmtId="0">
      <sharedItems containsBlank="1">
        <s v="Ala."/>
        <s v="Ind."/>
        <s v="Ohio"/>
        <s v="Ark."/>
        <s v="Ga."/>
        <s v="Pa."/>
        <s v="Miss."/>
        <s v="Kan."/>
        <s v="La."/>
        <s v="Tex."/>
        <s v="Fla."/>
        <s v="S.C."/>
        <s v="Va."/>
        <s v="Mo."/>
        <s v="Tenn."/>
        <s v="W. Va."/>
        <s v="I.T."/>
        <s v="Texas"/>
        <s v="Ill."/>
        <s v="N.Y."/>
        <s v="Ky"/>
        <s v="Jellico"/>
        <s v="Columbia"/>
        <s v="Ky."/>
        <s v="Md.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 REFINED" cacheId="0" dataCaption="" compact="0" compactData="0">
  <location ref="J1:K20" firstHeaderRow="0" firstDataRow="1" firstDataCol="0"/>
  <pivotFields>
    <pivotField name="CHARGE" axis="axisRow" compact="0" outline="0" multipleItemSelectionAllowed="1" showAll="0" sortType="ascending">
      <items>
        <item x="6"/>
        <item x="7"/>
        <item x="3"/>
        <item x="14"/>
        <item x="9"/>
        <item x="4"/>
        <item x="2"/>
        <item x="5"/>
        <item x="11"/>
        <item x="0"/>
        <item x="12"/>
        <item x="13"/>
        <item x="10"/>
        <item x="8"/>
        <item x="1"/>
        <item x="15"/>
        <item x="16"/>
        <item x="17"/>
        <item t="default"/>
      </items>
    </pivotField>
    <pivotField name="FIRS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dataFields>
    <dataField name="COUNT OF VICTIM" fld="1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ATA REFINED 2" cacheId="0" dataCaption="" compact="0" compactData="0">
  <location ref="J27:K46" firstHeaderRow="0" firstDataRow="1" firstDataCol="0"/>
  <pivotFields>
    <pivotField name="CHARGE" axis="axisRow" compact="0" outline="0" multipleItemSelectionAllowed="1" showAll="0" sortType="ascending">
      <items>
        <item x="6"/>
        <item x="7"/>
        <item x="3"/>
        <item x="14"/>
        <item x="9"/>
        <item x="4"/>
        <item x="2"/>
        <item x="5"/>
        <item x="11"/>
        <item x="0"/>
        <item x="12"/>
        <item x="13"/>
        <item x="10"/>
        <item x="8"/>
        <item x="1"/>
        <item x="15"/>
        <item x="16"/>
        <item x="17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DATA REFINED 3" cacheId="0" dataCaption="" compact="0" compactData="0">
  <location ref="J54:K81" firstHeaderRow="0" firstDataRow="1" firstDataCol="0"/>
  <pivotFields>
    <pivotField name="CHAR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axis="axisRow" compact="0" outline="0" multipleItemSelectionAllowed="1" showAll="0" sortType="ascending">
      <items>
        <item x="25"/>
        <item x="0"/>
        <item x="3"/>
        <item x="22"/>
        <item x="10"/>
        <item x="4"/>
        <item x="16"/>
        <item x="18"/>
        <item x="1"/>
        <item x="21"/>
        <item x="7"/>
        <item x="20"/>
        <item x="23"/>
        <item x="8"/>
        <item x="24"/>
        <item x="6"/>
        <item x="13"/>
        <item x="19"/>
        <item x="2"/>
        <item x="5"/>
        <item x="11"/>
        <item x="14"/>
        <item x="9"/>
        <item x="17"/>
        <item x="12"/>
        <item x="15"/>
        <item t="default"/>
      </items>
    </pivotField>
  </pivotFields>
  <rowFields>
    <field x="5"/>
  </row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B28" firstHeaderRow="0" firstDataRow="1" firstDataCol="0"/>
  <pivotFields>
    <pivotField name="CHAR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axis="axisRow" compact="0" outline="0" multipleItemSelectionAllowed="1" showAll="0" sortType="ascending">
      <items>
        <item x="25"/>
        <item x="0"/>
        <item x="3"/>
        <item x="22"/>
        <item x="10"/>
        <item x="4"/>
        <item x="16"/>
        <item x="18"/>
        <item x="1"/>
        <item x="21"/>
        <item x="7"/>
        <item x="20"/>
        <item x="23"/>
        <item x="8"/>
        <item x="24"/>
        <item x="6"/>
        <item x="13"/>
        <item x="19"/>
        <item x="2"/>
        <item x="5"/>
        <item x="11"/>
        <item x="14"/>
        <item x="9"/>
        <item x="17"/>
        <item x="12"/>
        <item x="15"/>
        <item t="default"/>
      </items>
    </pivotField>
  </pivotFields>
  <rowFields>
    <field x="5"/>
  </row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CITY COUNT BY CRIMES" cacheId="0" dataCaption="" compact="0" compactData="0">
  <location ref="A1:B20" firstHeaderRow="0" firstDataRow="1" firstDataCol="0"/>
  <pivotFields>
    <pivotField name="CHARGE" axis="axisRow" compact="0" outline="0" multipleItemSelectionAllowed="1" showAll="0" sortType="ascending">
      <items>
        <item x="6"/>
        <item x="7"/>
        <item x="3"/>
        <item x="14"/>
        <item x="9"/>
        <item x="4"/>
        <item x="2"/>
        <item x="5"/>
        <item x="11"/>
        <item x="0"/>
        <item x="12"/>
        <item x="13"/>
        <item x="10"/>
        <item x="8"/>
        <item x="1"/>
        <item x="15"/>
        <item x="16"/>
        <item x="17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COUNT OF VICTIMS" cacheId="0" dataCaption="" compact="0" compactData="0">
  <location ref="A1:B20" firstHeaderRow="0" firstDataRow="1" firstDataCol="0"/>
  <pivotFields>
    <pivotField name="CHARGE" axis="axisRow" compact="0" outline="0" multipleItemSelectionAllowed="1" showAll="0" sortType="ascending">
      <items>
        <item x="6"/>
        <item x="7"/>
        <item x="3"/>
        <item x="14"/>
        <item x="9"/>
        <item x="4"/>
        <item x="2"/>
        <item x="5"/>
        <item x="11"/>
        <item x="0"/>
        <item x="12"/>
        <item x="13"/>
        <item x="10"/>
        <item x="8"/>
        <item x="1"/>
        <item x="15"/>
        <item x="16"/>
        <item x="17"/>
        <item t="default"/>
      </items>
    </pivotField>
    <pivotField name="FIRS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dataFields>
    <dataField name="COUNT OF VICTIM" fld="1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Pivot Table 1" cacheId="0" dataCaption="" rowGrandTotals="0" compact="0" compactData="0">
  <location ref="A1:E227" firstHeaderRow="0" firstDataRow="4" firstDataCol="0"/>
  <pivotFields>
    <pivotField name="CHARGE" axis="axisRow" compact="0" outline="0" multipleItemSelectionAllowed="1" showAll="0" sortType="ascending" defaultSubtotal="0">
      <items>
        <item x="6"/>
        <item x="7"/>
        <item x="3"/>
        <item x="14"/>
        <item x="9"/>
        <item x="4"/>
        <item x="2"/>
        <item x="5"/>
        <item x="11"/>
        <item x="0"/>
        <item x="12"/>
        <item x="13"/>
        <item x="10"/>
        <item x="8"/>
        <item x="1"/>
        <item x="15"/>
        <item x="16"/>
        <item x="17"/>
      </items>
    </pivotField>
    <pivotField name="FIRST NAME" axis="axisRow" compact="0" outline="0" multipleItemSelectionAllowed="1" showAll="0" sortType="ascending" defaultSubtotal="0">
      <items>
        <item x="7"/>
        <item x="56"/>
        <item x="34"/>
        <item x="35"/>
        <item x="94"/>
        <item x="101"/>
        <item x="81"/>
        <item x="20"/>
        <item x="55"/>
        <item x="73"/>
        <item x="46"/>
        <item x="29"/>
        <item x="93"/>
        <item x="16"/>
        <item x="13"/>
        <item x="49"/>
        <item x="31"/>
        <item x="11"/>
        <item x="82"/>
        <item x="47"/>
        <item x="92"/>
        <item x="88"/>
        <item x="60"/>
        <item x="74"/>
        <item x="84"/>
        <item x="32"/>
        <item x="91"/>
        <item x="63"/>
        <item x="30"/>
        <item x="57"/>
        <item x="25"/>
        <item x="3"/>
        <item x="39"/>
        <item x="41"/>
        <item x="18"/>
        <item x="58"/>
        <item x="66"/>
        <item x="24"/>
        <item x="9"/>
        <item x="15"/>
        <item x="67"/>
        <item x="22"/>
        <item x="33"/>
        <item x="83"/>
        <item x="59"/>
        <item x="27"/>
        <item x="62"/>
        <item x="54"/>
        <item x="75"/>
        <item x="19"/>
        <item x="96"/>
        <item x="40"/>
        <item x="51"/>
        <item x="21"/>
        <item x="44"/>
        <item x="69"/>
        <item x="99"/>
        <item x="95"/>
        <item x="76"/>
        <item x="77"/>
        <item x="53"/>
        <item x="45"/>
        <item x="64"/>
        <item x="79"/>
        <item x="65"/>
        <item x="50"/>
        <item x="71"/>
        <item x="6"/>
        <item x="37"/>
        <item x="72"/>
        <item x="43"/>
        <item x="87"/>
        <item x="68"/>
        <item x="86"/>
        <item x="5"/>
        <item x="85"/>
        <item x="26"/>
        <item x="2"/>
        <item x="98"/>
        <item x="0"/>
        <item x="14"/>
        <item x="70"/>
        <item x="1"/>
        <item x="100"/>
        <item x="38"/>
        <item x="4"/>
        <item x="12"/>
        <item x="10"/>
        <item x="17"/>
        <item x="48"/>
        <item x="89"/>
        <item x="52"/>
        <item x="23"/>
        <item x="28"/>
        <item x="80"/>
        <item x="97"/>
        <item x="36"/>
        <item x="90"/>
        <item x="61"/>
        <item x="42"/>
        <item x="8"/>
        <item x="78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DATE" axis="axisRow" compact="0" outline="0" multipleItemSelectionAllowed="1" showAll="0" sortType="descending" defaultSubtotal="0">
      <items>
        <item x="34"/>
        <item x="115"/>
        <item x="36"/>
        <item x="40"/>
        <item x="76"/>
        <item x="23"/>
        <item x="21"/>
        <item x="94"/>
        <item x="75"/>
        <item x="35"/>
        <item x="22"/>
        <item x="103"/>
        <item x="33"/>
        <item x="116"/>
        <item x="28"/>
        <item x="26"/>
        <item x="27"/>
        <item x="119"/>
        <item x="98"/>
        <item x="25"/>
        <item x="117"/>
        <item x="45"/>
        <item x="107"/>
        <item x="111"/>
        <item x="97"/>
        <item x="44"/>
        <item x="43"/>
        <item x="39"/>
        <item x="24"/>
        <item x="42"/>
        <item x="96"/>
        <item x="106"/>
        <item x="59"/>
        <item x="38"/>
        <item x="78"/>
        <item x="37"/>
        <item x="41"/>
        <item x="95"/>
        <item x="77"/>
        <item x="100"/>
        <item x="114"/>
        <item x="55"/>
        <item x="110"/>
        <item x="74"/>
        <item x="54"/>
        <item x="73"/>
        <item x="53"/>
        <item x="93"/>
        <item x="72"/>
        <item x="52"/>
        <item x="104"/>
        <item x="51"/>
        <item x="50"/>
        <item x="32"/>
        <item x="49"/>
        <item x="31"/>
        <item x="71"/>
        <item x="70"/>
        <item x="69"/>
        <item x="92"/>
        <item x="48"/>
        <item x="47"/>
        <item x="91"/>
        <item x="99"/>
        <item x="46"/>
        <item x="20"/>
        <item x="19"/>
        <item x="90"/>
        <item x="30"/>
        <item x="29"/>
        <item x="18"/>
        <item x="89"/>
        <item x="68"/>
        <item x="88"/>
        <item x="67"/>
        <item x="87"/>
        <item x="86"/>
        <item x="17"/>
        <item x="66"/>
        <item x="16"/>
        <item x="101"/>
        <item x="15"/>
        <item x="14"/>
        <item x="65"/>
        <item x="13"/>
        <item x="64"/>
        <item x="85"/>
        <item x="11"/>
        <item x="12"/>
        <item x="63"/>
        <item x="62"/>
        <item x="61"/>
        <item x="10"/>
        <item x="84"/>
        <item x="60"/>
        <item x="9"/>
        <item x="105"/>
        <item x="113"/>
        <item x="83"/>
        <item x="8"/>
        <item x="82"/>
        <item x="108"/>
        <item x="7"/>
        <item x="6"/>
        <item x="5"/>
        <item x="4"/>
        <item x="58"/>
        <item x="102"/>
        <item x="112"/>
        <item x="118"/>
        <item x="57"/>
        <item x="3"/>
        <item x="109"/>
        <item x="81"/>
        <item x="80"/>
        <item x="56"/>
        <item x="79"/>
        <item x="2"/>
        <item x="1"/>
        <item x="0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STATE" axis="axisRow" compact="0" outline="0" multipleItemSelectionAllowed="1" showAll="0" sortType="ascending">
      <items>
        <item x="25"/>
        <item x="0"/>
        <item x="3"/>
        <item x="22"/>
        <item x="10"/>
        <item x="4"/>
        <item x="16"/>
        <item x="18"/>
        <item x="1"/>
        <item x="21"/>
        <item x="7"/>
        <item x="20"/>
        <item x="23"/>
        <item x="8"/>
        <item x="24"/>
        <item x="6"/>
        <item x="13"/>
        <item x="19"/>
        <item x="2"/>
        <item x="5"/>
        <item x="11"/>
        <item x="14"/>
        <item x="9"/>
        <item x="17"/>
        <item x="12"/>
        <item x="15"/>
        <item t="default"/>
      </items>
    </pivotField>
  </pivotFields>
  <rowFields>
    <field x="0"/>
    <field x="3"/>
    <field x="1"/>
    <field x="5"/>
  </row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E2" displayName="Table_1" id="1">
  <tableColumns count="5">
    <tableColumn name="CRIME TYPE" id="1"/>
    <tableColumn name="DATE" id="2"/>
    <tableColumn name="VICTIM NAME" id="3"/>
    <tableColumn name="CITY" id="4"/>
    <tableColumn name="STATE" id="5"/>
  </tableColumns>
  <tableStyleInfo name="Detail5-style" showColumnStripes="0" showFirstColumn="1" showLastColumn="1" showRowStripes="1"/>
</table>
</file>

<file path=xl/tables/table2.xml><?xml version="1.0" encoding="utf-8"?>
<table xmlns="http://schemas.openxmlformats.org/spreadsheetml/2006/main" headerRowCount="0" ref="A1:E2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Detail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E2" displayName="Table_3" id="3">
  <tableColumns count="5">
    <tableColumn name="CRIME TYPE" id="1"/>
    <tableColumn name="DATE" id="2"/>
    <tableColumn name="VICTIM NAME" id="3"/>
    <tableColumn name="CITY" id="4"/>
    <tableColumn name="STATE" id="5"/>
  </tableColumns>
  <tableStyleInfo name="Detail3-style" showColumnStripes="0" showFirstColumn="1" showLastColumn="1" showRowStripes="1"/>
</table>
</file>

<file path=xl/tables/table4.xml><?xml version="1.0" encoding="utf-8"?>
<table xmlns="http://schemas.openxmlformats.org/spreadsheetml/2006/main" headerRowCount="0" ref="A1:E2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Detail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E229" displayName="Table_5" id="5">
  <tableColumns count="5">
    <tableColumn name="CRIME TYPE" id="1"/>
    <tableColumn name="DATE" id="2"/>
    <tableColumn name="VICTIM NAME" id="3"/>
    <tableColumn name="CITY" id="4"/>
    <tableColumn name="STATE" id="5"/>
  </tableColumns>
  <tableStyleInfo name="ALL DETAILS-style" showColumnStripes="0" showFirstColumn="1" showLastColumn="1" showRowStripes="1"/>
</table>
</file>

<file path=xl/tables/table6.xml><?xml version="1.0" encoding="utf-8"?>
<table xmlns="http://schemas.openxmlformats.org/spreadsheetml/2006/main" ref="A1:E68" displayName="Table_6" id="6">
  <tableColumns count="5">
    <tableColumn name="CRIME TYPE" id="1"/>
    <tableColumn name="DATE" id="2"/>
    <tableColumn name="VICTIM NAME" id="3"/>
    <tableColumn name="CITY" id="4"/>
    <tableColumn name="STATE" id="5"/>
  </tableColumns>
  <tableStyleInfo name="RAPE DETAI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2.22"/>
    <col customWidth="1" min="2" max="2" width="16.33"/>
    <col customWidth="1" min="3" max="4" width="18.11"/>
    <col customWidth="1" min="6" max="6" width="18.11"/>
    <col customWidth="1" min="10" max="10" width="22.0"/>
    <col customWidth="1" min="11" max="11" width="20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>
        <v>1.0</v>
      </c>
      <c r="B2" s="9" t="s">
        <v>9</v>
      </c>
      <c r="C2" s="9" t="s">
        <v>10</v>
      </c>
      <c r="D2" s="9" t="s">
        <v>11</v>
      </c>
      <c r="E2" s="10">
        <v>44935.0</v>
      </c>
      <c r="F2" s="11" t="s">
        <v>12</v>
      </c>
      <c r="G2" s="9" t="s">
        <v>13</v>
      </c>
      <c r="H2" s="12" t="s">
        <v>14</v>
      </c>
    </row>
    <row r="3">
      <c r="A3" s="8">
        <v>1.0</v>
      </c>
      <c r="B3" s="9" t="s">
        <v>9</v>
      </c>
      <c r="C3" s="9" t="s">
        <v>16</v>
      </c>
      <c r="D3" s="9" t="s">
        <v>17</v>
      </c>
      <c r="E3" s="10">
        <v>44937.0</v>
      </c>
      <c r="F3" s="11" t="s">
        <v>18</v>
      </c>
      <c r="G3" s="9" t="s">
        <v>19</v>
      </c>
      <c r="H3" s="12" t="s">
        <v>14</v>
      </c>
    </row>
    <row r="4">
      <c r="A4" s="8">
        <v>1.0</v>
      </c>
      <c r="B4" s="9" t="s">
        <v>9</v>
      </c>
      <c r="C4" s="9" t="s">
        <v>21</v>
      </c>
      <c r="D4" s="9" t="s">
        <v>22</v>
      </c>
      <c r="E4" s="10">
        <v>44938.0</v>
      </c>
      <c r="F4" s="11" t="s">
        <v>23</v>
      </c>
      <c r="G4" s="9" t="s">
        <v>24</v>
      </c>
      <c r="H4" s="12" t="s">
        <v>14</v>
      </c>
    </row>
    <row r="5">
      <c r="A5" s="8">
        <v>1.0</v>
      </c>
      <c r="B5" s="9" t="s">
        <v>9</v>
      </c>
      <c r="C5" s="9" t="s">
        <v>26</v>
      </c>
      <c r="D5" s="9" t="s">
        <v>27</v>
      </c>
      <c r="E5" s="10">
        <v>44964.0</v>
      </c>
      <c r="F5" s="11" t="s">
        <v>28</v>
      </c>
      <c r="G5" s="9" t="s">
        <v>29</v>
      </c>
      <c r="H5" s="12" t="s">
        <v>14</v>
      </c>
    </row>
    <row r="6">
      <c r="A6" s="8">
        <v>1.0</v>
      </c>
      <c r="B6" s="9" t="s">
        <v>9</v>
      </c>
      <c r="C6" s="9" t="s">
        <v>31</v>
      </c>
      <c r="D6" s="9" t="s">
        <v>32</v>
      </c>
      <c r="E6" s="13">
        <v>44990.0</v>
      </c>
      <c r="F6" s="11" t="s">
        <v>33</v>
      </c>
      <c r="G6" s="9" t="s">
        <v>34</v>
      </c>
      <c r="H6" s="12" t="s">
        <v>14</v>
      </c>
    </row>
    <row r="7">
      <c r="A7" s="8">
        <v>1.0</v>
      </c>
      <c r="B7" s="9" t="s">
        <v>9</v>
      </c>
      <c r="C7" s="9" t="s">
        <v>36</v>
      </c>
      <c r="D7" s="9" t="s">
        <v>37</v>
      </c>
      <c r="E7" s="13">
        <v>45000.0</v>
      </c>
      <c r="F7" s="11" t="s">
        <v>38</v>
      </c>
      <c r="G7" s="9" t="s">
        <v>39</v>
      </c>
      <c r="H7" s="12" t="s">
        <v>14</v>
      </c>
    </row>
    <row r="8">
      <c r="A8" s="8">
        <v>1.0</v>
      </c>
      <c r="B8" s="9" t="s">
        <v>9</v>
      </c>
      <c r="C8" s="9" t="s">
        <v>41</v>
      </c>
      <c r="D8" s="9" t="s">
        <v>42</v>
      </c>
      <c r="E8" s="13">
        <v>45014.0</v>
      </c>
      <c r="F8" s="11" t="s">
        <v>43</v>
      </c>
      <c r="G8" s="9" t="s">
        <v>13</v>
      </c>
      <c r="H8" s="12" t="s">
        <v>14</v>
      </c>
    </row>
    <row r="9">
      <c r="A9" s="8">
        <v>1.0</v>
      </c>
      <c r="B9" s="9" t="s">
        <v>9</v>
      </c>
      <c r="C9" s="9" t="s">
        <v>45</v>
      </c>
      <c r="D9" s="9" t="s">
        <v>46</v>
      </c>
      <c r="E9" s="13">
        <v>45015.0</v>
      </c>
      <c r="F9" s="11" t="s">
        <v>47</v>
      </c>
      <c r="G9" s="9" t="s">
        <v>48</v>
      </c>
      <c r="H9" s="12" t="s">
        <v>14</v>
      </c>
    </row>
    <row r="10">
      <c r="A10" s="8">
        <v>1.0</v>
      </c>
      <c r="B10" s="9" t="s">
        <v>9</v>
      </c>
      <c r="C10" s="9" t="s">
        <v>50</v>
      </c>
      <c r="D10" s="9" t="s">
        <v>51</v>
      </c>
      <c r="E10" s="13">
        <v>45030.0</v>
      </c>
      <c r="F10" s="11" t="s">
        <v>52</v>
      </c>
      <c r="G10" s="9" t="s">
        <v>13</v>
      </c>
      <c r="H10" s="12" t="s">
        <v>14</v>
      </c>
    </row>
    <row r="11">
      <c r="A11" s="8">
        <v>1.0</v>
      </c>
      <c r="B11" s="9" t="s">
        <v>9</v>
      </c>
      <c r="C11" s="9" t="s">
        <v>54</v>
      </c>
      <c r="D11" s="9" t="s">
        <v>55</v>
      </c>
      <c r="E11" s="13">
        <v>45039.0</v>
      </c>
      <c r="F11" s="11" t="s">
        <v>56</v>
      </c>
      <c r="G11" s="9" t="s">
        <v>57</v>
      </c>
      <c r="H11" s="12" t="s">
        <v>14</v>
      </c>
    </row>
    <row r="12">
      <c r="A12" s="8">
        <v>1.0</v>
      </c>
      <c r="B12" s="9" t="s">
        <v>9</v>
      </c>
      <c r="C12" s="9" t="s">
        <v>10</v>
      </c>
      <c r="D12" s="9" t="s">
        <v>58</v>
      </c>
      <c r="E12" s="13">
        <v>45039.0</v>
      </c>
      <c r="F12" s="11" t="s">
        <v>59</v>
      </c>
      <c r="G12" s="9" t="s">
        <v>60</v>
      </c>
      <c r="H12" s="12" t="s">
        <v>14</v>
      </c>
    </row>
    <row r="13">
      <c r="A13" s="8">
        <v>1.0</v>
      </c>
      <c r="B13" s="9" t="s">
        <v>9</v>
      </c>
      <c r="C13" s="9" t="s">
        <v>62</v>
      </c>
      <c r="D13" s="9" t="s">
        <v>63</v>
      </c>
      <c r="E13" s="13">
        <v>45039.0</v>
      </c>
      <c r="F13" s="11" t="s">
        <v>59</v>
      </c>
      <c r="G13" s="9" t="s">
        <v>60</v>
      </c>
      <c r="H13" s="12" t="s">
        <v>14</v>
      </c>
    </row>
    <row r="14">
      <c r="A14" s="8">
        <v>1.0</v>
      </c>
      <c r="B14" s="9" t="s">
        <v>9</v>
      </c>
      <c r="C14" s="9" t="s">
        <v>65</v>
      </c>
      <c r="D14" s="9" t="s">
        <v>66</v>
      </c>
      <c r="E14" s="13">
        <v>45039.0</v>
      </c>
      <c r="F14" s="11" t="s">
        <v>59</v>
      </c>
      <c r="G14" s="9" t="s">
        <v>60</v>
      </c>
      <c r="H14" s="12" t="s">
        <v>14</v>
      </c>
    </row>
    <row r="15">
      <c r="A15" s="8">
        <v>1.0</v>
      </c>
      <c r="B15" s="9" t="s">
        <v>9</v>
      </c>
      <c r="C15" s="9" t="s">
        <v>68</v>
      </c>
      <c r="D15" s="9" t="s">
        <v>63</v>
      </c>
      <c r="E15" s="13">
        <v>45043.0</v>
      </c>
      <c r="F15" s="11" t="s">
        <v>59</v>
      </c>
      <c r="G15" s="9" t="s">
        <v>60</v>
      </c>
      <c r="H15" s="12" t="s">
        <v>14</v>
      </c>
    </row>
    <row r="16">
      <c r="A16" s="8">
        <v>1.0</v>
      </c>
      <c r="B16" s="9" t="s">
        <v>9</v>
      </c>
      <c r="C16" s="9" t="s">
        <v>70</v>
      </c>
      <c r="D16" s="9" t="s">
        <v>63</v>
      </c>
      <c r="E16" s="13">
        <v>45043.0</v>
      </c>
      <c r="F16" s="11" t="s">
        <v>59</v>
      </c>
      <c r="G16" s="9" t="s">
        <v>60</v>
      </c>
      <c r="H16" s="12" t="s">
        <v>14</v>
      </c>
    </row>
    <row r="17">
      <c r="A17" s="8">
        <v>1.0</v>
      </c>
      <c r="B17" s="9" t="s">
        <v>9</v>
      </c>
      <c r="C17" s="9" t="s">
        <v>72</v>
      </c>
      <c r="D17" s="9" t="s">
        <v>73</v>
      </c>
      <c r="E17" s="13">
        <v>45043.0</v>
      </c>
      <c r="F17" s="11" t="s">
        <v>59</v>
      </c>
      <c r="G17" s="9" t="s">
        <v>60</v>
      </c>
      <c r="H17" s="12" t="s">
        <v>14</v>
      </c>
    </row>
    <row r="18">
      <c r="A18" s="8">
        <v>1.0</v>
      </c>
      <c r="B18" s="9" t="s">
        <v>9</v>
      </c>
      <c r="C18" s="9" t="s">
        <v>75</v>
      </c>
      <c r="D18" s="9" t="s">
        <v>76</v>
      </c>
      <c r="E18" s="13">
        <v>45043.0</v>
      </c>
      <c r="F18" s="11" t="s">
        <v>59</v>
      </c>
      <c r="G18" s="9" t="s">
        <v>60</v>
      </c>
      <c r="H18" s="12" t="s">
        <v>14</v>
      </c>
    </row>
    <row r="19">
      <c r="A19" s="8">
        <v>1.0</v>
      </c>
      <c r="B19" s="9" t="s">
        <v>9</v>
      </c>
      <c r="C19" s="9" t="s">
        <v>26</v>
      </c>
      <c r="D19" s="9" t="s">
        <v>78</v>
      </c>
      <c r="E19" s="13">
        <v>45063.0</v>
      </c>
      <c r="F19" s="11" t="s">
        <v>54</v>
      </c>
      <c r="G19" s="9" t="s">
        <v>79</v>
      </c>
      <c r="H19" s="12" t="s">
        <v>14</v>
      </c>
    </row>
    <row r="20">
      <c r="A20" s="8">
        <v>1.0</v>
      </c>
      <c r="B20" s="9" t="s">
        <v>9</v>
      </c>
      <c r="C20" s="9" t="s">
        <v>81</v>
      </c>
      <c r="D20" s="9" t="s">
        <v>82</v>
      </c>
      <c r="E20" s="13">
        <v>45061.0</v>
      </c>
      <c r="F20" s="11" t="s">
        <v>83</v>
      </c>
      <c r="G20" s="9" t="s">
        <v>84</v>
      </c>
      <c r="H20" s="12" t="s">
        <v>14</v>
      </c>
    </row>
    <row r="21">
      <c r="A21" s="8">
        <v>1.0</v>
      </c>
      <c r="B21" s="9" t="s">
        <v>9</v>
      </c>
      <c r="C21" s="9" t="s">
        <v>54</v>
      </c>
      <c r="D21" s="9" t="s">
        <v>86</v>
      </c>
      <c r="E21" s="13">
        <v>45079.0</v>
      </c>
      <c r="F21" s="11" t="s">
        <v>87</v>
      </c>
      <c r="G21" s="9" t="s">
        <v>88</v>
      </c>
      <c r="H21" s="12" t="s">
        <v>14</v>
      </c>
      <c r="K21" s="6"/>
    </row>
    <row r="22">
      <c r="A22" s="8">
        <v>1.0</v>
      </c>
      <c r="B22" s="9" t="s">
        <v>9</v>
      </c>
      <c r="C22" s="9" t="s">
        <v>89</v>
      </c>
      <c r="D22" s="9" t="s">
        <v>90</v>
      </c>
      <c r="E22" s="13">
        <v>45081.0</v>
      </c>
      <c r="F22" s="11" t="s">
        <v>91</v>
      </c>
      <c r="G22" s="9" t="s">
        <v>60</v>
      </c>
      <c r="H22" s="12" t="s">
        <v>14</v>
      </c>
      <c r="K22" s="6"/>
    </row>
    <row r="23">
      <c r="A23" s="8">
        <v>1.0</v>
      </c>
      <c r="B23" s="9" t="s">
        <v>9</v>
      </c>
      <c r="C23" s="9" t="s">
        <v>92</v>
      </c>
      <c r="D23" s="9" t="s">
        <v>93</v>
      </c>
      <c r="E23" s="13">
        <v>45085.0</v>
      </c>
      <c r="F23" s="11" t="s">
        <v>94</v>
      </c>
      <c r="G23" s="9" t="s">
        <v>95</v>
      </c>
      <c r="H23" s="12" t="s">
        <v>14</v>
      </c>
      <c r="K23" s="6"/>
    </row>
    <row r="24">
      <c r="A24" s="8">
        <v>1.0</v>
      </c>
      <c r="B24" s="9" t="s">
        <v>9</v>
      </c>
      <c r="C24" s="9" t="s">
        <v>96</v>
      </c>
      <c r="D24" s="9" t="s">
        <v>97</v>
      </c>
      <c r="E24" s="13">
        <v>45090.0</v>
      </c>
      <c r="F24" s="11" t="s">
        <v>98</v>
      </c>
      <c r="G24" s="9" t="s">
        <v>79</v>
      </c>
      <c r="H24" s="12" t="s">
        <v>14</v>
      </c>
      <c r="K24" s="6"/>
    </row>
    <row r="25">
      <c r="A25" s="8">
        <v>1.0</v>
      </c>
      <c r="B25" s="9" t="s">
        <v>9</v>
      </c>
      <c r="C25" s="9" t="s">
        <v>99</v>
      </c>
      <c r="D25" s="9" t="s">
        <v>100</v>
      </c>
      <c r="E25" s="13">
        <v>45090.0</v>
      </c>
      <c r="F25" s="11" t="s">
        <v>98</v>
      </c>
      <c r="G25" s="9" t="s">
        <v>79</v>
      </c>
      <c r="H25" s="12" t="s">
        <v>14</v>
      </c>
      <c r="K25" s="6"/>
    </row>
    <row r="26">
      <c r="A26" s="8">
        <v>1.0</v>
      </c>
      <c r="B26" s="9" t="s">
        <v>9</v>
      </c>
      <c r="C26" s="9" t="s">
        <v>101</v>
      </c>
      <c r="D26" s="9" t="s">
        <v>62</v>
      </c>
      <c r="E26" s="13">
        <v>45092.0</v>
      </c>
      <c r="F26" s="11" t="s">
        <v>102</v>
      </c>
      <c r="G26" s="9" t="s">
        <v>48</v>
      </c>
      <c r="H26" s="12" t="s">
        <v>14</v>
      </c>
      <c r="K26" s="6"/>
    </row>
    <row r="27">
      <c r="A27" s="8">
        <v>1.0</v>
      </c>
      <c r="B27" s="9" t="s">
        <v>9</v>
      </c>
      <c r="C27" s="9" t="s">
        <v>103</v>
      </c>
      <c r="D27" s="9" t="s">
        <v>82</v>
      </c>
      <c r="E27" s="13">
        <v>45106.0</v>
      </c>
      <c r="F27" s="11" t="s">
        <v>104</v>
      </c>
      <c r="G27" s="9" t="s">
        <v>79</v>
      </c>
      <c r="H27" s="12" t="s">
        <v>14</v>
      </c>
    </row>
    <row r="28">
      <c r="A28" s="8">
        <v>1.0</v>
      </c>
      <c r="B28" s="9" t="s">
        <v>9</v>
      </c>
      <c r="C28" s="9" t="s">
        <v>105</v>
      </c>
      <c r="D28" s="9" t="s">
        <v>106</v>
      </c>
      <c r="E28" s="13">
        <v>45106.0</v>
      </c>
      <c r="F28" s="11" t="s">
        <v>107</v>
      </c>
      <c r="G28" s="9" t="s">
        <v>108</v>
      </c>
      <c r="H28" s="12" t="s">
        <v>14</v>
      </c>
    </row>
    <row r="29">
      <c r="A29" s="8">
        <v>1.0</v>
      </c>
      <c r="B29" s="9" t="s">
        <v>9</v>
      </c>
      <c r="C29" s="9" t="s">
        <v>45</v>
      </c>
      <c r="D29" s="9" t="s">
        <v>109</v>
      </c>
      <c r="E29" s="13">
        <v>45113.0</v>
      </c>
      <c r="F29" s="11" t="s">
        <v>110</v>
      </c>
      <c r="G29" s="9" t="s">
        <v>48</v>
      </c>
      <c r="H29" s="12" t="s">
        <v>14</v>
      </c>
    </row>
    <row r="30">
      <c r="A30" s="8">
        <v>1.0</v>
      </c>
      <c r="B30" s="9" t="s">
        <v>9</v>
      </c>
      <c r="C30" s="9" t="s">
        <v>111</v>
      </c>
      <c r="D30" s="9" t="s">
        <v>112</v>
      </c>
      <c r="E30" s="13">
        <v>45114.0</v>
      </c>
      <c r="F30" s="11" t="s">
        <v>113</v>
      </c>
      <c r="G30" s="9" t="s">
        <v>114</v>
      </c>
      <c r="H30" s="12" t="s">
        <v>14</v>
      </c>
    </row>
    <row r="31">
      <c r="A31" s="8">
        <v>1.0</v>
      </c>
      <c r="B31" s="9" t="s">
        <v>9</v>
      </c>
      <c r="C31" s="9" t="s">
        <v>115</v>
      </c>
      <c r="D31" s="9" t="s">
        <v>116</v>
      </c>
      <c r="E31" s="14" t="s">
        <v>117</v>
      </c>
      <c r="F31" s="11" t="s">
        <v>118</v>
      </c>
      <c r="G31" s="9" t="s">
        <v>119</v>
      </c>
      <c r="H31" s="12" t="s">
        <v>14</v>
      </c>
    </row>
    <row r="32">
      <c r="A32" s="8">
        <v>1.0</v>
      </c>
      <c r="B32" s="9" t="s">
        <v>9</v>
      </c>
      <c r="C32" s="9" t="s">
        <v>120</v>
      </c>
      <c r="D32" s="9" t="s">
        <v>82</v>
      </c>
      <c r="E32" s="14" t="s">
        <v>121</v>
      </c>
      <c r="F32" s="11" t="s">
        <v>122</v>
      </c>
      <c r="G32" s="9" t="s">
        <v>60</v>
      </c>
      <c r="H32" s="12" t="s">
        <v>14</v>
      </c>
    </row>
    <row r="33">
      <c r="A33" s="8">
        <v>1.0</v>
      </c>
      <c r="B33" s="9" t="s">
        <v>9</v>
      </c>
      <c r="C33" s="9" t="s">
        <v>101</v>
      </c>
      <c r="D33" s="9" t="s">
        <v>123</v>
      </c>
      <c r="E33" s="14" t="s">
        <v>124</v>
      </c>
      <c r="F33" s="11" t="s">
        <v>125</v>
      </c>
      <c r="G33" s="9" t="s">
        <v>29</v>
      </c>
      <c r="H33" s="12" t="s">
        <v>14</v>
      </c>
    </row>
    <row r="34">
      <c r="A34" s="8">
        <v>1.0</v>
      </c>
      <c r="B34" s="9" t="s">
        <v>9</v>
      </c>
      <c r="C34" s="9" t="s">
        <v>36</v>
      </c>
      <c r="D34" s="9" t="s">
        <v>123</v>
      </c>
      <c r="E34" s="14" t="s">
        <v>124</v>
      </c>
      <c r="F34" s="11" t="s">
        <v>125</v>
      </c>
      <c r="G34" s="9" t="s">
        <v>29</v>
      </c>
      <c r="H34" s="12" t="s">
        <v>14</v>
      </c>
    </row>
    <row r="35">
      <c r="A35" s="8">
        <v>1.0</v>
      </c>
      <c r="B35" s="9" t="s">
        <v>9</v>
      </c>
      <c r="C35" s="9" t="s">
        <v>26</v>
      </c>
      <c r="D35" s="9" t="s">
        <v>126</v>
      </c>
      <c r="E35" s="14" t="s">
        <v>124</v>
      </c>
      <c r="F35" s="11" t="s">
        <v>125</v>
      </c>
      <c r="G35" s="9" t="s">
        <v>29</v>
      </c>
      <c r="H35" s="12" t="s">
        <v>14</v>
      </c>
    </row>
    <row r="36">
      <c r="A36" s="8">
        <v>1.0</v>
      </c>
      <c r="B36" s="9" t="s">
        <v>9</v>
      </c>
      <c r="C36" s="9" t="s">
        <v>127</v>
      </c>
      <c r="D36" s="9" t="s">
        <v>128</v>
      </c>
      <c r="E36" s="10">
        <v>45240.0</v>
      </c>
      <c r="F36" s="11" t="s">
        <v>129</v>
      </c>
      <c r="G36" s="9" t="s">
        <v>95</v>
      </c>
      <c r="H36" s="12" t="s">
        <v>14</v>
      </c>
    </row>
    <row r="37">
      <c r="A37" s="8">
        <v>1.0</v>
      </c>
      <c r="B37" s="9" t="s">
        <v>9</v>
      </c>
      <c r="C37" s="9" t="s">
        <v>130</v>
      </c>
      <c r="D37" s="9" t="s">
        <v>131</v>
      </c>
      <c r="E37" s="10">
        <v>45277.0</v>
      </c>
      <c r="F37" s="11" t="s">
        <v>132</v>
      </c>
      <c r="G37" s="9" t="s">
        <v>88</v>
      </c>
      <c r="H37" s="12" t="s">
        <v>14</v>
      </c>
    </row>
    <row r="38">
      <c r="A38" s="8">
        <v>1.0</v>
      </c>
      <c r="B38" s="9" t="s">
        <v>9</v>
      </c>
      <c r="C38" s="9" t="s">
        <v>10</v>
      </c>
      <c r="D38" s="9" t="s">
        <v>133</v>
      </c>
      <c r="E38" s="10">
        <v>45283.0</v>
      </c>
      <c r="F38" s="11" t="s">
        <v>134</v>
      </c>
      <c r="G38" s="9" t="s">
        <v>34</v>
      </c>
      <c r="H38" s="12" t="s">
        <v>14</v>
      </c>
    </row>
    <row r="39">
      <c r="A39" s="8">
        <v>1.0</v>
      </c>
      <c r="B39" s="9" t="s">
        <v>9</v>
      </c>
      <c r="C39" s="9" t="s">
        <v>135</v>
      </c>
      <c r="D39" s="9" t="s">
        <v>136</v>
      </c>
      <c r="E39" s="10">
        <v>45283.0</v>
      </c>
      <c r="F39" s="11" t="s">
        <v>134</v>
      </c>
      <c r="G39" s="9" t="s">
        <v>34</v>
      </c>
      <c r="H39" s="12" t="s">
        <v>14</v>
      </c>
    </row>
    <row r="40">
      <c r="A40" s="8">
        <v>1.0</v>
      </c>
      <c r="B40" s="9" t="s">
        <v>9</v>
      </c>
      <c r="C40" s="9" t="s">
        <v>10</v>
      </c>
      <c r="D40" s="9" t="s">
        <v>137</v>
      </c>
      <c r="E40" s="10">
        <v>45283.0</v>
      </c>
      <c r="F40" s="11" t="s">
        <v>134</v>
      </c>
      <c r="G40" s="9" t="s">
        <v>34</v>
      </c>
      <c r="H40" s="12" t="s">
        <v>14</v>
      </c>
    </row>
    <row r="41">
      <c r="A41" s="8">
        <v>1.0</v>
      </c>
      <c r="B41" s="9" t="s">
        <v>9</v>
      </c>
      <c r="C41" s="9" t="s">
        <v>138</v>
      </c>
      <c r="D41" s="9" t="s">
        <v>139</v>
      </c>
      <c r="E41" s="10">
        <v>45282.0</v>
      </c>
      <c r="F41" s="11" t="s">
        <v>134</v>
      </c>
      <c r="G41" s="9" t="s">
        <v>34</v>
      </c>
      <c r="H41" s="12" t="s">
        <v>14</v>
      </c>
    </row>
    <row r="42">
      <c r="A42" s="8">
        <v>1.0</v>
      </c>
      <c r="B42" s="9" t="s">
        <v>9</v>
      </c>
      <c r="C42" s="9" t="s">
        <v>130</v>
      </c>
      <c r="D42" s="9" t="s">
        <v>131</v>
      </c>
      <c r="E42" s="10">
        <v>45283.0</v>
      </c>
      <c r="F42" s="11" t="s">
        <v>134</v>
      </c>
      <c r="G42" s="9" t="s">
        <v>34</v>
      </c>
      <c r="H42" s="12" t="s">
        <v>14</v>
      </c>
    </row>
    <row r="43">
      <c r="A43" s="8">
        <v>1.0</v>
      </c>
      <c r="B43" s="9" t="s">
        <v>9</v>
      </c>
      <c r="C43" s="9" t="s">
        <v>140</v>
      </c>
      <c r="D43" s="9" t="s">
        <v>141</v>
      </c>
      <c r="E43" s="10">
        <v>45286.0</v>
      </c>
      <c r="F43" s="11" t="s">
        <v>142</v>
      </c>
      <c r="G43" s="9" t="s">
        <v>48</v>
      </c>
      <c r="H43" s="12" t="s">
        <v>14</v>
      </c>
    </row>
    <row r="44">
      <c r="A44" s="8">
        <v>1.0</v>
      </c>
      <c r="B44" s="9" t="s">
        <v>9</v>
      </c>
      <c r="C44" s="9" t="s">
        <v>50</v>
      </c>
      <c r="D44" s="9" t="s">
        <v>143</v>
      </c>
      <c r="E44" s="10">
        <v>45283.0</v>
      </c>
      <c r="F44" s="11" t="s">
        <v>142</v>
      </c>
      <c r="G44" s="9" t="s">
        <v>48</v>
      </c>
      <c r="H44" s="12" t="s">
        <v>14</v>
      </c>
    </row>
    <row r="45">
      <c r="A45" s="8">
        <v>1.0</v>
      </c>
      <c r="B45" s="9" t="s">
        <v>9</v>
      </c>
      <c r="C45" s="9" t="s">
        <v>10</v>
      </c>
      <c r="D45" s="9" t="s">
        <v>144</v>
      </c>
      <c r="E45" s="13">
        <v>45106.0</v>
      </c>
      <c r="F45" s="11" t="s">
        <v>145</v>
      </c>
      <c r="G45" s="9" t="s">
        <v>34</v>
      </c>
      <c r="H45" s="12" t="s">
        <v>14</v>
      </c>
    </row>
    <row r="46">
      <c r="A46" s="8">
        <v>1.0</v>
      </c>
      <c r="B46" s="9" t="s">
        <v>9</v>
      </c>
      <c r="C46" s="9" t="s">
        <v>146</v>
      </c>
      <c r="D46" s="9" t="s">
        <v>147</v>
      </c>
      <c r="E46" s="13">
        <v>45106.0</v>
      </c>
      <c r="F46" s="11" t="s">
        <v>148</v>
      </c>
      <c r="G46" s="9" t="s">
        <v>34</v>
      </c>
      <c r="H46" s="12" t="s">
        <v>14</v>
      </c>
    </row>
    <row r="47">
      <c r="A47" s="8">
        <v>1.0</v>
      </c>
      <c r="B47" s="9" t="s">
        <v>9</v>
      </c>
      <c r="C47" s="9" t="s">
        <v>149</v>
      </c>
      <c r="D47" s="9" t="s">
        <v>150</v>
      </c>
      <c r="E47" s="13">
        <v>45107.0</v>
      </c>
      <c r="F47" s="11" t="s">
        <v>151</v>
      </c>
      <c r="G47" s="9" t="s">
        <v>152</v>
      </c>
      <c r="H47" s="12" t="s">
        <v>14</v>
      </c>
      <c r="K47" s="6"/>
    </row>
    <row r="48">
      <c r="A48" s="8">
        <v>1.0</v>
      </c>
      <c r="B48" s="9" t="s">
        <v>9</v>
      </c>
      <c r="C48" s="9" t="s">
        <v>111</v>
      </c>
      <c r="D48" s="9" t="s">
        <v>153</v>
      </c>
      <c r="E48" s="13">
        <v>45108.0</v>
      </c>
      <c r="F48" s="11" t="s">
        <v>154</v>
      </c>
      <c r="G48" s="9" t="s">
        <v>34</v>
      </c>
      <c r="H48" s="12" t="s">
        <v>14</v>
      </c>
      <c r="K48" s="6"/>
    </row>
    <row r="49">
      <c r="A49" s="8">
        <v>1.0</v>
      </c>
      <c r="B49" s="9" t="s">
        <v>9</v>
      </c>
      <c r="C49" s="9" t="s">
        <v>26</v>
      </c>
      <c r="D49" s="9" t="s">
        <v>155</v>
      </c>
      <c r="E49" s="13">
        <v>45135.0</v>
      </c>
      <c r="F49" s="11" t="s">
        <v>156</v>
      </c>
      <c r="G49" s="9" t="s">
        <v>157</v>
      </c>
      <c r="H49" s="12" t="s">
        <v>14</v>
      </c>
      <c r="K49" s="6"/>
    </row>
    <row r="50">
      <c r="A50" s="8">
        <v>1.0</v>
      </c>
      <c r="B50" s="9" t="s">
        <v>9</v>
      </c>
      <c r="C50" s="9" t="s">
        <v>158</v>
      </c>
      <c r="D50" s="9" t="s">
        <v>159</v>
      </c>
      <c r="E50" s="13">
        <v>45135.0</v>
      </c>
      <c r="F50" s="11" t="s">
        <v>160</v>
      </c>
      <c r="G50" s="9" t="s">
        <v>88</v>
      </c>
      <c r="H50" s="12" t="s">
        <v>14</v>
      </c>
      <c r="K50" s="6"/>
    </row>
    <row r="51">
      <c r="A51" s="8">
        <v>1.0</v>
      </c>
      <c r="B51" s="9" t="s">
        <v>9</v>
      </c>
      <c r="C51" s="9" t="s">
        <v>161</v>
      </c>
      <c r="D51" s="9" t="s">
        <v>162</v>
      </c>
      <c r="E51" s="13">
        <v>45135.0</v>
      </c>
      <c r="F51" s="11" t="s">
        <v>163</v>
      </c>
      <c r="G51" s="9" t="s">
        <v>157</v>
      </c>
      <c r="H51" s="12" t="s">
        <v>14</v>
      </c>
      <c r="K51" s="6"/>
    </row>
    <row r="52">
      <c r="A52" s="8">
        <v>1.0</v>
      </c>
      <c r="B52" s="9" t="s">
        <v>9</v>
      </c>
      <c r="C52" s="9" t="s">
        <v>164</v>
      </c>
      <c r="D52" s="9" t="s">
        <v>165</v>
      </c>
      <c r="E52" s="13">
        <v>45137.0</v>
      </c>
      <c r="F52" s="11" t="s">
        <v>166</v>
      </c>
      <c r="G52" s="9" t="s">
        <v>167</v>
      </c>
      <c r="H52" s="12" t="s">
        <v>14</v>
      </c>
      <c r="K52" s="6"/>
    </row>
    <row r="53">
      <c r="A53" s="8">
        <v>1.0</v>
      </c>
      <c r="B53" s="9" t="s">
        <v>9</v>
      </c>
      <c r="C53" s="9" t="s">
        <v>103</v>
      </c>
      <c r="D53" s="9" t="s">
        <v>168</v>
      </c>
      <c r="E53" s="14" t="s">
        <v>169</v>
      </c>
      <c r="F53" s="11" t="s">
        <v>170</v>
      </c>
      <c r="G53" s="9" t="s">
        <v>88</v>
      </c>
      <c r="H53" s="12" t="s">
        <v>14</v>
      </c>
      <c r="K53" s="6"/>
    </row>
    <row r="54">
      <c r="A54" s="8">
        <v>1.0</v>
      </c>
      <c r="B54" s="9" t="s">
        <v>9</v>
      </c>
      <c r="C54" s="9" t="s">
        <v>171</v>
      </c>
      <c r="D54" s="9" t="s">
        <v>172</v>
      </c>
      <c r="E54" s="14" t="s">
        <v>169</v>
      </c>
      <c r="F54" s="11" t="s">
        <v>173</v>
      </c>
      <c r="G54" s="9" t="s">
        <v>88</v>
      </c>
      <c r="H54" s="12" t="s">
        <v>14</v>
      </c>
    </row>
    <row r="55">
      <c r="A55" s="8">
        <v>1.0</v>
      </c>
      <c r="B55" s="9" t="s">
        <v>9</v>
      </c>
      <c r="C55" s="9" t="s">
        <v>26</v>
      </c>
      <c r="D55" s="9" t="s">
        <v>174</v>
      </c>
      <c r="E55" s="14" t="s">
        <v>169</v>
      </c>
      <c r="F55" s="11" t="s">
        <v>173</v>
      </c>
      <c r="G55" s="9" t="s">
        <v>88</v>
      </c>
      <c r="H55" s="12" t="s">
        <v>14</v>
      </c>
    </row>
    <row r="56">
      <c r="A56" s="8">
        <v>1.0</v>
      </c>
      <c r="B56" s="9" t="s">
        <v>9</v>
      </c>
      <c r="C56" s="9" t="s">
        <v>50</v>
      </c>
      <c r="D56" s="9" t="s">
        <v>11</v>
      </c>
      <c r="E56" s="14" t="s">
        <v>175</v>
      </c>
      <c r="F56" s="11" t="s">
        <v>176</v>
      </c>
      <c r="G56" s="9" t="s">
        <v>29</v>
      </c>
      <c r="H56" s="12" t="s">
        <v>14</v>
      </c>
    </row>
    <row r="57">
      <c r="A57" s="8">
        <v>1.0</v>
      </c>
      <c r="B57" s="9" t="s">
        <v>9</v>
      </c>
      <c r="C57" s="9" t="s">
        <v>177</v>
      </c>
      <c r="D57" s="9" t="s">
        <v>178</v>
      </c>
      <c r="E57" s="14" t="s">
        <v>179</v>
      </c>
      <c r="F57" s="11" t="s">
        <v>180</v>
      </c>
      <c r="G57" s="9" t="s">
        <v>13</v>
      </c>
      <c r="H57" s="12" t="s">
        <v>14</v>
      </c>
    </row>
    <row r="58">
      <c r="A58" s="8">
        <v>1.0</v>
      </c>
      <c r="B58" s="9" t="s">
        <v>9</v>
      </c>
      <c r="C58" s="9" t="s">
        <v>181</v>
      </c>
      <c r="D58" s="9" t="s">
        <v>182</v>
      </c>
      <c r="E58" s="14" t="s">
        <v>183</v>
      </c>
      <c r="F58" s="11" t="s">
        <v>184</v>
      </c>
      <c r="G58" s="9" t="s">
        <v>34</v>
      </c>
      <c r="H58" s="12" t="s">
        <v>14</v>
      </c>
    </row>
    <row r="59">
      <c r="A59" s="8">
        <v>1.0</v>
      </c>
      <c r="B59" s="9" t="s">
        <v>9</v>
      </c>
      <c r="C59" s="9" t="s">
        <v>186</v>
      </c>
      <c r="D59" s="9" t="s">
        <v>187</v>
      </c>
      <c r="E59" s="14" t="s">
        <v>183</v>
      </c>
      <c r="F59" s="11" t="s">
        <v>184</v>
      </c>
      <c r="G59" s="9" t="s">
        <v>34</v>
      </c>
      <c r="H59" s="12" t="s">
        <v>14</v>
      </c>
    </row>
    <row r="60">
      <c r="A60" s="8">
        <v>1.0</v>
      </c>
      <c r="B60" s="9" t="s">
        <v>9</v>
      </c>
      <c r="C60" s="9" t="s">
        <v>188</v>
      </c>
      <c r="D60" s="9" t="s">
        <v>189</v>
      </c>
      <c r="E60" s="14" t="s">
        <v>183</v>
      </c>
      <c r="F60" s="11" t="s">
        <v>184</v>
      </c>
      <c r="G60" s="9" t="s">
        <v>34</v>
      </c>
      <c r="H60" s="12" t="s">
        <v>14</v>
      </c>
    </row>
    <row r="61">
      <c r="A61" s="8">
        <v>1.0</v>
      </c>
      <c r="B61" s="9" t="s">
        <v>9</v>
      </c>
      <c r="C61" s="9" t="s">
        <v>190</v>
      </c>
      <c r="D61" s="9" t="s">
        <v>191</v>
      </c>
      <c r="E61" s="14" t="s">
        <v>183</v>
      </c>
      <c r="F61" s="11" t="s">
        <v>184</v>
      </c>
      <c r="G61" s="9" t="s">
        <v>34</v>
      </c>
      <c r="H61" s="12" t="s">
        <v>14</v>
      </c>
    </row>
    <row r="62">
      <c r="A62" s="8">
        <v>1.0</v>
      </c>
      <c r="B62" s="9" t="s">
        <v>9</v>
      </c>
      <c r="C62" s="9" t="s">
        <v>192</v>
      </c>
      <c r="D62" s="9" t="s">
        <v>193</v>
      </c>
      <c r="E62" s="14" t="s">
        <v>183</v>
      </c>
      <c r="F62" s="11" t="s">
        <v>184</v>
      </c>
      <c r="G62" s="9" t="s">
        <v>34</v>
      </c>
      <c r="H62" s="12" t="s">
        <v>14</v>
      </c>
    </row>
    <row r="63">
      <c r="A63" s="8">
        <v>1.0</v>
      </c>
      <c r="B63" s="9" t="s">
        <v>9</v>
      </c>
      <c r="C63" s="9" t="s">
        <v>50</v>
      </c>
      <c r="D63" s="9" t="s">
        <v>194</v>
      </c>
      <c r="E63" s="10">
        <v>45219.0</v>
      </c>
      <c r="F63" s="11" t="s">
        <v>195</v>
      </c>
      <c r="G63" s="9" t="s">
        <v>34</v>
      </c>
      <c r="H63" s="12" t="s">
        <v>14</v>
      </c>
    </row>
    <row r="64">
      <c r="A64" s="8">
        <v>1.0</v>
      </c>
      <c r="B64" s="9" t="s">
        <v>9</v>
      </c>
      <c r="C64" s="9" t="s">
        <v>196</v>
      </c>
      <c r="D64" s="9" t="s">
        <v>133</v>
      </c>
      <c r="E64" s="10">
        <v>45226.0</v>
      </c>
      <c r="F64" s="11" t="s">
        <v>197</v>
      </c>
      <c r="G64" s="9" t="s">
        <v>95</v>
      </c>
      <c r="H64" s="12" t="s">
        <v>14</v>
      </c>
    </row>
    <row r="65">
      <c r="A65" s="8">
        <v>1.0</v>
      </c>
      <c r="B65" s="9" t="s">
        <v>9</v>
      </c>
      <c r="C65" s="9" t="s">
        <v>92</v>
      </c>
      <c r="D65" s="9" t="s">
        <v>82</v>
      </c>
      <c r="E65" s="10">
        <v>45226.0</v>
      </c>
      <c r="F65" s="11" t="s">
        <v>199</v>
      </c>
      <c r="G65" s="9" t="s">
        <v>34</v>
      </c>
      <c r="H65" s="12" t="s">
        <v>14</v>
      </c>
    </row>
    <row r="66">
      <c r="A66" s="8">
        <v>1.0</v>
      </c>
      <c r="B66" s="9" t="s">
        <v>9</v>
      </c>
      <c r="C66" s="9" t="s">
        <v>155</v>
      </c>
      <c r="D66" s="9" t="s">
        <v>200</v>
      </c>
      <c r="E66" s="10">
        <v>45240.0</v>
      </c>
      <c r="F66" s="11" t="s">
        <v>201</v>
      </c>
      <c r="G66" s="9" t="s">
        <v>29</v>
      </c>
      <c r="H66" s="12" t="s">
        <v>14</v>
      </c>
    </row>
    <row r="67">
      <c r="A67" s="8">
        <v>1.0</v>
      </c>
      <c r="B67" s="9" t="s">
        <v>9</v>
      </c>
      <c r="C67" s="9" t="s">
        <v>103</v>
      </c>
      <c r="D67" s="9" t="s">
        <v>172</v>
      </c>
      <c r="E67" s="10">
        <v>45244.0</v>
      </c>
      <c r="F67" s="11" t="s">
        <v>203</v>
      </c>
      <c r="G67" s="9" t="s">
        <v>204</v>
      </c>
      <c r="H67" s="12" t="s">
        <v>14</v>
      </c>
    </row>
    <row r="68">
      <c r="A68" s="8">
        <v>1.0</v>
      </c>
      <c r="B68" s="9" t="s">
        <v>9</v>
      </c>
      <c r="C68" s="9" t="s">
        <v>206</v>
      </c>
      <c r="D68" s="9" t="s">
        <v>207</v>
      </c>
      <c r="E68" s="14" t="s">
        <v>208</v>
      </c>
      <c r="F68" s="11" t="s">
        <v>209</v>
      </c>
      <c r="G68" s="9" t="s">
        <v>88</v>
      </c>
      <c r="H68" s="12" t="s">
        <v>14</v>
      </c>
    </row>
    <row r="69">
      <c r="A69" s="8">
        <v>1.0</v>
      </c>
      <c r="B69" s="9" t="s">
        <v>9</v>
      </c>
      <c r="C69" s="9" t="s">
        <v>26</v>
      </c>
      <c r="D69" s="9" t="s">
        <v>210</v>
      </c>
      <c r="E69" s="14" t="s">
        <v>183</v>
      </c>
      <c r="F69" s="11" t="s">
        <v>211</v>
      </c>
      <c r="G69" s="9" t="s">
        <v>60</v>
      </c>
      <c r="H69" s="12" t="s">
        <v>14</v>
      </c>
    </row>
    <row r="70">
      <c r="A70" s="8">
        <v>1.0</v>
      </c>
      <c r="B70" s="9" t="s">
        <v>9</v>
      </c>
      <c r="C70" s="9" t="s">
        <v>50</v>
      </c>
      <c r="D70" s="9" t="s">
        <v>213</v>
      </c>
      <c r="E70" s="10">
        <v>45217.0</v>
      </c>
      <c r="F70" s="11" t="s">
        <v>214</v>
      </c>
      <c r="G70" s="9" t="s">
        <v>34</v>
      </c>
      <c r="H70" s="12" t="s">
        <v>14</v>
      </c>
    </row>
    <row r="71">
      <c r="A71" s="8">
        <v>1.0</v>
      </c>
      <c r="B71" s="9" t="s">
        <v>9</v>
      </c>
      <c r="C71" s="9" t="s">
        <v>111</v>
      </c>
      <c r="D71" s="9" t="s">
        <v>215</v>
      </c>
      <c r="E71" s="10">
        <v>45217.0</v>
      </c>
      <c r="F71" s="11" t="s">
        <v>214</v>
      </c>
      <c r="G71" s="9" t="s">
        <v>34</v>
      </c>
      <c r="H71" s="12" t="s">
        <v>14</v>
      </c>
    </row>
    <row r="72">
      <c r="A72" s="8">
        <v>1.0</v>
      </c>
      <c r="B72" s="9" t="s">
        <v>9</v>
      </c>
      <c r="C72" s="9" t="s">
        <v>216</v>
      </c>
      <c r="D72" s="9" t="s">
        <v>217</v>
      </c>
      <c r="E72" s="10">
        <v>45226.0</v>
      </c>
      <c r="F72" s="11" t="s">
        <v>218</v>
      </c>
      <c r="G72" s="9" t="s">
        <v>34</v>
      </c>
      <c r="H72" s="12" t="s">
        <v>14</v>
      </c>
    </row>
    <row r="73">
      <c r="A73" s="8">
        <v>1.0</v>
      </c>
      <c r="B73" s="9" t="s">
        <v>9</v>
      </c>
      <c r="C73" s="9" t="s">
        <v>26</v>
      </c>
      <c r="D73" s="9" t="s">
        <v>219</v>
      </c>
      <c r="E73" s="10">
        <v>45239.0</v>
      </c>
      <c r="F73" s="11" t="s">
        <v>220</v>
      </c>
      <c r="G73" s="9" t="s">
        <v>84</v>
      </c>
      <c r="H73" s="12" t="s">
        <v>14</v>
      </c>
    </row>
    <row r="74">
      <c r="A74" s="8">
        <v>1.0</v>
      </c>
      <c r="B74" s="9" t="s">
        <v>9</v>
      </c>
      <c r="C74" s="9" t="s">
        <v>221</v>
      </c>
      <c r="D74" s="9" t="s">
        <v>130</v>
      </c>
      <c r="E74" s="10">
        <v>45244.0</v>
      </c>
      <c r="F74" s="11" t="s">
        <v>222</v>
      </c>
      <c r="G74" s="9" t="s">
        <v>84</v>
      </c>
      <c r="H74" s="12" t="s">
        <v>14</v>
      </c>
    </row>
    <row r="75">
      <c r="A75" s="8">
        <v>1.0</v>
      </c>
      <c r="B75" s="9" t="s">
        <v>9</v>
      </c>
      <c r="C75" s="9" t="s">
        <v>223</v>
      </c>
      <c r="D75" s="9" t="s">
        <v>224</v>
      </c>
      <c r="E75" s="10">
        <v>45244.0</v>
      </c>
      <c r="F75" s="11" t="s">
        <v>225</v>
      </c>
      <c r="G75" s="9" t="s">
        <v>29</v>
      </c>
      <c r="H75" s="12" t="s">
        <v>14</v>
      </c>
    </row>
    <row r="76">
      <c r="A76" s="8">
        <v>1.0</v>
      </c>
      <c r="B76" s="9" t="s">
        <v>9</v>
      </c>
      <c r="C76" s="9" t="s">
        <v>226</v>
      </c>
      <c r="D76" s="9" t="s">
        <v>227</v>
      </c>
      <c r="E76" s="10">
        <v>45259.0</v>
      </c>
      <c r="F76" s="11" t="s">
        <v>228</v>
      </c>
      <c r="G76" s="9" t="s">
        <v>34</v>
      </c>
      <c r="H76" s="12" t="s">
        <v>14</v>
      </c>
    </row>
    <row r="77">
      <c r="A77" s="8">
        <v>1.0</v>
      </c>
      <c r="B77" s="9" t="s">
        <v>9</v>
      </c>
      <c r="C77" s="9" t="s">
        <v>229</v>
      </c>
      <c r="D77" s="9" t="s">
        <v>230</v>
      </c>
      <c r="E77" s="10">
        <v>45262.0</v>
      </c>
      <c r="F77" s="11" t="s">
        <v>231</v>
      </c>
      <c r="G77" s="9" t="s">
        <v>34</v>
      </c>
      <c r="H77" s="12" t="s">
        <v>14</v>
      </c>
    </row>
    <row r="78">
      <c r="A78" s="8">
        <v>1.0</v>
      </c>
      <c r="B78" s="9" t="s">
        <v>9</v>
      </c>
      <c r="C78" s="9" t="s">
        <v>232</v>
      </c>
      <c r="D78" s="9" t="s">
        <v>130</v>
      </c>
      <c r="E78" s="10">
        <v>45270.0</v>
      </c>
      <c r="F78" s="11" t="s">
        <v>233</v>
      </c>
      <c r="G78" s="9" t="s">
        <v>13</v>
      </c>
      <c r="H78" s="12" t="s">
        <v>14</v>
      </c>
    </row>
    <row r="79">
      <c r="A79" s="8">
        <v>1.0</v>
      </c>
      <c r="B79" s="9" t="s">
        <v>9</v>
      </c>
      <c r="C79" s="9" t="s">
        <v>26</v>
      </c>
      <c r="D79" s="9" t="s">
        <v>234</v>
      </c>
      <c r="E79" s="13">
        <v>45119.0</v>
      </c>
      <c r="F79" s="11" t="s">
        <v>235</v>
      </c>
      <c r="G79" s="9" t="s">
        <v>48</v>
      </c>
      <c r="H79" s="12" t="s">
        <v>14</v>
      </c>
    </row>
    <row r="80">
      <c r="A80" s="8">
        <v>1.0</v>
      </c>
      <c r="B80" s="9" t="s">
        <v>9</v>
      </c>
      <c r="C80" s="9" t="s">
        <v>130</v>
      </c>
      <c r="D80" s="9" t="s">
        <v>236</v>
      </c>
      <c r="E80" s="13">
        <v>45124.0</v>
      </c>
      <c r="F80" s="11" t="s">
        <v>237</v>
      </c>
      <c r="G80" s="9" t="s">
        <v>13</v>
      </c>
      <c r="H80" s="12" t="s">
        <v>14</v>
      </c>
    </row>
    <row r="81">
      <c r="A81" s="8">
        <v>1.0</v>
      </c>
      <c r="B81" s="9" t="s">
        <v>9</v>
      </c>
      <c r="C81" s="9" t="s">
        <v>238</v>
      </c>
      <c r="D81" s="9" t="s">
        <v>51</v>
      </c>
      <c r="E81" s="13">
        <v>45125.0</v>
      </c>
      <c r="F81" s="11" t="s">
        <v>239</v>
      </c>
      <c r="G81" s="9" t="s">
        <v>60</v>
      </c>
      <c r="H81" s="12" t="s">
        <v>14</v>
      </c>
    </row>
    <row r="82">
      <c r="A82" s="8">
        <v>1.0</v>
      </c>
      <c r="B82" s="9" t="s">
        <v>9</v>
      </c>
      <c r="C82" s="9" t="s">
        <v>216</v>
      </c>
      <c r="D82" s="9" t="s">
        <v>240</v>
      </c>
      <c r="E82" s="13">
        <v>45136.0</v>
      </c>
      <c r="F82" s="11" t="s">
        <v>241</v>
      </c>
      <c r="G82" s="9" t="s">
        <v>114</v>
      </c>
      <c r="H82" s="12" t="s">
        <v>14</v>
      </c>
      <c r="K82" s="6"/>
    </row>
    <row r="83">
      <c r="A83" s="8">
        <v>1.0</v>
      </c>
      <c r="B83" s="9" t="s">
        <v>9</v>
      </c>
      <c r="C83" s="9" t="s">
        <v>26</v>
      </c>
      <c r="D83" s="9" t="s">
        <v>242</v>
      </c>
      <c r="E83" s="10">
        <v>45139.0</v>
      </c>
      <c r="F83" s="11" t="s">
        <v>43</v>
      </c>
      <c r="G83" s="9" t="s">
        <v>114</v>
      </c>
      <c r="H83" s="12" t="s">
        <v>14</v>
      </c>
      <c r="K83" s="6"/>
    </row>
    <row r="84">
      <c r="A84" s="8">
        <v>1.0</v>
      </c>
      <c r="B84" s="9" t="s">
        <v>9</v>
      </c>
      <c r="C84" s="9" t="s">
        <v>130</v>
      </c>
      <c r="D84" s="9" t="s">
        <v>236</v>
      </c>
      <c r="E84" s="10">
        <v>45147.0</v>
      </c>
      <c r="F84" s="11" t="s">
        <v>243</v>
      </c>
      <c r="G84" s="9" t="s">
        <v>29</v>
      </c>
      <c r="H84" s="12" t="s">
        <v>14</v>
      </c>
      <c r="K84" s="6"/>
    </row>
    <row r="85">
      <c r="A85" s="8">
        <v>1.0</v>
      </c>
      <c r="B85" s="9" t="s">
        <v>9</v>
      </c>
      <c r="C85" s="9" t="s">
        <v>130</v>
      </c>
      <c r="D85" s="9" t="s">
        <v>236</v>
      </c>
      <c r="E85" s="10">
        <v>45150.0</v>
      </c>
      <c r="F85" s="11" t="s">
        <v>244</v>
      </c>
      <c r="G85" s="9" t="s">
        <v>84</v>
      </c>
      <c r="H85" s="12" t="s">
        <v>14</v>
      </c>
      <c r="K85" s="6"/>
    </row>
    <row r="86">
      <c r="A86" s="8">
        <v>1.0</v>
      </c>
      <c r="B86" s="9" t="s">
        <v>9</v>
      </c>
      <c r="C86" s="9" t="s">
        <v>135</v>
      </c>
      <c r="D86" s="9" t="s">
        <v>245</v>
      </c>
      <c r="E86" s="10">
        <v>45156.0</v>
      </c>
      <c r="F86" s="11" t="s">
        <v>246</v>
      </c>
      <c r="G86" s="9" t="s">
        <v>202</v>
      </c>
      <c r="H86" s="12" t="s">
        <v>14</v>
      </c>
      <c r="K86" s="6"/>
    </row>
    <row r="87">
      <c r="A87" s="8">
        <v>1.0</v>
      </c>
      <c r="B87" s="9" t="s">
        <v>9</v>
      </c>
      <c r="C87" s="9" t="s">
        <v>135</v>
      </c>
      <c r="D87" s="9" t="s">
        <v>247</v>
      </c>
      <c r="E87" s="10">
        <v>45159.0</v>
      </c>
      <c r="F87" s="11" t="s">
        <v>248</v>
      </c>
      <c r="G87" s="9" t="s">
        <v>114</v>
      </c>
      <c r="H87" s="12" t="s">
        <v>14</v>
      </c>
      <c r="K87" s="6"/>
    </row>
    <row r="88">
      <c r="A88" s="8">
        <v>1.0</v>
      </c>
      <c r="B88" s="9" t="s">
        <v>9</v>
      </c>
      <c r="C88" s="9" t="s">
        <v>249</v>
      </c>
      <c r="D88" s="9" t="s">
        <v>133</v>
      </c>
      <c r="E88" s="10">
        <v>45166.0</v>
      </c>
      <c r="F88" s="11" t="s">
        <v>250</v>
      </c>
      <c r="G88" s="9" t="s">
        <v>202</v>
      </c>
      <c r="H88" s="12" t="s">
        <v>14</v>
      </c>
      <c r="K88" s="6"/>
    </row>
    <row r="89">
      <c r="A89" s="8">
        <v>1.0</v>
      </c>
      <c r="B89" s="9" t="s">
        <v>9</v>
      </c>
      <c r="C89" s="9" t="s">
        <v>251</v>
      </c>
      <c r="D89" s="9" t="s">
        <v>42</v>
      </c>
      <c r="E89" s="14" t="s">
        <v>175</v>
      </c>
      <c r="F89" s="11" t="s">
        <v>166</v>
      </c>
      <c r="G89" s="9" t="s">
        <v>48</v>
      </c>
      <c r="H89" s="12" t="s">
        <v>14</v>
      </c>
      <c r="K89" s="6"/>
    </row>
    <row r="90">
      <c r="A90" s="8">
        <v>1.0</v>
      </c>
      <c r="B90" s="9" t="s">
        <v>9</v>
      </c>
      <c r="C90" s="9" t="s">
        <v>103</v>
      </c>
      <c r="D90" s="9" t="s">
        <v>82</v>
      </c>
      <c r="E90" s="14" t="s">
        <v>121</v>
      </c>
      <c r="F90" s="11" t="s">
        <v>42</v>
      </c>
      <c r="G90" s="9" t="s">
        <v>114</v>
      </c>
      <c r="H90" s="12" t="s">
        <v>14</v>
      </c>
      <c r="K90" s="6"/>
    </row>
    <row r="91">
      <c r="A91" s="16">
        <v>2.0</v>
      </c>
      <c r="B91" s="17" t="s">
        <v>71</v>
      </c>
      <c r="C91" s="17" t="s">
        <v>111</v>
      </c>
      <c r="D91" s="17" t="s">
        <v>82</v>
      </c>
      <c r="E91" s="18">
        <v>44945.0</v>
      </c>
      <c r="F91" s="19" t="s">
        <v>252</v>
      </c>
      <c r="G91" s="17" t="s">
        <v>13</v>
      </c>
      <c r="H91" s="12" t="s">
        <v>14</v>
      </c>
      <c r="K91" s="6"/>
    </row>
    <row r="92">
      <c r="A92" s="16">
        <v>2.0</v>
      </c>
      <c r="B92" s="17" t="s">
        <v>71</v>
      </c>
      <c r="C92" s="17" t="s">
        <v>130</v>
      </c>
      <c r="D92" s="17" t="s">
        <v>236</v>
      </c>
      <c r="E92" s="18">
        <v>44968.0</v>
      </c>
      <c r="F92" s="19" t="s">
        <v>253</v>
      </c>
      <c r="G92" s="17" t="s">
        <v>114</v>
      </c>
      <c r="H92" s="12" t="s">
        <v>14</v>
      </c>
      <c r="K92" s="6"/>
    </row>
    <row r="93">
      <c r="A93" s="16">
        <v>2.0</v>
      </c>
      <c r="B93" s="17" t="s">
        <v>71</v>
      </c>
      <c r="C93" s="17" t="s">
        <v>149</v>
      </c>
      <c r="D93" s="17" t="s">
        <v>254</v>
      </c>
      <c r="E93" s="18">
        <v>44983.0</v>
      </c>
      <c r="F93" s="19" t="s">
        <v>255</v>
      </c>
      <c r="G93" s="17" t="s">
        <v>198</v>
      </c>
      <c r="H93" s="12" t="s">
        <v>14</v>
      </c>
      <c r="K93" s="6"/>
    </row>
    <row r="94">
      <c r="A94" s="16">
        <v>2.0</v>
      </c>
      <c r="B94" s="17" t="s">
        <v>71</v>
      </c>
      <c r="C94" s="17" t="s">
        <v>256</v>
      </c>
      <c r="D94" s="17" t="s">
        <v>257</v>
      </c>
      <c r="E94" s="18">
        <v>45231.0</v>
      </c>
      <c r="F94" s="19" t="s">
        <v>258</v>
      </c>
      <c r="G94" s="17" t="s">
        <v>95</v>
      </c>
      <c r="H94" s="12" t="s">
        <v>14</v>
      </c>
      <c r="K94" s="6"/>
    </row>
    <row r="95">
      <c r="A95" s="16">
        <v>2.0</v>
      </c>
      <c r="B95" s="17" t="s">
        <v>71</v>
      </c>
      <c r="C95" s="17" t="s">
        <v>62</v>
      </c>
      <c r="D95" s="17" t="s">
        <v>259</v>
      </c>
      <c r="E95" s="18">
        <v>45231.0</v>
      </c>
      <c r="F95" s="19" t="s">
        <v>260</v>
      </c>
      <c r="G95" s="17" t="s">
        <v>34</v>
      </c>
      <c r="H95" s="12" t="s">
        <v>14</v>
      </c>
      <c r="K95" s="6"/>
    </row>
    <row r="96">
      <c r="A96" s="16">
        <v>2.0</v>
      </c>
      <c r="B96" s="17" t="s">
        <v>71</v>
      </c>
      <c r="C96" s="17" t="s">
        <v>103</v>
      </c>
      <c r="D96" s="17" t="s">
        <v>261</v>
      </c>
      <c r="E96" s="20">
        <v>45040.0</v>
      </c>
      <c r="F96" s="19" t="s">
        <v>262</v>
      </c>
      <c r="G96" s="17" t="s">
        <v>88</v>
      </c>
      <c r="H96" s="12" t="s">
        <v>14</v>
      </c>
      <c r="K96" s="6"/>
    </row>
    <row r="97">
      <c r="A97" s="16">
        <v>2.0</v>
      </c>
      <c r="B97" s="17" t="s">
        <v>71</v>
      </c>
      <c r="C97" s="17" t="s">
        <v>10</v>
      </c>
      <c r="D97" s="17" t="s">
        <v>263</v>
      </c>
      <c r="E97" s="20">
        <v>45052.0</v>
      </c>
      <c r="F97" s="19" t="s">
        <v>45</v>
      </c>
      <c r="G97" s="17" t="s">
        <v>88</v>
      </c>
      <c r="H97" s="12" t="s">
        <v>14</v>
      </c>
      <c r="K97" s="6"/>
    </row>
    <row r="98">
      <c r="A98" s="16">
        <v>2.0</v>
      </c>
      <c r="B98" s="17" t="s">
        <v>71</v>
      </c>
      <c r="C98" s="17" t="s">
        <v>264</v>
      </c>
      <c r="D98" s="17" t="s">
        <v>265</v>
      </c>
      <c r="E98" s="20">
        <v>45056.0</v>
      </c>
      <c r="F98" s="19" t="s">
        <v>266</v>
      </c>
      <c r="G98" s="17" t="s">
        <v>185</v>
      </c>
      <c r="H98" s="12" t="s">
        <v>14</v>
      </c>
      <c r="K98" s="6"/>
    </row>
    <row r="99">
      <c r="A99" s="16">
        <v>2.0</v>
      </c>
      <c r="B99" s="17" t="s">
        <v>71</v>
      </c>
      <c r="C99" s="17" t="s">
        <v>267</v>
      </c>
      <c r="D99" s="17" t="s">
        <v>268</v>
      </c>
      <c r="E99" s="20">
        <v>45058.0</v>
      </c>
      <c r="F99" s="19" t="s">
        <v>269</v>
      </c>
      <c r="G99" s="17" t="s">
        <v>60</v>
      </c>
      <c r="H99" s="12" t="s">
        <v>14</v>
      </c>
      <c r="K99" s="6"/>
    </row>
    <row r="100">
      <c r="A100" s="16">
        <v>2.0</v>
      </c>
      <c r="B100" s="17" t="s">
        <v>71</v>
      </c>
      <c r="C100" s="17" t="s">
        <v>130</v>
      </c>
      <c r="D100" s="17" t="s">
        <v>236</v>
      </c>
      <c r="E100" s="20">
        <v>45058.0</v>
      </c>
      <c r="F100" s="19" t="s">
        <v>270</v>
      </c>
      <c r="G100" s="17" t="s">
        <v>95</v>
      </c>
      <c r="H100" s="12" t="s">
        <v>14</v>
      </c>
      <c r="K100" s="6"/>
    </row>
    <row r="101">
      <c r="A101" s="16">
        <v>2.0</v>
      </c>
      <c r="B101" s="17" t="s">
        <v>71</v>
      </c>
      <c r="C101" s="17" t="s">
        <v>103</v>
      </c>
      <c r="D101" s="17" t="s">
        <v>271</v>
      </c>
      <c r="E101" s="20">
        <v>45077.0</v>
      </c>
      <c r="F101" s="19" t="s">
        <v>272</v>
      </c>
      <c r="G101" s="17" t="s">
        <v>29</v>
      </c>
      <c r="H101" s="12" t="s">
        <v>14</v>
      </c>
      <c r="K101" s="6"/>
    </row>
    <row r="102">
      <c r="A102" s="16">
        <v>2.0</v>
      </c>
      <c r="B102" s="17" t="s">
        <v>71</v>
      </c>
      <c r="C102" s="17" t="s">
        <v>10</v>
      </c>
      <c r="D102" s="17" t="s">
        <v>273</v>
      </c>
      <c r="E102" s="20">
        <v>45080.0</v>
      </c>
      <c r="F102" s="19" t="s">
        <v>274</v>
      </c>
      <c r="G102" s="17" t="s">
        <v>167</v>
      </c>
      <c r="H102" s="12" t="s">
        <v>14</v>
      </c>
      <c r="K102" s="6"/>
    </row>
    <row r="103">
      <c r="A103" s="16">
        <v>2.0</v>
      </c>
      <c r="B103" s="17" t="s">
        <v>71</v>
      </c>
      <c r="C103" s="17" t="s">
        <v>275</v>
      </c>
      <c r="D103" s="17" t="s">
        <v>276</v>
      </c>
      <c r="E103" s="20">
        <v>45085.0</v>
      </c>
      <c r="F103" s="19" t="s">
        <v>277</v>
      </c>
      <c r="G103" s="17" t="s">
        <v>114</v>
      </c>
      <c r="H103" s="12" t="s">
        <v>14</v>
      </c>
      <c r="K103" s="6"/>
    </row>
    <row r="104">
      <c r="A104" s="16">
        <v>2.0</v>
      </c>
      <c r="B104" s="17" t="s">
        <v>71</v>
      </c>
      <c r="C104" s="17" t="s">
        <v>50</v>
      </c>
      <c r="D104" s="17" t="s">
        <v>278</v>
      </c>
      <c r="E104" s="20">
        <v>45090.0</v>
      </c>
      <c r="F104" s="19" t="s">
        <v>279</v>
      </c>
      <c r="G104" s="17" t="s">
        <v>95</v>
      </c>
      <c r="H104" s="12" t="s">
        <v>14</v>
      </c>
      <c r="K104" s="6"/>
    </row>
    <row r="105">
      <c r="A105" s="16">
        <v>2.0</v>
      </c>
      <c r="B105" s="17" t="s">
        <v>71</v>
      </c>
      <c r="C105" s="17" t="s">
        <v>146</v>
      </c>
      <c r="D105" s="17" t="s">
        <v>82</v>
      </c>
      <c r="E105" s="20">
        <v>45091.0</v>
      </c>
      <c r="F105" s="19" t="s">
        <v>280</v>
      </c>
      <c r="G105" s="17" t="s">
        <v>79</v>
      </c>
      <c r="H105" s="12" t="s">
        <v>14</v>
      </c>
      <c r="K105" s="6"/>
    </row>
    <row r="106">
      <c r="A106" s="16">
        <v>2.0</v>
      </c>
      <c r="B106" s="17" t="s">
        <v>71</v>
      </c>
      <c r="C106" s="17" t="s">
        <v>140</v>
      </c>
      <c r="D106" s="17" t="s">
        <v>281</v>
      </c>
      <c r="E106" s="20">
        <v>45101.0</v>
      </c>
      <c r="F106" s="19" t="s">
        <v>282</v>
      </c>
      <c r="G106" s="17" t="s">
        <v>13</v>
      </c>
      <c r="H106" s="12" t="s">
        <v>14</v>
      </c>
      <c r="K106" s="6"/>
    </row>
    <row r="107">
      <c r="A107" s="16">
        <v>2.0</v>
      </c>
      <c r="B107" s="17" t="s">
        <v>71</v>
      </c>
      <c r="C107" s="17" t="s">
        <v>283</v>
      </c>
      <c r="D107" s="17" t="s">
        <v>284</v>
      </c>
      <c r="E107" s="20">
        <v>45104.0</v>
      </c>
      <c r="F107" s="19" t="s">
        <v>285</v>
      </c>
      <c r="G107" s="17" t="s">
        <v>13</v>
      </c>
      <c r="H107" s="12" t="s">
        <v>14</v>
      </c>
      <c r="K107" s="6"/>
    </row>
    <row r="108">
      <c r="A108" s="16">
        <v>2.0</v>
      </c>
      <c r="B108" s="17" t="s">
        <v>71</v>
      </c>
      <c r="C108" s="17" t="s">
        <v>130</v>
      </c>
      <c r="D108" s="17" t="s">
        <v>236</v>
      </c>
      <c r="E108" s="20">
        <v>45113.0</v>
      </c>
      <c r="F108" s="19" t="s">
        <v>286</v>
      </c>
      <c r="G108" s="17" t="s">
        <v>60</v>
      </c>
      <c r="H108" s="12" t="s">
        <v>14</v>
      </c>
      <c r="K108" s="6"/>
    </row>
    <row r="109">
      <c r="A109" s="16">
        <v>2.0</v>
      </c>
      <c r="B109" s="17" t="s">
        <v>71</v>
      </c>
      <c r="C109" s="17" t="s">
        <v>120</v>
      </c>
      <c r="D109" s="17" t="s">
        <v>287</v>
      </c>
      <c r="E109" s="20">
        <v>45119.0</v>
      </c>
      <c r="F109" s="19" t="s">
        <v>288</v>
      </c>
      <c r="G109" s="17" t="s">
        <v>79</v>
      </c>
      <c r="H109" s="12" t="s">
        <v>14</v>
      </c>
      <c r="K109" s="6"/>
    </row>
    <row r="110">
      <c r="A110" s="16">
        <v>2.0</v>
      </c>
      <c r="B110" s="17" t="s">
        <v>71</v>
      </c>
      <c r="C110" s="17" t="s">
        <v>289</v>
      </c>
      <c r="D110" s="17" t="s">
        <v>290</v>
      </c>
      <c r="E110" s="20">
        <v>45124.0</v>
      </c>
      <c r="F110" s="19" t="s">
        <v>291</v>
      </c>
      <c r="G110" s="17" t="s">
        <v>34</v>
      </c>
      <c r="H110" s="12" t="s">
        <v>14</v>
      </c>
      <c r="K110" s="6"/>
    </row>
    <row r="111">
      <c r="A111" s="16">
        <v>2.0</v>
      </c>
      <c r="B111" s="17" t="s">
        <v>71</v>
      </c>
      <c r="C111" s="17" t="s">
        <v>130</v>
      </c>
      <c r="D111" s="17" t="s">
        <v>236</v>
      </c>
      <c r="E111" s="20">
        <v>45128.0</v>
      </c>
      <c r="F111" s="19" t="s">
        <v>244</v>
      </c>
      <c r="G111" s="17" t="s">
        <v>84</v>
      </c>
      <c r="H111" s="12" t="s">
        <v>14</v>
      </c>
      <c r="K111" s="6"/>
    </row>
    <row r="112">
      <c r="A112" s="16">
        <v>2.0</v>
      </c>
      <c r="B112" s="17" t="s">
        <v>71</v>
      </c>
      <c r="C112" s="17" t="s">
        <v>103</v>
      </c>
      <c r="D112" s="17" t="s">
        <v>292</v>
      </c>
      <c r="E112" s="20">
        <v>45124.0</v>
      </c>
      <c r="F112" s="19" t="s">
        <v>293</v>
      </c>
      <c r="G112" s="17" t="s">
        <v>29</v>
      </c>
      <c r="H112" s="12" t="s">
        <v>14</v>
      </c>
      <c r="K112" s="6"/>
    </row>
    <row r="113">
      <c r="A113" s="16">
        <v>2.0</v>
      </c>
      <c r="B113" s="17" t="s">
        <v>71</v>
      </c>
      <c r="C113" s="17" t="s">
        <v>294</v>
      </c>
      <c r="D113" s="17" t="s">
        <v>295</v>
      </c>
      <c r="E113" s="20">
        <v>45129.0</v>
      </c>
      <c r="F113" s="19" t="s">
        <v>296</v>
      </c>
      <c r="G113" s="17" t="s">
        <v>48</v>
      </c>
      <c r="H113" s="12" t="s">
        <v>14</v>
      </c>
      <c r="K113" s="6"/>
    </row>
    <row r="114">
      <c r="A114" s="16">
        <v>2.0</v>
      </c>
      <c r="B114" s="17" t="s">
        <v>71</v>
      </c>
      <c r="C114" s="17" t="s">
        <v>45</v>
      </c>
      <c r="D114" s="17" t="s">
        <v>297</v>
      </c>
      <c r="E114" s="20">
        <v>45133.0</v>
      </c>
      <c r="F114" s="19" t="s">
        <v>298</v>
      </c>
      <c r="G114" s="17" t="s">
        <v>88</v>
      </c>
      <c r="H114" s="12" t="s">
        <v>14</v>
      </c>
      <c r="K114" s="6"/>
    </row>
    <row r="115">
      <c r="A115" s="16">
        <v>2.0</v>
      </c>
      <c r="B115" s="17" t="s">
        <v>71</v>
      </c>
      <c r="C115" s="17" t="s">
        <v>50</v>
      </c>
      <c r="D115" s="17" t="s">
        <v>299</v>
      </c>
      <c r="E115" s="20">
        <v>45137.0</v>
      </c>
      <c r="F115" s="19" t="s">
        <v>185</v>
      </c>
      <c r="G115" s="17" t="s">
        <v>88</v>
      </c>
      <c r="H115" s="12" t="s">
        <v>14</v>
      </c>
      <c r="K115" s="6"/>
    </row>
    <row r="116">
      <c r="A116" s="16">
        <v>2.0</v>
      </c>
      <c r="B116" s="17" t="s">
        <v>71</v>
      </c>
      <c r="C116" s="17" t="s">
        <v>92</v>
      </c>
      <c r="D116" s="17" t="s">
        <v>300</v>
      </c>
      <c r="E116" s="20">
        <v>45135.0</v>
      </c>
      <c r="F116" s="19" t="s">
        <v>301</v>
      </c>
      <c r="G116" s="17" t="s">
        <v>13</v>
      </c>
      <c r="H116" s="12" t="s">
        <v>14</v>
      </c>
      <c r="K116" s="6"/>
    </row>
    <row r="117">
      <c r="A117" s="16">
        <v>2.0</v>
      </c>
      <c r="B117" s="17" t="s">
        <v>71</v>
      </c>
      <c r="C117" s="17" t="s">
        <v>62</v>
      </c>
      <c r="D117" s="17" t="s">
        <v>302</v>
      </c>
      <c r="E117" s="20">
        <v>45137.0</v>
      </c>
      <c r="F117" s="19" t="s">
        <v>185</v>
      </c>
      <c r="G117" s="17" t="s">
        <v>88</v>
      </c>
      <c r="H117" s="12" t="s">
        <v>14</v>
      </c>
      <c r="K117" s="6"/>
    </row>
    <row r="118">
      <c r="A118" s="16">
        <v>2.0</v>
      </c>
      <c r="B118" s="17" t="s">
        <v>71</v>
      </c>
      <c r="C118" s="17" t="s">
        <v>297</v>
      </c>
      <c r="D118" s="17" t="s">
        <v>303</v>
      </c>
      <c r="E118" s="20">
        <v>45137.0</v>
      </c>
      <c r="F118" s="19" t="s">
        <v>185</v>
      </c>
      <c r="G118" s="17" t="s">
        <v>88</v>
      </c>
      <c r="H118" s="12" t="s">
        <v>14</v>
      </c>
      <c r="K118" s="6"/>
    </row>
    <row r="119">
      <c r="A119" s="16">
        <v>2.0</v>
      </c>
      <c r="B119" s="17" t="s">
        <v>71</v>
      </c>
      <c r="C119" s="17" t="s">
        <v>91</v>
      </c>
      <c r="D119" s="17" t="s">
        <v>11</v>
      </c>
      <c r="E119" s="18">
        <v>45151.0</v>
      </c>
      <c r="F119" s="19" t="s">
        <v>304</v>
      </c>
      <c r="G119" s="17" t="s">
        <v>13</v>
      </c>
      <c r="H119" s="12" t="s">
        <v>14</v>
      </c>
      <c r="K119" s="6"/>
    </row>
    <row r="120">
      <c r="A120" s="16">
        <v>2.0</v>
      </c>
      <c r="B120" s="17" t="s">
        <v>71</v>
      </c>
      <c r="C120" s="17" t="s">
        <v>236</v>
      </c>
      <c r="D120" s="17" t="s">
        <v>305</v>
      </c>
      <c r="E120" s="18">
        <v>45157.0</v>
      </c>
      <c r="F120" s="19" t="s">
        <v>306</v>
      </c>
      <c r="G120" s="17" t="s">
        <v>205</v>
      </c>
      <c r="H120" s="12" t="s">
        <v>14</v>
      </c>
      <c r="K120" s="6"/>
    </row>
    <row r="121">
      <c r="A121" s="16">
        <v>2.0</v>
      </c>
      <c r="B121" s="17" t="s">
        <v>71</v>
      </c>
      <c r="C121" s="17" t="s">
        <v>103</v>
      </c>
      <c r="D121" s="17" t="s">
        <v>307</v>
      </c>
      <c r="E121" s="18">
        <v>45159.0</v>
      </c>
      <c r="F121" s="19" t="s">
        <v>308</v>
      </c>
      <c r="G121" s="17" t="s">
        <v>57</v>
      </c>
      <c r="H121" s="12" t="s">
        <v>14</v>
      </c>
      <c r="K121" s="6"/>
    </row>
    <row r="122">
      <c r="A122" s="16">
        <v>2.0</v>
      </c>
      <c r="B122" s="17" t="s">
        <v>71</v>
      </c>
      <c r="C122" s="17" t="s">
        <v>309</v>
      </c>
      <c r="D122" s="17" t="s">
        <v>200</v>
      </c>
      <c r="E122" s="18">
        <v>45161.0</v>
      </c>
      <c r="F122" s="19" t="s">
        <v>310</v>
      </c>
      <c r="G122" s="17" t="s">
        <v>88</v>
      </c>
      <c r="H122" s="12" t="s">
        <v>14</v>
      </c>
      <c r="K122" s="6"/>
    </row>
    <row r="123">
      <c r="A123" s="16">
        <v>2.0</v>
      </c>
      <c r="B123" s="17" t="s">
        <v>71</v>
      </c>
      <c r="C123" s="17" t="s">
        <v>50</v>
      </c>
      <c r="D123" s="17" t="s">
        <v>311</v>
      </c>
      <c r="E123" s="21" t="s">
        <v>117</v>
      </c>
      <c r="F123" s="19" t="s">
        <v>312</v>
      </c>
      <c r="G123" s="17" t="s">
        <v>205</v>
      </c>
      <c r="H123" s="12" t="s">
        <v>14</v>
      </c>
      <c r="K123" s="6"/>
    </row>
    <row r="124">
      <c r="A124" s="16">
        <v>2.0</v>
      </c>
      <c r="B124" s="17" t="s">
        <v>71</v>
      </c>
      <c r="C124" s="17" t="s">
        <v>130</v>
      </c>
      <c r="D124" s="17" t="s">
        <v>236</v>
      </c>
      <c r="E124" s="21" t="s">
        <v>313</v>
      </c>
      <c r="F124" s="19" t="s">
        <v>314</v>
      </c>
      <c r="G124" s="17" t="s">
        <v>13</v>
      </c>
      <c r="H124" s="12" t="s">
        <v>14</v>
      </c>
      <c r="K124" s="6"/>
    </row>
    <row r="125">
      <c r="A125" s="16">
        <v>2.0</v>
      </c>
      <c r="B125" s="17" t="s">
        <v>71</v>
      </c>
      <c r="C125" s="17" t="s">
        <v>315</v>
      </c>
      <c r="D125" s="17" t="s">
        <v>18</v>
      </c>
      <c r="E125" s="21" t="s">
        <v>313</v>
      </c>
      <c r="F125" s="19" t="s">
        <v>316</v>
      </c>
      <c r="G125" s="17" t="s">
        <v>95</v>
      </c>
      <c r="H125" s="12" t="s">
        <v>14</v>
      </c>
      <c r="K125" s="6"/>
    </row>
    <row r="126">
      <c r="A126" s="16">
        <v>2.0</v>
      </c>
      <c r="B126" s="17" t="s">
        <v>71</v>
      </c>
      <c r="C126" s="17" t="s">
        <v>317</v>
      </c>
      <c r="D126" s="17" t="s">
        <v>318</v>
      </c>
      <c r="E126" s="21" t="s">
        <v>319</v>
      </c>
      <c r="F126" s="19" t="s">
        <v>320</v>
      </c>
      <c r="G126" s="17" t="s">
        <v>79</v>
      </c>
      <c r="H126" s="12" t="s">
        <v>14</v>
      </c>
      <c r="K126" s="6"/>
    </row>
    <row r="127">
      <c r="A127" s="16">
        <v>2.0</v>
      </c>
      <c r="B127" s="17" t="s">
        <v>71</v>
      </c>
      <c r="C127" s="17" t="s">
        <v>50</v>
      </c>
      <c r="D127" s="17" t="s">
        <v>321</v>
      </c>
      <c r="E127" s="18">
        <v>45208.0</v>
      </c>
      <c r="F127" s="19" t="s">
        <v>322</v>
      </c>
      <c r="G127" s="17" t="s">
        <v>13</v>
      </c>
      <c r="H127" s="12" t="s">
        <v>14</v>
      </c>
      <c r="K127" s="6"/>
    </row>
    <row r="128">
      <c r="A128" s="16">
        <v>2.0</v>
      </c>
      <c r="B128" s="17" t="s">
        <v>71</v>
      </c>
      <c r="C128" s="17" t="s">
        <v>103</v>
      </c>
      <c r="D128" s="17" t="s">
        <v>323</v>
      </c>
      <c r="E128" s="18">
        <v>45221.0</v>
      </c>
      <c r="F128" s="19" t="s">
        <v>324</v>
      </c>
      <c r="G128" s="17" t="s">
        <v>114</v>
      </c>
      <c r="H128" s="12" t="s">
        <v>14</v>
      </c>
      <c r="K128" s="6"/>
    </row>
    <row r="129">
      <c r="A129" s="16">
        <v>2.0</v>
      </c>
      <c r="B129" s="17" t="s">
        <v>71</v>
      </c>
      <c r="C129" s="17" t="s">
        <v>103</v>
      </c>
      <c r="D129" s="17" t="s">
        <v>325</v>
      </c>
      <c r="E129" s="18">
        <v>44943.0</v>
      </c>
      <c r="F129" s="19" t="s">
        <v>326</v>
      </c>
      <c r="G129" s="17" t="s">
        <v>108</v>
      </c>
      <c r="H129" s="12" t="s">
        <v>14</v>
      </c>
      <c r="K129" s="6"/>
    </row>
    <row r="130">
      <c r="A130" s="16">
        <v>2.0</v>
      </c>
      <c r="B130" s="17" t="s">
        <v>71</v>
      </c>
      <c r="C130" s="17" t="s">
        <v>327</v>
      </c>
      <c r="D130" s="17" t="s">
        <v>328</v>
      </c>
      <c r="E130" s="18">
        <v>44947.0</v>
      </c>
      <c r="F130" s="19" t="s">
        <v>329</v>
      </c>
      <c r="G130" s="17" t="s">
        <v>205</v>
      </c>
      <c r="H130" s="12" t="s">
        <v>14</v>
      </c>
      <c r="K130" s="6"/>
    </row>
    <row r="131">
      <c r="A131" s="16">
        <v>2.0</v>
      </c>
      <c r="B131" s="17" t="s">
        <v>71</v>
      </c>
      <c r="C131" s="17" t="s">
        <v>130</v>
      </c>
      <c r="D131" s="17"/>
      <c r="E131" s="18">
        <v>44953.0</v>
      </c>
      <c r="F131" s="19" t="s">
        <v>330</v>
      </c>
      <c r="G131" s="17" t="s">
        <v>108</v>
      </c>
      <c r="H131" s="12" t="s">
        <v>14</v>
      </c>
      <c r="K131" s="6"/>
    </row>
    <row r="132">
      <c r="A132" s="16">
        <v>2.0</v>
      </c>
      <c r="B132" s="17" t="s">
        <v>71</v>
      </c>
      <c r="C132" s="17" t="s">
        <v>26</v>
      </c>
      <c r="D132" s="17" t="s">
        <v>331</v>
      </c>
      <c r="E132" s="18">
        <v>44968.0</v>
      </c>
      <c r="F132" s="19" t="s">
        <v>332</v>
      </c>
      <c r="G132" s="17" t="s">
        <v>114</v>
      </c>
      <c r="H132" s="12" t="s">
        <v>14</v>
      </c>
      <c r="K132" s="6"/>
    </row>
    <row r="133">
      <c r="A133" s="16">
        <v>2.0</v>
      </c>
      <c r="B133" s="17" t="s">
        <v>71</v>
      </c>
      <c r="C133" s="17" t="s">
        <v>140</v>
      </c>
      <c r="D133" s="17" t="s">
        <v>333</v>
      </c>
      <c r="E133" s="20">
        <v>45022.0</v>
      </c>
      <c r="F133" s="19" t="s">
        <v>334</v>
      </c>
      <c r="G133" s="17" t="s">
        <v>34</v>
      </c>
      <c r="H133" s="12" t="s">
        <v>14</v>
      </c>
      <c r="K133" s="6"/>
    </row>
    <row r="134">
      <c r="A134" s="16">
        <v>2.0</v>
      </c>
      <c r="B134" s="17" t="s">
        <v>71</v>
      </c>
      <c r="C134" s="17" t="s">
        <v>335</v>
      </c>
      <c r="D134" s="17" t="s">
        <v>336</v>
      </c>
      <c r="E134" s="20">
        <v>45031.0</v>
      </c>
      <c r="F134" s="19" t="s">
        <v>337</v>
      </c>
      <c r="G134" s="17" t="s">
        <v>24</v>
      </c>
      <c r="H134" s="12" t="s">
        <v>14</v>
      </c>
      <c r="K134" s="6"/>
    </row>
    <row r="135">
      <c r="A135" s="16">
        <v>2.0</v>
      </c>
      <c r="B135" s="17" t="s">
        <v>71</v>
      </c>
      <c r="C135" s="17" t="s">
        <v>120</v>
      </c>
      <c r="D135" s="17" t="s">
        <v>338</v>
      </c>
      <c r="E135" s="20">
        <v>45042.0</v>
      </c>
      <c r="F135" s="19" t="s">
        <v>339</v>
      </c>
      <c r="G135" s="17" t="s">
        <v>34</v>
      </c>
      <c r="H135" s="12" t="s">
        <v>14</v>
      </c>
      <c r="K135" s="6"/>
    </row>
    <row r="136">
      <c r="A136" s="16">
        <v>2.0</v>
      </c>
      <c r="B136" s="17" t="s">
        <v>71</v>
      </c>
      <c r="C136" s="17" t="s">
        <v>111</v>
      </c>
      <c r="D136" s="17" t="s">
        <v>340</v>
      </c>
      <c r="E136" s="20">
        <v>45043.0</v>
      </c>
      <c r="F136" s="19" t="s">
        <v>341</v>
      </c>
      <c r="G136" s="17" t="s">
        <v>95</v>
      </c>
      <c r="H136" s="12" t="s">
        <v>14</v>
      </c>
      <c r="K136" s="6"/>
    </row>
    <row r="137">
      <c r="A137" s="16">
        <v>2.0</v>
      </c>
      <c r="B137" s="17" t="s">
        <v>71</v>
      </c>
      <c r="C137" s="17" t="s">
        <v>251</v>
      </c>
      <c r="D137" s="17" t="s">
        <v>342</v>
      </c>
      <c r="E137" s="20">
        <v>45043.0</v>
      </c>
      <c r="F137" s="19" t="s">
        <v>341</v>
      </c>
      <c r="G137" s="17" t="s">
        <v>95</v>
      </c>
      <c r="H137" s="12" t="s">
        <v>14</v>
      </c>
      <c r="K137" s="6"/>
    </row>
    <row r="138">
      <c r="A138" s="16">
        <v>2.0</v>
      </c>
      <c r="B138" s="17" t="s">
        <v>71</v>
      </c>
      <c r="C138" s="17" t="s">
        <v>343</v>
      </c>
      <c r="D138" s="17" t="s">
        <v>344</v>
      </c>
      <c r="E138" s="20">
        <v>45061.0</v>
      </c>
      <c r="F138" s="19" t="s">
        <v>345</v>
      </c>
      <c r="G138" s="17" t="s">
        <v>84</v>
      </c>
      <c r="H138" s="12" t="s">
        <v>14</v>
      </c>
      <c r="K138" s="6"/>
    </row>
    <row r="139">
      <c r="A139" s="16">
        <v>2.0</v>
      </c>
      <c r="B139" s="17" t="s">
        <v>71</v>
      </c>
      <c r="C139" s="17" t="s">
        <v>130</v>
      </c>
      <c r="D139" s="17"/>
      <c r="E139" s="20">
        <v>45068.0</v>
      </c>
      <c r="F139" s="19" t="s">
        <v>346</v>
      </c>
      <c r="G139" s="17" t="s">
        <v>34</v>
      </c>
      <c r="H139" s="12" t="s">
        <v>14</v>
      </c>
      <c r="K139" s="6"/>
    </row>
    <row r="140">
      <c r="A140" s="16">
        <v>2.0</v>
      </c>
      <c r="B140" s="17" t="s">
        <v>71</v>
      </c>
      <c r="C140" s="17" t="s">
        <v>130</v>
      </c>
      <c r="D140" s="17"/>
      <c r="E140" s="20">
        <v>45090.0</v>
      </c>
      <c r="F140" s="19" t="s">
        <v>347</v>
      </c>
      <c r="G140" s="17" t="s">
        <v>34</v>
      </c>
      <c r="H140" s="12" t="s">
        <v>14</v>
      </c>
      <c r="K140" s="6"/>
    </row>
    <row r="141">
      <c r="A141" s="16">
        <v>2.0</v>
      </c>
      <c r="B141" s="17" t="s">
        <v>71</v>
      </c>
      <c r="C141" s="17" t="s">
        <v>348</v>
      </c>
      <c r="D141" s="17" t="s">
        <v>349</v>
      </c>
      <c r="E141" s="20">
        <v>45095.0</v>
      </c>
      <c r="F141" s="19" t="s">
        <v>350</v>
      </c>
      <c r="G141" s="17" t="s">
        <v>34</v>
      </c>
      <c r="H141" s="12" t="s">
        <v>14</v>
      </c>
      <c r="K141" s="6"/>
    </row>
    <row r="142">
      <c r="A142" s="16">
        <v>2.0</v>
      </c>
      <c r="B142" s="17" t="s">
        <v>71</v>
      </c>
      <c r="C142" s="17" t="s">
        <v>26</v>
      </c>
      <c r="D142" s="17" t="s">
        <v>351</v>
      </c>
      <c r="E142" s="20">
        <v>45099.0</v>
      </c>
      <c r="F142" s="19" t="s">
        <v>352</v>
      </c>
      <c r="G142" s="17" t="s">
        <v>29</v>
      </c>
      <c r="H142" s="12" t="s">
        <v>14</v>
      </c>
      <c r="K142" s="6"/>
    </row>
    <row r="143">
      <c r="A143" s="16">
        <v>2.0</v>
      </c>
      <c r="B143" s="17" t="s">
        <v>71</v>
      </c>
      <c r="C143" s="17" t="s">
        <v>353</v>
      </c>
      <c r="D143" s="17" t="s">
        <v>354</v>
      </c>
      <c r="E143" s="20">
        <v>45103.0</v>
      </c>
      <c r="F143" s="19" t="s">
        <v>355</v>
      </c>
      <c r="G143" s="17" t="s">
        <v>205</v>
      </c>
      <c r="H143" s="12" t="s">
        <v>14</v>
      </c>
      <c r="K143" s="6"/>
    </row>
    <row r="144">
      <c r="A144" s="16">
        <v>2.0</v>
      </c>
      <c r="B144" s="17" t="s">
        <v>71</v>
      </c>
      <c r="C144" s="17" t="s">
        <v>356</v>
      </c>
      <c r="D144" s="17" t="s">
        <v>357</v>
      </c>
      <c r="E144" s="20">
        <v>45105.0</v>
      </c>
      <c r="F144" s="19" t="s">
        <v>18</v>
      </c>
      <c r="G144" s="17" t="s">
        <v>34</v>
      </c>
      <c r="H144" s="12" t="s">
        <v>14</v>
      </c>
      <c r="K144" s="6"/>
    </row>
    <row r="145">
      <c r="A145" s="16">
        <v>2.0</v>
      </c>
      <c r="B145" s="17" t="s">
        <v>71</v>
      </c>
      <c r="C145" s="17" t="s">
        <v>149</v>
      </c>
      <c r="D145" s="17" t="s">
        <v>358</v>
      </c>
      <c r="E145" s="20">
        <v>45109.0</v>
      </c>
      <c r="F145" s="19" t="s">
        <v>359</v>
      </c>
      <c r="G145" s="17" t="s">
        <v>108</v>
      </c>
      <c r="H145" s="12" t="s">
        <v>14</v>
      </c>
      <c r="K145" s="6"/>
    </row>
    <row r="146">
      <c r="A146" s="16">
        <v>2.0</v>
      </c>
      <c r="B146" s="17" t="s">
        <v>71</v>
      </c>
      <c r="C146" s="17" t="s">
        <v>51</v>
      </c>
      <c r="D146" s="17" t="s">
        <v>360</v>
      </c>
      <c r="E146" s="20">
        <v>45113.0</v>
      </c>
      <c r="F146" s="19" t="s">
        <v>361</v>
      </c>
      <c r="G146" s="17" t="s">
        <v>13</v>
      </c>
      <c r="H146" s="12" t="s">
        <v>14</v>
      </c>
      <c r="K146" s="6"/>
    </row>
    <row r="147">
      <c r="A147" s="16">
        <v>2.0</v>
      </c>
      <c r="B147" s="17" t="s">
        <v>71</v>
      </c>
      <c r="C147" s="17" t="s">
        <v>362</v>
      </c>
      <c r="D147" s="17" t="s">
        <v>363</v>
      </c>
      <c r="E147" s="20">
        <v>45123.0</v>
      </c>
      <c r="F147" s="19" t="s">
        <v>364</v>
      </c>
      <c r="G147" s="17" t="s">
        <v>205</v>
      </c>
      <c r="H147" s="12" t="s">
        <v>14</v>
      </c>
      <c r="K147" s="6"/>
    </row>
    <row r="148">
      <c r="A148" s="16">
        <v>2.0</v>
      </c>
      <c r="B148" s="17" t="s">
        <v>71</v>
      </c>
      <c r="C148" s="17" t="s">
        <v>50</v>
      </c>
      <c r="D148" s="17" t="s">
        <v>365</v>
      </c>
      <c r="E148" s="20">
        <v>45127.0</v>
      </c>
      <c r="F148" s="19" t="s">
        <v>366</v>
      </c>
      <c r="G148" s="17" t="s">
        <v>79</v>
      </c>
      <c r="H148" s="12" t="s">
        <v>14</v>
      </c>
      <c r="K148" s="6"/>
    </row>
    <row r="149">
      <c r="A149" s="16">
        <v>2.0</v>
      </c>
      <c r="B149" s="17" t="s">
        <v>71</v>
      </c>
      <c r="C149" s="17" t="s">
        <v>50</v>
      </c>
      <c r="D149" s="17" t="s">
        <v>367</v>
      </c>
      <c r="E149" s="18">
        <v>45150.0</v>
      </c>
      <c r="F149" s="19" t="s">
        <v>368</v>
      </c>
      <c r="G149" s="17" t="s">
        <v>114</v>
      </c>
      <c r="H149" s="12" t="s">
        <v>14</v>
      </c>
      <c r="K149" s="6"/>
    </row>
    <row r="150">
      <c r="A150" s="16">
        <v>2.0</v>
      </c>
      <c r="B150" s="17" t="s">
        <v>71</v>
      </c>
      <c r="C150" s="17" t="s">
        <v>369</v>
      </c>
      <c r="D150" s="17" t="s">
        <v>370</v>
      </c>
      <c r="E150" s="18">
        <v>45152.0</v>
      </c>
      <c r="F150" s="19" t="s">
        <v>371</v>
      </c>
      <c r="G150" s="17" t="s">
        <v>202</v>
      </c>
      <c r="H150" s="12" t="s">
        <v>14</v>
      </c>
      <c r="K150" s="6"/>
    </row>
    <row r="151">
      <c r="A151" s="16">
        <v>2.0</v>
      </c>
      <c r="B151" s="17" t="s">
        <v>71</v>
      </c>
      <c r="C151" s="17" t="s">
        <v>65</v>
      </c>
      <c r="D151" s="17" t="s">
        <v>372</v>
      </c>
      <c r="E151" s="21" t="s">
        <v>373</v>
      </c>
      <c r="F151" s="19" t="s">
        <v>374</v>
      </c>
      <c r="G151" s="17" t="s">
        <v>34</v>
      </c>
      <c r="H151" s="12" t="s">
        <v>14</v>
      </c>
      <c r="K151" s="6"/>
    </row>
    <row r="152">
      <c r="A152" s="16">
        <v>2.0</v>
      </c>
      <c r="B152" s="17" t="s">
        <v>71</v>
      </c>
      <c r="C152" s="17" t="s">
        <v>375</v>
      </c>
      <c r="D152" s="17" t="s">
        <v>376</v>
      </c>
      <c r="E152" s="18">
        <v>45214.0</v>
      </c>
      <c r="F152" s="19" t="s">
        <v>377</v>
      </c>
      <c r="G152" s="17" t="s">
        <v>202</v>
      </c>
      <c r="H152" s="12" t="s">
        <v>14</v>
      </c>
      <c r="K152" s="6"/>
    </row>
    <row r="153">
      <c r="A153" s="16">
        <v>2.0</v>
      </c>
      <c r="B153" s="17" t="s">
        <v>71</v>
      </c>
      <c r="C153" s="17" t="s">
        <v>294</v>
      </c>
      <c r="D153" s="17" t="s">
        <v>127</v>
      </c>
      <c r="E153" s="18">
        <v>45238.0</v>
      </c>
      <c r="F153" s="19" t="s">
        <v>378</v>
      </c>
      <c r="G153" s="17" t="s">
        <v>34</v>
      </c>
      <c r="H153" s="12" t="s">
        <v>14</v>
      </c>
      <c r="K153" s="6"/>
    </row>
    <row r="154">
      <c r="A154" s="16">
        <v>2.0</v>
      </c>
      <c r="B154" s="17" t="s">
        <v>71</v>
      </c>
      <c r="C154" s="17" t="s">
        <v>379</v>
      </c>
      <c r="D154" s="17" t="s">
        <v>11</v>
      </c>
      <c r="E154" s="18">
        <v>45240.0</v>
      </c>
      <c r="F154" s="19" t="s">
        <v>380</v>
      </c>
      <c r="G154" s="17" t="s">
        <v>114</v>
      </c>
      <c r="H154" s="12" t="s">
        <v>14</v>
      </c>
      <c r="K154" s="6"/>
    </row>
    <row r="155">
      <c r="A155" s="16">
        <v>2.0</v>
      </c>
      <c r="B155" s="17" t="s">
        <v>71</v>
      </c>
      <c r="C155" s="17" t="s">
        <v>120</v>
      </c>
      <c r="D155" s="17" t="s">
        <v>381</v>
      </c>
      <c r="E155" s="18">
        <v>45244.0</v>
      </c>
      <c r="F155" s="19" t="s">
        <v>382</v>
      </c>
      <c r="G155" s="17" t="s">
        <v>13</v>
      </c>
      <c r="H155" s="12" t="s">
        <v>14</v>
      </c>
      <c r="K155" s="6"/>
    </row>
    <row r="156">
      <c r="A156" s="16">
        <v>2.0</v>
      </c>
      <c r="B156" s="17" t="s">
        <v>71</v>
      </c>
      <c r="C156" s="17" t="s">
        <v>50</v>
      </c>
      <c r="D156" s="17" t="s">
        <v>42</v>
      </c>
      <c r="E156" s="18">
        <v>45264.0</v>
      </c>
      <c r="F156" s="19" t="s">
        <v>345</v>
      </c>
      <c r="G156" s="17" t="s">
        <v>84</v>
      </c>
      <c r="H156" s="12" t="s">
        <v>14</v>
      </c>
      <c r="K156" s="6"/>
    </row>
    <row r="157">
      <c r="A157" s="16">
        <v>2.0</v>
      </c>
      <c r="B157" s="17" t="s">
        <v>71</v>
      </c>
      <c r="C157" s="17" t="s">
        <v>130</v>
      </c>
      <c r="D157" s="17"/>
      <c r="E157" s="18">
        <v>45278.0</v>
      </c>
      <c r="F157" s="19" t="s">
        <v>383</v>
      </c>
      <c r="G157" s="17" t="s">
        <v>84</v>
      </c>
      <c r="H157" s="12" t="s">
        <v>14</v>
      </c>
      <c r="K157" s="6"/>
    </row>
    <row r="158">
      <c r="A158" s="22">
        <v>3.0</v>
      </c>
      <c r="B158" s="23" t="s">
        <v>44</v>
      </c>
      <c r="C158" s="23" t="s">
        <v>130</v>
      </c>
      <c r="D158" s="23" t="s">
        <v>131</v>
      </c>
      <c r="E158" s="24">
        <v>45121.0</v>
      </c>
      <c r="F158" s="25" t="s">
        <v>102</v>
      </c>
      <c r="G158" s="23" t="s">
        <v>48</v>
      </c>
      <c r="H158" s="12" t="s">
        <v>14</v>
      </c>
      <c r="K158" s="6"/>
    </row>
    <row r="159">
      <c r="A159" s="22">
        <v>3.0</v>
      </c>
      <c r="B159" s="23" t="s">
        <v>44</v>
      </c>
      <c r="C159" s="23" t="s">
        <v>384</v>
      </c>
      <c r="D159" s="23" t="s">
        <v>385</v>
      </c>
      <c r="E159" s="24">
        <v>45133.0</v>
      </c>
      <c r="F159" s="25" t="s">
        <v>386</v>
      </c>
      <c r="G159" s="23" t="s">
        <v>60</v>
      </c>
      <c r="H159" s="12" t="s">
        <v>14</v>
      </c>
      <c r="K159" s="6"/>
    </row>
    <row r="160">
      <c r="A160" s="22">
        <v>3.0</v>
      </c>
      <c r="B160" s="23" t="s">
        <v>44</v>
      </c>
      <c r="C160" s="23" t="s">
        <v>50</v>
      </c>
      <c r="D160" s="23" t="s">
        <v>387</v>
      </c>
      <c r="E160" s="24">
        <v>45133.0</v>
      </c>
      <c r="F160" s="25" t="s">
        <v>388</v>
      </c>
      <c r="G160" s="23" t="s">
        <v>205</v>
      </c>
      <c r="H160" s="12" t="s">
        <v>14</v>
      </c>
      <c r="K160" s="6"/>
    </row>
    <row r="161">
      <c r="A161" s="22">
        <v>3.0</v>
      </c>
      <c r="B161" s="23" t="s">
        <v>44</v>
      </c>
      <c r="C161" s="23" t="s">
        <v>111</v>
      </c>
      <c r="D161" s="23" t="s">
        <v>11</v>
      </c>
      <c r="E161" s="26" t="s">
        <v>121</v>
      </c>
      <c r="F161" s="25" t="s">
        <v>389</v>
      </c>
      <c r="G161" s="23" t="s">
        <v>84</v>
      </c>
      <c r="H161" s="12" t="s">
        <v>14</v>
      </c>
      <c r="K161" s="6"/>
    </row>
    <row r="162">
      <c r="A162" s="22">
        <v>3.0</v>
      </c>
      <c r="B162" s="23" t="s">
        <v>44</v>
      </c>
      <c r="C162" s="23" t="s">
        <v>26</v>
      </c>
      <c r="D162" s="23" t="s">
        <v>390</v>
      </c>
      <c r="E162" s="27">
        <v>45207.0</v>
      </c>
      <c r="F162" s="25" t="s">
        <v>391</v>
      </c>
      <c r="G162" s="23" t="s">
        <v>79</v>
      </c>
      <c r="H162" s="12" t="s">
        <v>14</v>
      </c>
      <c r="K162" s="6"/>
    </row>
    <row r="163">
      <c r="A163" s="22">
        <v>3.0</v>
      </c>
      <c r="B163" s="23" t="s">
        <v>44</v>
      </c>
      <c r="C163" s="23" t="s">
        <v>45</v>
      </c>
      <c r="D163" s="23" t="s">
        <v>82</v>
      </c>
      <c r="E163" s="27">
        <v>45219.0</v>
      </c>
      <c r="F163" s="25" t="s">
        <v>392</v>
      </c>
      <c r="G163" s="23" t="s">
        <v>212</v>
      </c>
      <c r="H163" s="12" t="s">
        <v>14</v>
      </c>
      <c r="K163" s="6"/>
    </row>
    <row r="164">
      <c r="A164" s="22">
        <v>3.0</v>
      </c>
      <c r="B164" s="23" t="s">
        <v>44</v>
      </c>
      <c r="C164" s="23" t="s">
        <v>51</v>
      </c>
      <c r="D164" s="23" t="s">
        <v>82</v>
      </c>
      <c r="E164" s="24">
        <v>45086.0</v>
      </c>
      <c r="F164" s="25" t="s">
        <v>393</v>
      </c>
      <c r="G164" s="23" t="s">
        <v>48</v>
      </c>
      <c r="H164" s="12" t="s">
        <v>14</v>
      </c>
      <c r="K164" s="6"/>
    </row>
    <row r="165">
      <c r="A165" s="22">
        <v>3.0</v>
      </c>
      <c r="B165" s="23" t="s">
        <v>44</v>
      </c>
      <c r="C165" s="23" t="s">
        <v>146</v>
      </c>
      <c r="D165" s="23" t="s">
        <v>394</v>
      </c>
      <c r="E165" s="24">
        <v>45105.0</v>
      </c>
      <c r="F165" s="25" t="s">
        <v>395</v>
      </c>
      <c r="G165" s="23" t="s">
        <v>48</v>
      </c>
      <c r="H165" s="12" t="s">
        <v>14</v>
      </c>
      <c r="K165" s="6"/>
    </row>
    <row r="166">
      <c r="A166" s="22">
        <v>3.0</v>
      </c>
      <c r="B166" s="23" t="s">
        <v>44</v>
      </c>
      <c r="C166" s="23" t="s">
        <v>216</v>
      </c>
      <c r="D166" s="23" t="s">
        <v>342</v>
      </c>
      <c r="E166" s="24">
        <v>45105.0</v>
      </c>
      <c r="F166" s="25" t="s">
        <v>396</v>
      </c>
      <c r="G166" s="23" t="s">
        <v>13</v>
      </c>
      <c r="H166" s="12" t="s">
        <v>14</v>
      </c>
      <c r="K166" s="6"/>
    </row>
    <row r="167">
      <c r="A167" s="22">
        <v>3.0</v>
      </c>
      <c r="B167" s="23" t="s">
        <v>44</v>
      </c>
      <c r="C167" s="23" t="s">
        <v>146</v>
      </c>
      <c r="D167" s="23" t="s">
        <v>397</v>
      </c>
      <c r="E167" s="24">
        <v>45113.0</v>
      </c>
      <c r="F167" s="25" t="s">
        <v>398</v>
      </c>
      <c r="G167" s="23" t="s">
        <v>48</v>
      </c>
      <c r="H167" s="12" t="s">
        <v>14</v>
      </c>
      <c r="K167" s="6"/>
    </row>
    <row r="168">
      <c r="A168" s="22">
        <v>3.0</v>
      </c>
      <c r="B168" s="23" t="s">
        <v>44</v>
      </c>
      <c r="C168" s="23" t="s">
        <v>399</v>
      </c>
      <c r="D168" s="23" t="s">
        <v>397</v>
      </c>
      <c r="E168" s="24">
        <v>45114.0</v>
      </c>
      <c r="F168" s="25" t="s">
        <v>400</v>
      </c>
      <c r="G168" s="23" t="s">
        <v>48</v>
      </c>
      <c r="H168" s="12" t="s">
        <v>14</v>
      </c>
      <c r="K168" s="6"/>
    </row>
    <row r="169">
      <c r="A169" s="22">
        <v>3.0</v>
      </c>
      <c r="B169" s="23" t="s">
        <v>44</v>
      </c>
      <c r="C169" s="23" t="s">
        <v>36</v>
      </c>
      <c r="D169" s="23" t="s">
        <v>401</v>
      </c>
      <c r="E169" s="27">
        <v>44978.0</v>
      </c>
      <c r="F169" s="25" t="s">
        <v>402</v>
      </c>
      <c r="G169" s="23" t="s">
        <v>108</v>
      </c>
      <c r="H169" s="12" t="s">
        <v>14</v>
      </c>
      <c r="K169" s="6"/>
    </row>
    <row r="170">
      <c r="A170" s="22">
        <v>3.0</v>
      </c>
      <c r="B170" s="23" t="s">
        <v>44</v>
      </c>
      <c r="C170" s="23" t="s">
        <v>403</v>
      </c>
      <c r="D170" s="23" t="s">
        <v>404</v>
      </c>
      <c r="E170" s="27">
        <v>45152.0</v>
      </c>
      <c r="F170" s="25" t="s">
        <v>405</v>
      </c>
      <c r="G170" s="23" t="s">
        <v>34</v>
      </c>
      <c r="H170" s="12" t="s">
        <v>14</v>
      </c>
      <c r="K170" s="6"/>
    </row>
    <row r="171">
      <c r="A171" s="22">
        <v>3.0</v>
      </c>
      <c r="B171" s="23" t="s">
        <v>44</v>
      </c>
      <c r="C171" s="23" t="s">
        <v>406</v>
      </c>
      <c r="D171" s="23" t="s">
        <v>407</v>
      </c>
      <c r="E171" s="26" t="s">
        <v>169</v>
      </c>
      <c r="F171" s="25" t="s">
        <v>408</v>
      </c>
      <c r="G171" s="23" t="s">
        <v>205</v>
      </c>
      <c r="H171" s="12" t="s">
        <v>14</v>
      </c>
      <c r="K171" s="6"/>
    </row>
    <row r="172">
      <c r="A172" s="22">
        <v>3.0</v>
      </c>
      <c r="B172" s="23" t="s">
        <v>44</v>
      </c>
      <c r="C172" s="23" t="s">
        <v>409</v>
      </c>
      <c r="D172" s="23" t="s">
        <v>11</v>
      </c>
      <c r="E172" s="26" t="s">
        <v>410</v>
      </c>
      <c r="F172" s="25" t="s">
        <v>226</v>
      </c>
      <c r="G172" s="23" t="s">
        <v>48</v>
      </c>
      <c r="H172" s="12" t="s">
        <v>14</v>
      </c>
      <c r="K172" s="6"/>
    </row>
    <row r="173">
      <c r="A173" s="22">
        <v>3.0</v>
      </c>
      <c r="B173" s="23" t="s">
        <v>44</v>
      </c>
      <c r="C173" s="23" t="s">
        <v>50</v>
      </c>
      <c r="D173" s="23" t="s">
        <v>42</v>
      </c>
      <c r="E173" s="26" t="s">
        <v>313</v>
      </c>
      <c r="F173" s="25" t="s">
        <v>411</v>
      </c>
      <c r="G173" s="23" t="s">
        <v>108</v>
      </c>
      <c r="H173" s="12" t="s">
        <v>14</v>
      </c>
      <c r="K173" s="6"/>
    </row>
    <row r="174">
      <c r="A174" s="22">
        <v>3.0</v>
      </c>
      <c r="B174" s="23" t="s">
        <v>44</v>
      </c>
      <c r="C174" s="23" t="s">
        <v>412</v>
      </c>
      <c r="D174" s="23" t="s">
        <v>413</v>
      </c>
      <c r="E174" s="26" t="s">
        <v>373</v>
      </c>
      <c r="F174" s="25" t="s">
        <v>414</v>
      </c>
      <c r="G174" s="23" t="s">
        <v>13</v>
      </c>
      <c r="H174" s="12" t="s">
        <v>14</v>
      </c>
      <c r="K174" s="6"/>
    </row>
    <row r="175">
      <c r="A175" s="22">
        <v>3.0</v>
      </c>
      <c r="B175" s="23" t="s">
        <v>44</v>
      </c>
      <c r="C175" s="23" t="s">
        <v>103</v>
      </c>
      <c r="D175" s="23" t="s">
        <v>200</v>
      </c>
      <c r="E175" s="27">
        <v>45208.0</v>
      </c>
      <c r="F175" s="25" t="s">
        <v>415</v>
      </c>
      <c r="G175" s="23" t="s">
        <v>13</v>
      </c>
      <c r="H175" s="12" t="s">
        <v>14</v>
      </c>
      <c r="K175" s="6"/>
    </row>
    <row r="176">
      <c r="A176" s="22">
        <v>3.0</v>
      </c>
      <c r="B176" s="23" t="s">
        <v>44</v>
      </c>
      <c r="C176" s="23" t="s">
        <v>120</v>
      </c>
      <c r="D176" s="23" t="s">
        <v>416</v>
      </c>
      <c r="E176" s="27">
        <v>45238.0</v>
      </c>
      <c r="F176" s="25" t="s">
        <v>417</v>
      </c>
      <c r="G176" s="23" t="s">
        <v>88</v>
      </c>
      <c r="H176" s="12" t="s">
        <v>14</v>
      </c>
      <c r="K176" s="6"/>
    </row>
    <row r="177">
      <c r="A177" s="28">
        <v>4.0</v>
      </c>
      <c r="B177" s="29" t="s">
        <v>25</v>
      </c>
      <c r="C177" s="29" t="s">
        <v>135</v>
      </c>
      <c r="D177" s="29" t="s">
        <v>418</v>
      </c>
      <c r="E177" s="30">
        <v>45114.0</v>
      </c>
      <c r="F177" s="31" t="s">
        <v>419</v>
      </c>
      <c r="G177" s="29" t="s">
        <v>205</v>
      </c>
      <c r="H177" s="12" t="s">
        <v>14</v>
      </c>
      <c r="K177" s="6"/>
    </row>
    <row r="178">
      <c r="A178" s="28">
        <v>4.0</v>
      </c>
      <c r="B178" s="29" t="s">
        <v>25</v>
      </c>
      <c r="C178" s="29" t="s">
        <v>140</v>
      </c>
      <c r="D178" s="29" t="s">
        <v>51</v>
      </c>
      <c r="E178" s="32">
        <v>45148.0</v>
      </c>
      <c r="F178" s="31" t="s">
        <v>420</v>
      </c>
      <c r="G178" s="29" t="s">
        <v>34</v>
      </c>
      <c r="H178" s="12" t="s">
        <v>14</v>
      </c>
      <c r="K178" s="6"/>
    </row>
    <row r="179">
      <c r="A179" s="28">
        <v>4.0</v>
      </c>
      <c r="B179" s="29" t="s">
        <v>25</v>
      </c>
      <c r="C179" s="29" t="s">
        <v>111</v>
      </c>
      <c r="D179" s="29" t="s">
        <v>133</v>
      </c>
      <c r="E179" s="32">
        <v>45148.0</v>
      </c>
      <c r="F179" s="31" t="s">
        <v>420</v>
      </c>
      <c r="G179" s="29" t="s">
        <v>34</v>
      </c>
      <c r="H179" s="12" t="s">
        <v>14</v>
      </c>
      <c r="K179" s="6"/>
    </row>
    <row r="180">
      <c r="A180" s="28">
        <v>4.0</v>
      </c>
      <c r="B180" s="29" t="s">
        <v>25</v>
      </c>
      <c r="C180" s="29" t="s">
        <v>103</v>
      </c>
      <c r="D180" s="29" t="s">
        <v>421</v>
      </c>
      <c r="E180" s="32">
        <v>45148.0</v>
      </c>
      <c r="F180" s="31" t="s">
        <v>420</v>
      </c>
      <c r="G180" s="29" t="s">
        <v>34</v>
      </c>
      <c r="H180" s="12" t="s">
        <v>14</v>
      </c>
      <c r="K180" s="6"/>
    </row>
    <row r="181">
      <c r="A181" s="28">
        <v>4.0</v>
      </c>
      <c r="B181" s="29" t="s">
        <v>25</v>
      </c>
      <c r="C181" s="29" t="s">
        <v>422</v>
      </c>
      <c r="D181" s="29" t="s">
        <v>423</v>
      </c>
      <c r="E181" s="30">
        <v>45081.0</v>
      </c>
      <c r="F181" s="31" t="s">
        <v>424</v>
      </c>
      <c r="G181" s="29" t="s">
        <v>48</v>
      </c>
      <c r="H181" s="12" t="s">
        <v>14</v>
      </c>
      <c r="K181" s="6"/>
    </row>
    <row r="182">
      <c r="A182" s="33">
        <v>5.0</v>
      </c>
      <c r="B182" s="34" t="s">
        <v>40</v>
      </c>
      <c r="C182" s="34" t="s">
        <v>425</v>
      </c>
      <c r="D182" s="34" t="s">
        <v>259</v>
      </c>
      <c r="E182" s="35" t="s">
        <v>179</v>
      </c>
      <c r="F182" s="36" t="s">
        <v>405</v>
      </c>
      <c r="G182" s="34" t="s">
        <v>13</v>
      </c>
      <c r="H182" s="12" t="s">
        <v>14</v>
      </c>
      <c r="K182" s="6"/>
    </row>
    <row r="183">
      <c r="A183" s="33">
        <v>5.0</v>
      </c>
      <c r="B183" s="34" t="s">
        <v>40</v>
      </c>
      <c r="C183" s="34" t="s">
        <v>425</v>
      </c>
      <c r="D183" s="34" t="s">
        <v>426</v>
      </c>
      <c r="E183" s="35" t="s">
        <v>179</v>
      </c>
      <c r="F183" s="36" t="s">
        <v>405</v>
      </c>
      <c r="G183" s="34" t="s">
        <v>13</v>
      </c>
      <c r="H183" s="12" t="s">
        <v>14</v>
      </c>
      <c r="K183" s="6"/>
    </row>
    <row r="184">
      <c r="A184" s="33">
        <v>5.0</v>
      </c>
      <c r="B184" s="34" t="s">
        <v>40</v>
      </c>
      <c r="C184" s="34" t="s">
        <v>50</v>
      </c>
      <c r="D184" s="34" t="s">
        <v>426</v>
      </c>
      <c r="E184" s="35" t="s">
        <v>179</v>
      </c>
      <c r="F184" s="36" t="s">
        <v>405</v>
      </c>
      <c r="G184" s="34" t="s">
        <v>13</v>
      </c>
      <c r="H184" s="12" t="s">
        <v>14</v>
      </c>
      <c r="K184" s="6"/>
    </row>
    <row r="185">
      <c r="A185" s="33">
        <v>5.0</v>
      </c>
      <c r="B185" s="34" t="s">
        <v>40</v>
      </c>
      <c r="C185" s="34" t="s">
        <v>427</v>
      </c>
      <c r="D185" s="34" t="s">
        <v>428</v>
      </c>
      <c r="E185" s="35" t="s">
        <v>179</v>
      </c>
      <c r="F185" s="36" t="s">
        <v>405</v>
      </c>
      <c r="G185" s="34" t="s">
        <v>13</v>
      </c>
      <c r="H185" s="12" t="s">
        <v>14</v>
      </c>
      <c r="K185" s="6"/>
    </row>
    <row r="186">
      <c r="A186" s="37">
        <v>6.0</v>
      </c>
      <c r="B186" s="38" t="s">
        <v>49</v>
      </c>
      <c r="C186" s="38" t="s">
        <v>62</v>
      </c>
      <c r="D186" s="38" t="s">
        <v>429</v>
      </c>
      <c r="E186" s="39">
        <v>45038.0</v>
      </c>
      <c r="F186" s="40" t="s">
        <v>430</v>
      </c>
      <c r="G186" s="38" t="s">
        <v>13</v>
      </c>
      <c r="H186" s="12" t="s">
        <v>14</v>
      </c>
      <c r="K186" s="6"/>
    </row>
    <row r="187">
      <c r="A187" s="37">
        <v>6.0</v>
      </c>
      <c r="B187" s="38" t="s">
        <v>49</v>
      </c>
      <c r="C187" s="38" t="s">
        <v>103</v>
      </c>
      <c r="D187" s="38" t="s">
        <v>82</v>
      </c>
      <c r="E187" s="39">
        <v>45038.0</v>
      </c>
      <c r="F187" s="40" t="s">
        <v>430</v>
      </c>
      <c r="G187" s="38" t="s">
        <v>13</v>
      </c>
      <c r="H187" s="12" t="s">
        <v>14</v>
      </c>
      <c r="K187" s="6"/>
    </row>
    <row r="188">
      <c r="A188" s="37">
        <v>6.0</v>
      </c>
      <c r="B188" s="38" t="s">
        <v>49</v>
      </c>
      <c r="C188" s="38" t="s">
        <v>431</v>
      </c>
      <c r="D188" s="38" t="s">
        <v>358</v>
      </c>
      <c r="E188" s="39">
        <v>45038.0</v>
      </c>
      <c r="F188" s="40" t="s">
        <v>430</v>
      </c>
      <c r="G188" s="38" t="s">
        <v>13</v>
      </c>
      <c r="H188" s="12" t="s">
        <v>14</v>
      </c>
      <c r="K188" s="6"/>
    </row>
    <row r="189">
      <c r="A189" s="37">
        <v>6.0</v>
      </c>
      <c r="B189" s="38" t="s">
        <v>49</v>
      </c>
      <c r="C189" s="38" t="s">
        <v>50</v>
      </c>
      <c r="D189" s="38" t="s">
        <v>112</v>
      </c>
      <c r="E189" s="39">
        <v>45121.0</v>
      </c>
      <c r="F189" s="40" t="s">
        <v>432</v>
      </c>
      <c r="G189" s="38" t="s">
        <v>114</v>
      </c>
      <c r="H189" s="12" t="s">
        <v>14</v>
      </c>
      <c r="K189" s="6"/>
    </row>
    <row r="190">
      <c r="A190" s="37">
        <v>6.0</v>
      </c>
      <c r="B190" s="38" t="s">
        <v>49</v>
      </c>
      <c r="C190" s="38" t="s">
        <v>140</v>
      </c>
      <c r="D190" s="38" t="s">
        <v>66</v>
      </c>
      <c r="E190" s="41" t="s">
        <v>169</v>
      </c>
      <c r="F190" s="40" t="s">
        <v>433</v>
      </c>
      <c r="G190" s="38" t="s">
        <v>114</v>
      </c>
      <c r="H190" s="12" t="s">
        <v>14</v>
      </c>
      <c r="K190" s="6"/>
    </row>
    <row r="191">
      <c r="A191" s="37">
        <v>6.0</v>
      </c>
      <c r="B191" s="38" t="s">
        <v>49</v>
      </c>
      <c r="C191" s="38" t="s">
        <v>120</v>
      </c>
      <c r="D191" s="38" t="s">
        <v>434</v>
      </c>
      <c r="E191" s="41" t="s">
        <v>169</v>
      </c>
      <c r="F191" s="40" t="s">
        <v>433</v>
      </c>
      <c r="G191" s="38" t="s">
        <v>114</v>
      </c>
      <c r="H191" s="12" t="s">
        <v>14</v>
      </c>
      <c r="K191" s="6"/>
    </row>
    <row r="192">
      <c r="A192" s="37">
        <v>6.0</v>
      </c>
      <c r="B192" s="38" t="s">
        <v>49</v>
      </c>
      <c r="C192" s="38" t="s">
        <v>435</v>
      </c>
      <c r="D192" s="38" t="s">
        <v>82</v>
      </c>
      <c r="E192" s="41" t="s">
        <v>169</v>
      </c>
      <c r="F192" s="40" t="s">
        <v>433</v>
      </c>
      <c r="G192" s="38" t="s">
        <v>114</v>
      </c>
      <c r="H192" s="12" t="s">
        <v>14</v>
      </c>
      <c r="K192" s="6"/>
    </row>
    <row r="193">
      <c r="A193" s="37">
        <v>6.0</v>
      </c>
      <c r="B193" s="38" t="s">
        <v>49</v>
      </c>
      <c r="C193" s="38" t="s">
        <v>216</v>
      </c>
      <c r="D193" s="38" t="s">
        <v>97</v>
      </c>
      <c r="E193" s="41" t="s">
        <v>169</v>
      </c>
      <c r="F193" s="40" t="s">
        <v>433</v>
      </c>
      <c r="G193" s="38" t="s">
        <v>114</v>
      </c>
      <c r="H193" s="12" t="s">
        <v>14</v>
      </c>
      <c r="K193" s="6"/>
    </row>
    <row r="194">
      <c r="A194" s="37">
        <v>6.0</v>
      </c>
      <c r="B194" s="38" t="s">
        <v>49</v>
      </c>
      <c r="C194" s="38" t="s">
        <v>103</v>
      </c>
      <c r="D194" s="38" t="s">
        <v>434</v>
      </c>
      <c r="E194" s="41" t="s">
        <v>169</v>
      </c>
      <c r="F194" s="40" t="s">
        <v>433</v>
      </c>
      <c r="G194" s="38" t="s">
        <v>114</v>
      </c>
      <c r="H194" s="12" t="s">
        <v>14</v>
      </c>
      <c r="K194" s="6"/>
    </row>
    <row r="195">
      <c r="A195" s="37">
        <v>6.0</v>
      </c>
      <c r="B195" s="38" t="s">
        <v>49</v>
      </c>
      <c r="C195" s="38" t="s">
        <v>436</v>
      </c>
      <c r="D195" s="38" t="s">
        <v>342</v>
      </c>
      <c r="E195" s="41" t="s">
        <v>169</v>
      </c>
      <c r="F195" s="40" t="s">
        <v>433</v>
      </c>
      <c r="G195" s="38" t="s">
        <v>114</v>
      </c>
      <c r="H195" s="12" t="s">
        <v>14</v>
      </c>
      <c r="K195" s="6"/>
    </row>
    <row r="196">
      <c r="A196" s="42">
        <v>7.0</v>
      </c>
      <c r="B196" s="43" t="s">
        <v>15</v>
      </c>
      <c r="C196" s="43" t="s">
        <v>216</v>
      </c>
      <c r="D196" s="43" t="s">
        <v>437</v>
      </c>
      <c r="E196" s="44">
        <v>45234.0</v>
      </c>
      <c r="F196" s="45" t="s">
        <v>438</v>
      </c>
      <c r="G196" s="43" t="s">
        <v>95</v>
      </c>
      <c r="H196" s="12" t="s">
        <v>14</v>
      </c>
      <c r="K196" s="6"/>
    </row>
    <row r="197">
      <c r="A197" s="42">
        <v>7.0</v>
      </c>
      <c r="B197" s="43" t="s">
        <v>15</v>
      </c>
      <c r="C197" s="43" t="s">
        <v>50</v>
      </c>
      <c r="D197" s="43" t="s">
        <v>437</v>
      </c>
      <c r="E197" s="44">
        <v>45234.0</v>
      </c>
      <c r="F197" s="45" t="s">
        <v>438</v>
      </c>
      <c r="G197" s="43" t="s">
        <v>95</v>
      </c>
      <c r="H197" s="12" t="s">
        <v>14</v>
      </c>
      <c r="K197" s="6"/>
    </row>
    <row r="198">
      <c r="A198" s="42">
        <v>7.0</v>
      </c>
      <c r="B198" s="43" t="s">
        <v>15</v>
      </c>
      <c r="C198" s="43" t="s">
        <v>10</v>
      </c>
      <c r="D198" s="43" t="s">
        <v>439</v>
      </c>
      <c r="E198" s="44">
        <v>45234.0</v>
      </c>
      <c r="F198" s="45" t="s">
        <v>438</v>
      </c>
      <c r="G198" s="43" t="s">
        <v>95</v>
      </c>
      <c r="H198" s="12" t="s">
        <v>14</v>
      </c>
      <c r="K198" s="6"/>
    </row>
    <row r="199">
      <c r="A199" s="42">
        <v>7.0</v>
      </c>
      <c r="B199" s="43" t="s">
        <v>15</v>
      </c>
      <c r="C199" s="43" t="s">
        <v>440</v>
      </c>
      <c r="D199" s="43" t="s">
        <v>439</v>
      </c>
      <c r="E199" s="44">
        <v>45234.0</v>
      </c>
      <c r="F199" s="45" t="s">
        <v>438</v>
      </c>
      <c r="G199" s="43" t="s">
        <v>95</v>
      </c>
      <c r="H199" s="12" t="s">
        <v>14</v>
      </c>
      <c r="K199" s="6"/>
    </row>
    <row r="200">
      <c r="A200" s="46">
        <v>8.0</v>
      </c>
      <c r="B200" s="47" t="s">
        <v>20</v>
      </c>
      <c r="C200" s="47" t="s">
        <v>120</v>
      </c>
      <c r="D200" s="47" t="s">
        <v>441</v>
      </c>
      <c r="E200" s="48">
        <v>44947.0</v>
      </c>
      <c r="F200" s="49" t="s">
        <v>442</v>
      </c>
      <c r="G200" s="47" t="s">
        <v>60</v>
      </c>
      <c r="H200" s="12" t="s">
        <v>14</v>
      </c>
      <c r="K200" s="6"/>
    </row>
    <row r="201">
      <c r="A201" s="46">
        <v>8.0</v>
      </c>
      <c r="B201" s="47" t="s">
        <v>20</v>
      </c>
      <c r="C201" s="47" t="s">
        <v>443</v>
      </c>
      <c r="D201" s="47" t="s">
        <v>146</v>
      </c>
      <c r="E201" s="48">
        <v>44947.0</v>
      </c>
      <c r="F201" s="49" t="s">
        <v>442</v>
      </c>
      <c r="G201" s="47" t="s">
        <v>60</v>
      </c>
      <c r="H201" s="12" t="s">
        <v>14</v>
      </c>
      <c r="K201" s="6"/>
    </row>
    <row r="202">
      <c r="A202" s="46">
        <v>8.0</v>
      </c>
      <c r="B202" s="47" t="s">
        <v>20</v>
      </c>
      <c r="C202" s="47" t="s">
        <v>36</v>
      </c>
      <c r="D202" s="47" t="s">
        <v>200</v>
      </c>
      <c r="E202" s="48">
        <v>44947.0</v>
      </c>
      <c r="F202" s="49" t="s">
        <v>442</v>
      </c>
      <c r="G202" s="47" t="s">
        <v>60</v>
      </c>
      <c r="H202" s="12" t="s">
        <v>14</v>
      </c>
      <c r="K202" s="6"/>
    </row>
    <row r="203">
      <c r="A203" s="46">
        <v>8.0</v>
      </c>
      <c r="B203" s="47" t="s">
        <v>20</v>
      </c>
      <c r="C203" s="47" t="s">
        <v>251</v>
      </c>
      <c r="D203" s="47" t="s">
        <v>444</v>
      </c>
      <c r="E203" s="48">
        <v>45268.0</v>
      </c>
      <c r="F203" s="49" t="s">
        <v>445</v>
      </c>
      <c r="G203" s="47" t="s">
        <v>13</v>
      </c>
      <c r="H203" s="12" t="s">
        <v>14</v>
      </c>
      <c r="K203" s="6"/>
    </row>
    <row r="204">
      <c r="A204" s="46">
        <v>8.0</v>
      </c>
      <c r="B204" s="47" t="s">
        <v>20</v>
      </c>
      <c r="C204" s="47" t="s">
        <v>120</v>
      </c>
      <c r="D204" s="47" t="s">
        <v>446</v>
      </c>
      <c r="E204" s="48">
        <v>45268.0</v>
      </c>
      <c r="F204" s="49" t="s">
        <v>445</v>
      </c>
      <c r="G204" s="47" t="s">
        <v>13</v>
      </c>
      <c r="H204" s="12" t="s">
        <v>14</v>
      </c>
      <c r="K204" s="6"/>
    </row>
    <row r="205">
      <c r="A205" s="46">
        <v>8.0</v>
      </c>
      <c r="B205" s="47" t="s">
        <v>20</v>
      </c>
      <c r="C205" s="47" t="s">
        <v>149</v>
      </c>
      <c r="D205" s="47" t="s">
        <v>447</v>
      </c>
      <c r="E205" s="48">
        <v>45268.0</v>
      </c>
      <c r="F205" s="49" t="s">
        <v>445</v>
      </c>
      <c r="G205" s="47" t="s">
        <v>13</v>
      </c>
      <c r="H205" s="12" t="s">
        <v>14</v>
      </c>
      <c r="K205" s="6"/>
    </row>
    <row r="206">
      <c r="A206" s="46">
        <v>8.0</v>
      </c>
      <c r="B206" s="47" t="s">
        <v>20</v>
      </c>
      <c r="C206" s="47" t="s">
        <v>131</v>
      </c>
      <c r="D206" s="47"/>
      <c r="E206" s="50">
        <v>45021.0</v>
      </c>
      <c r="F206" s="49" t="s">
        <v>448</v>
      </c>
      <c r="G206" s="47" t="s">
        <v>13</v>
      </c>
      <c r="H206" s="12" t="s">
        <v>14</v>
      </c>
      <c r="K206" s="6"/>
    </row>
    <row r="207">
      <c r="A207" s="51">
        <v>9.0</v>
      </c>
      <c r="B207" s="52" t="s">
        <v>69</v>
      </c>
      <c r="C207" s="52" t="s">
        <v>62</v>
      </c>
      <c r="D207" s="52" t="s">
        <v>449</v>
      </c>
      <c r="E207" s="53">
        <v>44956.0</v>
      </c>
      <c r="F207" s="54" t="s">
        <v>450</v>
      </c>
      <c r="G207" s="52" t="s">
        <v>48</v>
      </c>
      <c r="H207" s="12" t="s">
        <v>14</v>
      </c>
      <c r="K207" s="6"/>
    </row>
    <row r="208">
      <c r="A208" s="51">
        <v>9.0</v>
      </c>
      <c r="B208" s="52" t="s">
        <v>69</v>
      </c>
      <c r="C208" s="52" t="s">
        <v>50</v>
      </c>
      <c r="D208" s="52" t="s">
        <v>451</v>
      </c>
      <c r="E208" s="53">
        <v>44964.0</v>
      </c>
      <c r="F208" s="54" t="s">
        <v>452</v>
      </c>
      <c r="G208" s="52" t="s">
        <v>157</v>
      </c>
      <c r="H208" s="12" t="s">
        <v>14</v>
      </c>
      <c r="K208" s="6"/>
    </row>
    <row r="209">
      <c r="A209" s="51">
        <v>9.0</v>
      </c>
      <c r="B209" s="52" t="s">
        <v>69</v>
      </c>
      <c r="C209" s="52" t="s">
        <v>135</v>
      </c>
      <c r="D209" s="52" t="s">
        <v>453</v>
      </c>
      <c r="E209" s="53">
        <v>45165.0</v>
      </c>
      <c r="F209" s="54" t="s">
        <v>454</v>
      </c>
      <c r="G209" s="52" t="s">
        <v>48</v>
      </c>
      <c r="H209" s="12" t="s">
        <v>14</v>
      </c>
      <c r="K209" s="6"/>
    </row>
    <row r="210">
      <c r="A210" s="51">
        <v>9.0</v>
      </c>
      <c r="B210" s="52" t="s">
        <v>69</v>
      </c>
      <c r="C210" s="52" t="s">
        <v>120</v>
      </c>
      <c r="D210" s="52" t="s">
        <v>455</v>
      </c>
      <c r="E210" s="53">
        <v>45267.0</v>
      </c>
      <c r="F210" s="54" t="s">
        <v>456</v>
      </c>
      <c r="G210" s="52" t="s">
        <v>29</v>
      </c>
      <c r="H210" s="12" t="s">
        <v>14</v>
      </c>
      <c r="K210" s="6"/>
    </row>
    <row r="211">
      <c r="A211" s="51">
        <v>9.0</v>
      </c>
      <c r="B211" s="52" t="s">
        <v>69</v>
      </c>
      <c r="C211" s="52" t="s">
        <v>457</v>
      </c>
      <c r="D211" s="52" t="s">
        <v>451</v>
      </c>
      <c r="E211" s="55">
        <v>45121.0</v>
      </c>
      <c r="F211" s="54" t="s">
        <v>458</v>
      </c>
      <c r="G211" s="52" t="s">
        <v>167</v>
      </c>
      <c r="H211" s="12" t="s">
        <v>14</v>
      </c>
      <c r="K211" s="6"/>
    </row>
    <row r="212">
      <c r="A212" s="8">
        <v>10.0</v>
      </c>
      <c r="B212" s="9" t="s">
        <v>35</v>
      </c>
      <c r="C212" s="9" t="s">
        <v>251</v>
      </c>
      <c r="D212" s="9" t="s">
        <v>42</v>
      </c>
      <c r="E212" s="14" t="s">
        <v>179</v>
      </c>
      <c r="F212" s="11" t="s">
        <v>42</v>
      </c>
      <c r="G212" s="9" t="s">
        <v>48</v>
      </c>
      <c r="H212" s="12" t="s">
        <v>14</v>
      </c>
      <c r="K212" s="6"/>
    </row>
    <row r="213">
      <c r="A213" s="8">
        <v>10.0</v>
      </c>
      <c r="B213" s="9" t="s">
        <v>35</v>
      </c>
      <c r="C213" s="9" t="s">
        <v>459</v>
      </c>
      <c r="D213" s="9" t="s">
        <v>42</v>
      </c>
      <c r="E213" s="14" t="s">
        <v>179</v>
      </c>
      <c r="F213" s="11" t="s">
        <v>42</v>
      </c>
      <c r="G213" s="9" t="s">
        <v>48</v>
      </c>
      <c r="H213" s="12" t="s">
        <v>14</v>
      </c>
      <c r="K213" s="6"/>
    </row>
    <row r="214">
      <c r="A214" s="8">
        <v>10.0</v>
      </c>
      <c r="B214" s="9" t="s">
        <v>35</v>
      </c>
      <c r="C214" s="9" t="s">
        <v>460</v>
      </c>
      <c r="D214" s="9" t="s">
        <v>143</v>
      </c>
      <c r="E214" s="14" t="s">
        <v>179</v>
      </c>
      <c r="F214" s="11" t="s">
        <v>42</v>
      </c>
      <c r="G214" s="9" t="s">
        <v>48</v>
      </c>
      <c r="H214" s="12" t="s">
        <v>14</v>
      </c>
      <c r="K214" s="6"/>
    </row>
    <row r="215">
      <c r="A215" s="8">
        <v>10.0</v>
      </c>
      <c r="B215" s="9" t="s">
        <v>35</v>
      </c>
      <c r="C215" s="9" t="s">
        <v>461</v>
      </c>
      <c r="D215" s="9" t="s">
        <v>462</v>
      </c>
      <c r="E215" s="14" t="s">
        <v>179</v>
      </c>
      <c r="F215" s="11" t="s">
        <v>42</v>
      </c>
      <c r="G215" s="9" t="s">
        <v>48</v>
      </c>
      <c r="H215" s="12" t="s">
        <v>14</v>
      </c>
      <c r="K215" s="6"/>
    </row>
    <row r="216">
      <c r="A216" s="8">
        <v>10.0</v>
      </c>
      <c r="B216" s="9" t="s">
        <v>35</v>
      </c>
      <c r="C216" s="9" t="s">
        <v>463</v>
      </c>
      <c r="D216" s="9" t="s">
        <v>464</v>
      </c>
      <c r="E216" s="14" t="s">
        <v>313</v>
      </c>
      <c r="F216" s="11" t="s">
        <v>42</v>
      </c>
      <c r="G216" s="9" t="s">
        <v>48</v>
      </c>
      <c r="H216" s="12" t="s">
        <v>14</v>
      </c>
      <c r="K216" s="6"/>
    </row>
    <row r="217">
      <c r="A217" s="56">
        <v>11.0</v>
      </c>
      <c r="B217" s="57" t="s">
        <v>67</v>
      </c>
      <c r="C217" s="57" t="s">
        <v>232</v>
      </c>
      <c r="D217" s="57" t="s">
        <v>130</v>
      </c>
      <c r="E217" s="58">
        <v>45156.0</v>
      </c>
      <c r="F217" s="59" t="s">
        <v>465</v>
      </c>
      <c r="G217" s="57" t="s">
        <v>60</v>
      </c>
      <c r="H217" s="12" t="s">
        <v>14</v>
      </c>
      <c r="K217" s="6"/>
    </row>
    <row r="218">
      <c r="A218" s="56">
        <v>12.0</v>
      </c>
      <c r="B218" s="57" t="s">
        <v>53</v>
      </c>
      <c r="C218" s="57" t="s">
        <v>103</v>
      </c>
      <c r="D218" s="57" t="s">
        <v>466</v>
      </c>
      <c r="E218" s="58">
        <v>44975.0</v>
      </c>
      <c r="F218" s="59" t="s">
        <v>467</v>
      </c>
      <c r="G218" s="57" t="s">
        <v>108</v>
      </c>
      <c r="H218" s="12" t="s">
        <v>14</v>
      </c>
      <c r="K218" s="6"/>
    </row>
    <row r="219">
      <c r="A219" s="56">
        <v>12.0</v>
      </c>
      <c r="B219" s="57" t="s">
        <v>53</v>
      </c>
      <c r="C219" s="57" t="s">
        <v>92</v>
      </c>
      <c r="D219" s="57" t="s">
        <v>468</v>
      </c>
      <c r="E219" s="60">
        <v>45079.0</v>
      </c>
      <c r="F219" s="59" t="s">
        <v>469</v>
      </c>
      <c r="G219" s="57" t="s">
        <v>88</v>
      </c>
      <c r="H219" s="12" t="s">
        <v>14</v>
      </c>
      <c r="K219" s="6"/>
    </row>
    <row r="220">
      <c r="A220" s="56">
        <v>13.0</v>
      </c>
      <c r="B220" s="57" t="s">
        <v>61</v>
      </c>
      <c r="C220" s="57" t="s">
        <v>140</v>
      </c>
      <c r="D220" s="57" t="s">
        <v>470</v>
      </c>
      <c r="E220" s="60">
        <v>45036.0</v>
      </c>
      <c r="F220" s="59" t="s">
        <v>471</v>
      </c>
      <c r="G220" s="57" t="s">
        <v>57</v>
      </c>
      <c r="H220" s="12" t="s">
        <v>14</v>
      </c>
      <c r="K220" s="6"/>
    </row>
    <row r="221">
      <c r="A221" s="42">
        <v>14.0</v>
      </c>
      <c r="B221" s="43" t="s">
        <v>64</v>
      </c>
      <c r="C221" s="43" t="s">
        <v>135</v>
      </c>
      <c r="D221" s="43" t="s">
        <v>472</v>
      </c>
      <c r="E221" s="61">
        <v>45128.0</v>
      </c>
      <c r="F221" s="45" t="s">
        <v>473</v>
      </c>
      <c r="G221" s="43" t="s">
        <v>114</v>
      </c>
      <c r="H221" s="12" t="s">
        <v>14</v>
      </c>
      <c r="K221" s="6"/>
    </row>
    <row r="222">
      <c r="A222" s="42">
        <v>14.0</v>
      </c>
      <c r="B222" s="43" t="s">
        <v>64</v>
      </c>
      <c r="C222" s="43" t="s">
        <v>50</v>
      </c>
      <c r="D222" s="43" t="s">
        <v>474</v>
      </c>
      <c r="E222" s="61">
        <v>45137.0</v>
      </c>
      <c r="F222" s="45" t="s">
        <v>475</v>
      </c>
      <c r="G222" s="43" t="s">
        <v>48</v>
      </c>
      <c r="H222" s="12" t="s">
        <v>14</v>
      </c>
      <c r="K222" s="6"/>
    </row>
    <row r="223">
      <c r="A223" s="42">
        <v>14.0</v>
      </c>
      <c r="B223" s="43" t="s">
        <v>64</v>
      </c>
      <c r="C223" s="43" t="s">
        <v>130</v>
      </c>
      <c r="D223" s="43" t="s">
        <v>236</v>
      </c>
      <c r="E223" s="44">
        <v>45169.0</v>
      </c>
      <c r="F223" s="45" t="s">
        <v>476</v>
      </c>
      <c r="G223" s="43" t="s">
        <v>79</v>
      </c>
      <c r="H223" s="12" t="s">
        <v>14</v>
      </c>
      <c r="K223" s="6"/>
    </row>
    <row r="224">
      <c r="A224" s="42">
        <v>14.0</v>
      </c>
      <c r="B224" s="43" t="s">
        <v>64</v>
      </c>
      <c r="C224" s="43" t="s">
        <v>130</v>
      </c>
      <c r="D224" s="43" t="s">
        <v>236</v>
      </c>
      <c r="E224" s="62" t="s">
        <v>477</v>
      </c>
      <c r="F224" s="45" t="s">
        <v>478</v>
      </c>
      <c r="G224" s="43" t="s">
        <v>79</v>
      </c>
      <c r="H224" s="12" t="s">
        <v>14</v>
      </c>
      <c r="K224" s="6"/>
    </row>
    <row r="225">
      <c r="A225" s="42">
        <v>14.0</v>
      </c>
      <c r="B225" s="43" t="s">
        <v>64</v>
      </c>
      <c r="C225" s="43" t="s">
        <v>479</v>
      </c>
      <c r="D225" s="43" t="s">
        <v>480</v>
      </c>
      <c r="E225" s="44">
        <v>45288.0</v>
      </c>
      <c r="F225" s="45" t="s">
        <v>481</v>
      </c>
      <c r="G225" s="43" t="s">
        <v>13</v>
      </c>
      <c r="H225" s="12" t="s">
        <v>14</v>
      </c>
      <c r="K225" s="6"/>
    </row>
    <row r="226">
      <c r="A226" s="56">
        <v>15.0</v>
      </c>
      <c r="B226" s="57" t="s">
        <v>30</v>
      </c>
      <c r="C226" s="57" t="s">
        <v>26</v>
      </c>
      <c r="D226" s="57" t="s">
        <v>482</v>
      </c>
      <c r="E226" s="58">
        <v>45276.0</v>
      </c>
      <c r="F226" s="59" t="s">
        <v>483</v>
      </c>
      <c r="G226" s="57" t="s">
        <v>205</v>
      </c>
      <c r="H226" s="12" t="s">
        <v>14</v>
      </c>
      <c r="K226" s="6"/>
    </row>
    <row r="227">
      <c r="A227" s="56">
        <v>16.0</v>
      </c>
      <c r="B227" s="57" t="s">
        <v>74</v>
      </c>
      <c r="C227" s="57" t="s">
        <v>484</v>
      </c>
      <c r="D227" s="57" t="s">
        <v>457</v>
      </c>
      <c r="E227" s="58">
        <v>45283.0</v>
      </c>
      <c r="F227" s="59" t="s">
        <v>485</v>
      </c>
      <c r="G227" s="63"/>
      <c r="H227" s="12" t="s">
        <v>14</v>
      </c>
      <c r="K227" s="6"/>
    </row>
    <row r="228">
      <c r="A228" s="56">
        <v>17.0</v>
      </c>
      <c r="B228" s="57" t="s">
        <v>77</v>
      </c>
      <c r="C228" s="57" t="s">
        <v>486</v>
      </c>
      <c r="D228" s="57" t="s">
        <v>487</v>
      </c>
      <c r="E228" s="58">
        <v>44971.0</v>
      </c>
      <c r="F228" s="59" t="s">
        <v>488</v>
      </c>
      <c r="G228" s="57" t="s">
        <v>114</v>
      </c>
      <c r="H228" s="12" t="s">
        <v>14</v>
      </c>
      <c r="K228" s="6"/>
    </row>
    <row r="229">
      <c r="A229" s="56">
        <v>18.0</v>
      </c>
      <c r="B229" s="57" t="s">
        <v>80</v>
      </c>
      <c r="C229" s="57" t="s">
        <v>50</v>
      </c>
      <c r="D229" s="57" t="s">
        <v>168</v>
      </c>
      <c r="E229" s="58">
        <v>45279.0</v>
      </c>
      <c r="F229" s="59" t="s">
        <v>489</v>
      </c>
      <c r="G229" s="57" t="s">
        <v>34</v>
      </c>
      <c r="H229" s="12" t="s">
        <v>14</v>
      </c>
      <c r="K229" s="6"/>
    </row>
    <row r="230">
      <c r="F230" s="64"/>
      <c r="K230" s="6"/>
    </row>
    <row r="231">
      <c r="F231" s="64"/>
      <c r="K231" s="6"/>
    </row>
    <row r="232">
      <c r="F232" s="64"/>
      <c r="K232" s="6"/>
    </row>
    <row r="233">
      <c r="F233" s="64"/>
      <c r="K233" s="6"/>
    </row>
    <row r="234">
      <c r="A234" s="15"/>
      <c r="B234" s="15"/>
      <c r="C234" s="15"/>
      <c r="D234" s="15"/>
      <c r="E234" s="6"/>
      <c r="F234" s="64"/>
      <c r="G234" s="15"/>
      <c r="K234" s="6"/>
    </row>
    <row r="235">
      <c r="A235" s="15"/>
      <c r="B235" s="15"/>
      <c r="C235" s="15"/>
      <c r="D235" s="15"/>
      <c r="E235" s="6"/>
      <c r="F235" s="64"/>
      <c r="G235" s="15"/>
      <c r="K235" s="6"/>
    </row>
    <row r="236">
      <c r="A236" s="15"/>
      <c r="B236" s="15"/>
      <c r="C236" s="15"/>
      <c r="D236" s="15"/>
      <c r="E236" s="6"/>
      <c r="F236" s="64"/>
      <c r="G236" s="15"/>
      <c r="K236" s="6"/>
    </row>
    <row r="237">
      <c r="A237" s="15"/>
      <c r="B237" s="15"/>
      <c r="C237" s="15"/>
      <c r="D237" s="15"/>
      <c r="E237" s="6"/>
      <c r="F237" s="64"/>
      <c r="G237" s="15"/>
      <c r="K237" s="6"/>
    </row>
    <row r="238">
      <c r="A238" s="15"/>
      <c r="B238" s="15"/>
      <c r="C238" s="15"/>
      <c r="D238" s="15"/>
      <c r="E238" s="6"/>
      <c r="F238" s="64"/>
      <c r="G238" s="15"/>
      <c r="K238" s="6"/>
    </row>
    <row r="239">
      <c r="A239" s="15"/>
      <c r="B239" s="15"/>
      <c r="C239" s="15"/>
      <c r="D239" s="15"/>
      <c r="E239" s="6"/>
      <c r="F239" s="64"/>
      <c r="G239" s="15"/>
      <c r="K239" s="6"/>
    </row>
    <row r="240">
      <c r="A240" s="15"/>
      <c r="B240" s="15"/>
      <c r="C240" s="15"/>
      <c r="D240" s="15"/>
      <c r="E240" s="6"/>
      <c r="F240" s="64"/>
      <c r="G240" s="15"/>
      <c r="K240" s="6"/>
    </row>
    <row r="241">
      <c r="A241" s="15"/>
      <c r="B241" s="15"/>
      <c r="C241" s="15"/>
      <c r="D241" s="15"/>
      <c r="E241" s="6"/>
      <c r="F241" s="64"/>
      <c r="G241" s="15"/>
      <c r="K241" s="6"/>
    </row>
    <row r="242">
      <c r="A242" s="15"/>
      <c r="B242" s="15"/>
      <c r="C242" s="15"/>
      <c r="D242" s="15"/>
      <c r="E242" s="6"/>
      <c r="F242" s="64"/>
      <c r="G242" s="15"/>
      <c r="K242" s="6"/>
    </row>
    <row r="243">
      <c r="A243" s="15"/>
      <c r="B243" s="15"/>
      <c r="C243" s="15"/>
      <c r="D243" s="15"/>
      <c r="E243" s="6"/>
      <c r="F243" s="64"/>
      <c r="G243" s="15"/>
      <c r="K243" s="6"/>
    </row>
    <row r="244">
      <c r="A244" s="15"/>
      <c r="B244" s="15"/>
      <c r="C244" s="15"/>
      <c r="D244" s="15"/>
      <c r="E244" s="6"/>
      <c r="F244" s="64"/>
      <c r="G244" s="15"/>
      <c r="K244" s="6"/>
    </row>
    <row r="245">
      <c r="A245" s="15"/>
      <c r="B245" s="15"/>
      <c r="C245" s="15"/>
      <c r="D245" s="15"/>
      <c r="E245" s="6"/>
      <c r="F245" s="64"/>
      <c r="G245" s="15"/>
      <c r="K245" s="6"/>
    </row>
    <row r="246">
      <c r="A246" s="15"/>
      <c r="B246" s="15"/>
      <c r="C246" s="15"/>
      <c r="D246" s="15"/>
      <c r="E246" s="6"/>
      <c r="F246" s="64"/>
      <c r="G246" s="15"/>
      <c r="K246" s="6"/>
    </row>
    <row r="247">
      <c r="A247" s="15"/>
      <c r="B247" s="15"/>
      <c r="C247" s="15"/>
      <c r="D247" s="15"/>
      <c r="E247" s="6"/>
      <c r="F247" s="64"/>
      <c r="G247" s="15"/>
      <c r="K247" s="6"/>
    </row>
    <row r="248">
      <c r="A248" s="15"/>
      <c r="B248" s="15"/>
      <c r="C248" s="15"/>
      <c r="D248" s="15"/>
      <c r="E248" s="6"/>
      <c r="F248" s="64"/>
      <c r="G248" s="15"/>
      <c r="K248" s="6"/>
    </row>
    <row r="249">
      <c r="A249" s="15"/>
      <c r="B249" s="15"/>
      <c r="C249" s="15"/>
      <c r="D249" s="15"/>
      <c r="E249" s="6"/>
      <c r="F249" s="64"/>
      <c r="G249" s="15"/>
      <c r="K249" s="6"/>
    </row>
    <row r="250">
      <c r="A250" s="15"/>
      <c r="B250" s="15"/>
      <c r="C250" s="15"/>
      <c r="D250" s="15"/>
      <c r="E250" s="6"/>
      <c r="F250" s="64"/>
      <c r="G250" s="15"/>
      <c r="K250" s="6"/>
    </row>
    <row r="251">
      <c r="A251" s="15"/>
      <c r="B251" s="15"/>
      <c r="C251" s="15"/>
      <c r="D251" s="15"/>
      <c r="E251" s="6"/>
      <c r="F251" s="64"/>
      <c r="G251" s="15"/>
      <c r="K251" s="6"/>
    </row>
    <row r="252">
      <c r="A252" s="15"/>
      <c r="B252" s="15"/>
      <c r="C252" s="15"/>
      <c r="D252" s="15"/>
      <c r="E252" s="6"/>
      <c r="F252" s="64"/>
      <c r="G252" s="15"/>
      <c r="K252" s="6"/>
    </row>
    <row r="253">
      <c r="A253" s="15"/>
      <c r="B253" s="15"/>
      <c r="C253" s="15"/>
      <c r="D253" s="15"/>
      <c r="E253" s="6"/>
      <c r="F253" s="64"/>
      <c r="G253" s="15"/>
      <c r="K253" s="6"/>
    </row>
    <row r="254">
      <c r="A254" s="15"/>
      <c r="B254" s="15"/>
      <c r="C254" s="15"/>
      <c r="D254" s="15"/>
      <c r="E254" s="6"/>
      <c r="F254" s="64"/>
      <c r="G254" s="15"/>
      <c r="K254" s="6"/>
    </row>
    <row r="255">
      <c r="A255" s="15"/>
      <c r="B255" s="15"/>
      <c r="C255" s="15"/>
      <c r="D255" s="15"/>
      <c r="E255" s="6"/>
      <c r="F255" s="64"/>
      <c r="G255" s="15"/>
      <c r="K255" s="6"/>
    </row>
    <row r="256">
      <c r="A256" s="15"/>
      <c r="B256" s="15"/>
      <c r="C256" s="15"/>
      <c r="D256" s="15"/>
      <c r="E256" s="6"/>
      <c r="F256" s="64"/>
      <c r="G256" s="15"/>
      <c r="K256" s="6"/>
    </row>
    <row r="257">
      <c r="A257" s="15"/>
      <c r="B257" s="15"/>
      <c r="C257" s="15"/>
      <c r="D257" s="15"/>
      <c r="E257" s="6"/>
      <c r="F257" s="64"/>
      <c r="G257" s="15"/>
      <c r="K257" s="6"/>
    </row>
    <row r="258">
      <c r="A258" s="15"/>
      <c r="B258" s="15"/>
      <c r="C258" s="15"/>
      <c r="D258" s="15"/>
      <c r="E258" s="6"/>
      <c r="F258" s="64"/>
      <c r="G258" s="15"/>
      <c r="K258" s="6"/>
    </row>
    <row r="259">
      <c r="A259" s="15"/>
      <c r="B259" s="15"/>
      <c r="C259" s="15"/>
      <c r="D259" s="15"/>
      <c r="E259" s="6"/>
      <c r="F259" s="64"/>
      <c r="G259" s="15"/>
      <c r="K259" s="6"/>
    </row>
    <row r="260">
      <c r="A260" s="15"/>
      <c r="B260" s="15"/>
      <c r="C260" s="15"/>
      <c r="D260" s="15"/>
      <c r="E260" s="6"/>
      <c r="F260" s="64"/>
      <c r="G260" s="15"/>
      <c r="K260" s="6"/>
    </row>
    <row r="261">
      <c r="A261" s="15"/>
      <c r="B261" s="15"/>
      <c r="C261" s="15"/>
      <c r="D261" s="15"/>
      <c r="E261" s="6"/>
      <c r="F261" s="64"/>
      <c r="G261" s="15"/>
      <c r="K261" s="6"/>
    </row>
    <row r="262">
      <c r="A262" s="15"/>
      <c r="B262" s="15"/>
      <c r="C262" s="15"/>
      <c r="D262" s="15"/>
      <c r="E262" s="6"/>
      <c r="F262" s="64"/>
      <c r="G262" s="15"/>
      <c r="K262" s="6"/>
    </row>
    <row r="263">
      <c r="A263" s="15"/>
      <c r="B263" s="15"/>
      <c r="C263" s="15"/>
      <c r="D263" s="15"/>
      <c r="E263" s="6"/>
      <c r="F263" s="64"/>
      <c r="G263" s="15"/>
      <c r="K263" s="6"/>
    </row>
    <row r="264">
      <c r="A264" s="15"/>
      <c r="B264" s="15"/>
      <c r="C264" s="15"/>
      <c r="D264" s="15"/>
      <c r="E264" s="6"/>
      <c r="F264" s="64"/>
      <c r="G264" s="15"/>
      <c r="K264" s="6"/>
    </row>
    <row r="265">
      <c r="A265" s="15"/>
      <c r="B265" s="15"/>
      <c r="C265" s="15"/>
      <c r="D265" s="15"/>
      <c r="E265" s="6"/>
      <c r="F265" s="64"/>
      <c r="G265" s="15"/>
      <c r="K265" s="6"/>
    </row>
    <row r="266">
      <c r="A266" s="15"/>
      <c r="B266" s="15"/>
      <c r="C266" s="15"/>
      <c r="D266" s="15"/>
      <c r="E266" s="6"/>
      <c r="F266" s="64"/>
      <c r="G266" s="15"/>
      <c r="K266" s="6"/>
    </row>
    <row r="267">
      <c r="A267" s="15"/>
      <c r="B267" s="15"/>
      <c r="C267" s="15"/>
      <c r="D267" s="15"/>
      <c r="E267" s="6"/>
      <c r="F267" s="64"/>
      <c r="G267" s="15"/>
      <c r="K267" s="6"/>
    </row>
    <row r="268">
      <c r="A268" s="15"/>
      <c r="B268" s="15"/>
      <c r="C268" s="15"/>
      <c r="D268" s="15"/>
      <c r="E268" s="6"/>
      <c r="F268" s="64"/>
      <c r="G268" s="15"/>
      <c r="K268" s="6"/>
    </row>
    <row r="269">
      <c r="A269" s="15"/>
      <c r="B269" s="15"/>
      <c r="C269" s="15"/>
      <c r="D269" s="15"/>
      <c r="E269" s="6"/>
      <c r="F269" s="64"/>
      <c r="G269" s="15"/>
      <c r="K269" s="6"/>
    </row>
    <row r="270">
      <c r="A270" s="15"/>
      <c r="B270" s="15"/>
      <c r="C270" s="15"/>
      <c r="D270" s="15"/>
      <c r="E270" s="6"/>
      <c r="F270" s="64"/>
      <c r="G270" s="15"/>
      <c r="K270" s="6"/>
    </row>
    <row r="271">
      <c r="A271" s="15"/>
      <c r="B271" s="15"/>
      <c r="C271" s="15"/>
      <c r="D271" s="15"/>
      <c r="E271" s="6"/>
      <c r="F271" s="64"/>
      <c r="G271" s="15"/>
      <c r="K271" s="6"/>
    </row>
    <row r="272">
      <c r="A272" s="15"/>
      <c r="B272" s="15"/>
      <c r="C272" s="15"/>
      <c r="D272" s="15"/>
      <c r="E272" s="6"/>
      <c r="F272" s="64"/>
      <c r="G272" s="15"/>
      <c r="K272" s="6"/>
    </row>
    <row r="273">
      <c r="A273" s="15"/>
      <c r="B273" s="15"/>
      <c r="C273" s="15"/>
      <c r="D273" s="15"/>
      <c r="E273" s="6"/>
      <c r="F273" s="64"/>
      <c r="G273" s="15"/>
      <c r="K273" s="6"/>
    </row>
    <row r="274">
      <c r="A274" s="15"/>
      <c r="B274" s="15"/>
      <c r="C274" s="15"/>
      <c r="D274" s="15"/>
      <c r="E274" s="6"/>
      <c r="F274" s="64"/>
      <c r="G274" s="15"/>
      <c r="K274" s="6"/>
    </row>
    <row r="275">
      <c r="A275" s="15"/>
      <c r="B275" s="15"/>
      <c r="C275" s="15"/>
      <c r="D275" s="15"/>
      <c r="E275" s="6"/>
      <c r="F275" s="64"/>
      <c r="G275" s="15"/>
      <c r="K275" s="6"/>
    </row>
    <row r="276">
      <c r="A276" s="15"/>
      <c r="B276" s="15"/>
      <c r="C276" s="15"/>
      <c r="D276" s="15"/>
      <c r="E276" s="6"/>
      <c r="F276" s="64"/>
      <c r="G276" s="15"/>
      <c r="K276" s="6"/>
    </row>
    <row r="277">
      <c r="A277" s="15"/>
      <c r="B277" s="15"/>
      <c r="C277" s="15"/>
      <c r="D277" s="15"/>
      <c r="E277" s="6"/>
      <c r="F277" s="64"/>
      <c r="G277" s="15"/>
      <c r="K277" s="6"/>
    </row>
    <row r="278">
      <c r="A278" s="15"/>
      <c r="B278" s="15"/>
      <c r="C278" s="15"/>
      <c r="D278" s="15"/>
      <c r="E278" s="6"/>
      <c r="F278" s="64"/>
      <c r="G278" s="15"/>
      <c r="K278" s="6"/>
    </row>
    <row r="279">
      <c r="A279" s="15"/>
      <c r="B279" s="15"/>
      <c r="C279" s="15"/>
      <c r="D279" s="15"/>
      <c r="E279" s="6"/>
      <c r="F279" s="64"/>
      <c r="G279" s="15"/>
      <c r="K279" s="6"/>
    </row>
    <row r="280">
      <c r="A280" s="15"/>
      <c r="B280" s="15"/>
      <c r="C280" s="15"/>
      <c r="D280" s="15"/>
      <c r="E280" s="6"/>
      <c r="F280" s="64"/>
      <c r="G280" s="15"/>
      <c r="K280" s="6"/>
    </row>
    <row r="281">
      <c r="A281" s="15"/>
      <c r="B281" s="15"/>
      <c r="C281" s="15"/>
      <c r="D281" s="15"/>
      <c r="E281" s="6"/>
      <c r="F281" s="64"/>
      <c r="G281" s="15"/>
      <c r="K281" s="6"/>
    </row>
    <row r="282">
      <c r="A282" s="15"/>
      <c r="B282" s="15"/>
      <c r="C282" s="15"/>
      <c r="D282" s="15"/>
      <c r="E282" s="6"/>
      <c r="F282" s="64"/>
      <c r="G282" s="15"/>
      <c r="K282" s="6"/>
    </row>
    <row r="283">
      <c r="A283" s="15"/>
      <c r="B283" s="15"/>
      <c r="C283" s="15"/>
      <c r="D283" s="15"/>
      <c r="E283" s="6"/>
      <c r="F283" s="64"/>
      <c r="G283" s="15"/>
      <c r="K283" s="6"/>
    </row>
    <row r="284">
      <c r="A284" s="15"/>
      <c r="B284" s="15"/>
      <c r="C284" s="15"/>
      <c r="D284" s="15"/>
      <c r="E284" s="6"/>
      <c r="F284" s="64"/>
      <c r="G284" s="15"/>
      <c r="K284" s="6"/>
    </row>
    <row r="285">
      <c r="A285" s="15"/>
      <c r="B285" s="15"/>
      <c r="C285" s="15"/>
      <c r="D285" s="15"/>
      <c r="E285" s="6"/>
      <c r="F285" s="64"/>
      <c r="G285" s="15"/>
      <c r="K285" s="6"/>
    </row>
    <row r="286">
      <c r="A286" s="15"/>
      <c r="B286" s="15"/>
      <c r="C286" s="15"/>
      <c r="D286" s="15"/>
      <c r="E286" s="6"/>
      <c r="F286" s="64"/>
      <c r="G286" s="15"/>
      <c r="K286" s="6"/>
    </row>
    <row r="287">
      <c r="A287" s="15"/>
      <c r="B287" s="15"/>
      <c r="C287" s="15"/>
      <c r="D287" s="15"/>
      <c r="E287" s="6"/>
      <c r="F287" s="64"/>
      <c r="G287" s="15"/>
      <c r="K287" s="6"/>
    </row>
    <row r="288">
      <c r="A288" s="15"/>
      <c r="B288" s="15"/>
      <c r="C288" s="15"/>
      <c r="D288" s="15"/>
      <c r="E288" s="6"/>
      <c r="F288" s="64"/>
      <c r="G288" s="15"/>
      <c r="K288" s="6"/>
    </row>
    <row r="289">
      <c r="A289" s="15"/>
      <c r="B289" s="15"/>
      <c r="C289" s="15"/>
      <c r="D289" s="15"/>
      <c r="E289" s="6"/>
      <c r="F289" s="64"/>
      <c r="G289" s="15"/>
      <c r="K289" s="6"/>
    </row>
    <row r="290">
      <c r="A290" s="15"/>
      <c r="B290" s="15"/>
      <c r="C290" s="15"/>
      <c r="D290" s="15"/>
      <c r="E290" s="6"/>
      <c r="F290" s="64"/>
      <c r="G290" s="15"/>
      <c r="K290" s="6"/>
    </row>
    <row r="291">
      <c r="A291" s="15"/>
      <c r="B291" s="15"/>
      <c r="C291" s="15"/>
      <c r="D291" s="15"/>
      <c r="E291" s="6"/>
      <c r="F291" s="64"/>
      <c r="G291" s="15"/>
      <c r="K291" s="6"/>
    </row>
    <row r="292">
      <c r="A292" s="15"/>
      <c r="B292" s="15"/>
      <c r="C292" s="15"/>
      <c r="D292" s="15"/>
      <c r="E292" s="6"/>
      <c r="F292" s="64"/>
      <c r="G292" s="15"/>
      <c r="K292" s="6"/>
    </row>
    <row r="293">
      <c r="A293" s="15"/>
      <c r="B293" s="15"/>
      <c r="C293" s="15"/>
      <c r="D293" s="15"/>
      <c r="E293" s="6"/>
      <c r="F293" s="64"/>
      <c r="G293" s="15"/>
      <c r="K293" s="6"/>
    </row>
    <row r="294">
      <c r="A294" s="15"/>
      <c r="B294" s="15"/>
      <c r="C294" s="15"/>
      <c r="D294" s="15"/>
      <c r="E294" s="6"/>
      <c r="F294" s="64"/>
      <c r="G294" s="15"/>
      <c r="K294" s="6"/>
    </row>
    <row r="295">
      <c r="A295" s="15"/>
      <c r="B295" s="15"/>
      <c r="C295" s="15"/>
      <c r="D295" s="15"/>
      <c r="E295" s="6"/>
      <c r="F295" s="64"/>
      <c r="G295" s="15"/>
      <c r="K295" s="6"/>
    </row>
    <row r="296">
      <c r="A296" s="15"/>
      <c r="B296" s="15"/>
      <c r="C296" s="15"/>
      <c r="D296" s="15"/>
      <c r="E296" s="6"/>
      <c r="F296" s="64"/>
      <c r="G296" s="15"/>
      <c r="K296" s="6"/>
    </row>
    <row r="297">
      <c r="A297" s="15"/>
      <c r="B297" s="15"/>
      <c r="C297" s="15"/>
      <c r="D297" s="15"/>
      <c r="E297" s="6"/>
      <c r="F297" s="64"/>
      <c r="G297" s="15"/>
      <c r="K297" s="6"/>
    </row>
    <row r="298">
      <c r="A298" s="15"/>
      <c r="B298" s="15"/>
      <c r="C298" s="15"/>
      <c r="D298" s="15"/>
      <c r="E298" s="6"/>
      <c r="F298" s="64"/>
      <c r="G298" s="15"/>
      <c r="K298" s="6"/>
    </row>
    <row r="299">
      <c r="A299" s="15"/>
      <c r="B299" s="15"/>
      <c r="C299" s="15"/>
      <c r="D299" s="15"/>
      <c r="E299" s="6"/>
      <c r="F299" s="64"/>
      <c r="G299" s="15"/>
      <c r="K299" s="6"/>
    </row>
    <row r="300">
      <c r="A300" s="15"/>
      <c r="B300" s="15"/>
      <c r="C300" s="15"/>
      <c r="D300" s="15"/>
      <c r="E300" s="6"/>
      <c r="F300" s="64"/>
      <c r="G300" s="15"/>
      <c r="K300" s="6"/>
    </row>
    <row r="301">
      <c r="A301" s="15"/>
      <c r="B301" s="15"/>
      <c r="C301" s="15"/>
      <c r="D301" s="15"/>
      <c r="E301" s="6"/>
      <c r="F301" s="64"/>
      <c r="G301" s="15"/>
      <c r="K301" s="6"/>
    </row>
    <row r="302">
      <c r="A302" s="15"/>
      <c r="B302" s="15"/>
      <c r="C302" s="15"/>
      <c r="D302" s="15"/>
      <c r="E302" s="6"/>
      <c r="F302" s="64"/>
      <c r="G302" s="15"/>
      <c r="K302" s="6"/>
    </row>
    <row r="303">
      <c r="A303" s="15"/>
      <c r="B303" s="15"/>
      <c r="C303" s="15"/>
      <c r="D303" s="15"/>
      <c r="E303" s="6"/>
      <c r="F303" s="64"/>
      <c r="G303" s="15"/>
      <c r="K303" s="6"/>
    </row>
    <row r="304">
      <c r="A304" s="15"/>
      <c r="B304" s="15"/>
      <c r="C304" s="15"/>
      <c r="D304" s="15"/>
      <c r="E304" s="6"/>
      <c r="F304" s="64"/>
      <c r="G304" s="15"/>
      <c r="K304" s="6"/>
    </row>
    <row r="305">
      <c r="A305" s="15"/>
      <c r="B305" s="15"/>
      <c r="C305" s="15"/>
      <c r="D305" s="15"/>
      <c r="E305" s="6"/>
      <c r="F305" s="64"/>
      <c r="G305" s="15"/>
      <c r="K305" s="6"/>
    </row>
    <row r="306">
      <c r="A306" s="15"/>
      <c r="B306" s="15"/>
      <c r="C306" s="15"/>
      <c r="D306" s="15"/>
      <c r="E306" s="6"/>
      <c r="F306" s="64"/>
      <c r="G306" s="15"/>
      <c r="K306" s="6"/>
    </row>
    <row r="307">
      <c r="A307" s="15"/>
      <c r="B307" s="15"/>
      <c r="C307" s="15"/>
      <c r="D307" s="15"/>
      <c r="E307" s="6"/>
      <c r="F307" s="64"/>
      <c r="G307" s="15"/>
      <c r="K307" s="6"/>
    </row>
    <row r="308">
      <c r="A308" s="15"/>
      <c r="B308" s="15"/>
      <c r="C308" s="15"/>
      <c r="D308" s="15"/>
      <c r="E308" s="6"/>
      <c r="F308" s="64"/>
      <c r="G308" s="15"/>
      <c r="K308" s="6"/>
    </row>
    <row r="309">
      <c r="A309" s="15"/>
      <c r="B309" s="15"/>
      <c r="C309" s="15"/>
      <c r="D309" s="15"/>
      <c r="E309" s="6"/>
      <c r="F309" s="64"/>
      <c r="G309" s="15"/>
      <c r="K309" s="6"/>
    </row>
    <row r="310">
      <c r="A310" s="15"/>
      <c r="B310" s="15"/>
      <c r="C310" s="15"/>
      <c r="D310" s="15"/>
      <c r="E310" s="6"/>
      <c r="F310" s="64"/>
      <c r="G310" s="15"/>
      <c r="K310" s="6"/>
    </row>
    <row r="311">
      <c r="A311" s="15"/>
      <c r="B311" s="15"/>
      <c r="C311" s="15"/>
      <c r="D311" s="15"/>
      <c r="E311" s="6"/>
      <c r="F311" s="64"/>
      <c r="G311" s="15"/>
      <c r="K311" s="6"/>
    </row>
    <row r="312">
      <c r="A312" s="15"/>
      <c r="B312" s="15"/>
      <c r="C312" s="15"/>
      <c r="D312" s="15"/>
      <c r="E312" s="6"/>
      <c r="F312" s="64"/>
      <c r="G312" s="15"/>
      <c r="K312" s="6"/>
    </row>
    <row r="313">
      <c r="A313" s="15"/>
      <c r="B313" s="15"/>
      <c r="C313" s="15"/>
      <c r="D313" s="15"/>
      <c r="E313" s="6"/>
      <c r="F313" s="64"/>
      <c r="G313" s="15"/>
      <c r="K313" s="6"/>
    </row>
    <row r="314">
      <c r="A314" s="15"/>
      <c r="B314" s="15"/>
      <c r="C314" s="15"/>
      <c r="D314" s="15"/>
      <c r="E314" s="6"/>
      <c r="F314" s="64"/>
      <c r="G314" s="15"/>
      <c r="K314" s="6"/>
    </row>
    <row r="315">
      <c r="A315" s="15"/>
      <c r="B315" s="15"/>
      <c r="C315" s="15"/>
      <c r="D315" s="15"/>
      <c r="E315" s="6"/>
      <c r="F315" s="64"/>
      <c r="G315" s="15"/>
      <c r="K315" s="6"/>
    </row>
    <row r="316">
      <c r="A316" s="15"/>
      <c r="B316" s="15"/>
      <c r="C316" s="15"/>
      <c r="D316" s="15"/>
      <c r="E316" s="6"/>
      <c r="F316" s="64"/>
      <c r="G316" s="15"/>
      <c r="K316" s="6"/>
    </row>
    <row r="317">
      <c r="A317" s="15"/>
      <c r="B317" s="15"/>
      <c r="C317" s="15"/>
      <c r="D317" s="15"/>
      <c r="E317" s="6"/>
      <c r="F317" s="64"/>
      <c r="G317" s="15"/>
      <c r="K317" s="6"/>
    </row>
    <row r="318">
      <c r="A318" s="15"/>
      <c r="B318" s="15"/>
      <c r="C318" s="15"/>
      <c r="D318" s="15"/>
      <c r="E318" s="6"/>
      <c r="F318" s="64"/>
      <c r="G318" s="15"/>
      <c r="K318" s="6"/>
    </row>
    <row r="319">
      <c r="A319" s="15"/>
      <c r="B319" s="15"/>
      <c r="C319" s="15"/>
      <c r="D319" s="15"/>
      <c r="E319" s="6"/>
      <c r="F319" s="64"/>
      <c r="G319" s="15"/>
      <c r="K319" s="6"/>
    </row>
    <row r="320">
      <c r="A320" s="15"/>
      <c r="B320" s="15"/>
      <c r="C320" s="15"/>
      <c r="D320" s="15"/>
      <c r="E320" s="6"/>
      <c r="F320" s="64"/>
      <c r="G320" s="15"/>
      <c r="K320" s="6"/>
    </row>
    <row r="321">
      <c r="A321" s="15"/>
      <c r="B321" s="15"/>
      <c r="C321" s="15"/>
      <c r="D321" s="15"/>
      <c r="E321" s="6"/>
      <c r="F321" s="64"/>
      <c r="G321" s="15"/>
      <c r="K321" s="6"/>
    </row>
    <row r="322">
      <c r="A322" s="15"/>
      <c r="B322" s="15"/>
      <c r="C322" s="15"/>
      <c r="D322" s="15"/>
      <c r="E322" s="6"/>
      <c r="F322" s="64"/>
      <c r="G322" s="15"/>
      <c r="K322" s="6"/>
    </row>
    <row r="323">
      <c r="A323" s="15"/>
      <c r="B323" s="15"/>
      <c r="C323" s="15"/>
      <c r="D323" s="15"/>
      <c r="E323" s="6"/>
      <c r="F323" s="64"/>
      <c r="G323" s="15"/>
      <c r="K323" s="6"/>
    </row>
    <row r="324">
      <c r="A324" s="15"/>
      <c r="B324" s="15"/>
      <c r="C324" s="15"/>
      <c r="D324" s="15"/>
      <c r="E324" s="6"/>
      <c r="F324" s="64"/>
      <c r="G324" s="15"/>
      <c r="K324" s="6"/>
    </row>
    <row r="325">
      <c r="A325" s="15"/>
      <c r="B325" s="15"/>
      <c r="C325" s="15"/>
      <c r="D325" s="15"/>
      <c r="E325" s="6"/>
      <c r="F325" s="64"/>
      <c r="G325" s="15"/>
      <c r="K325" s="6"/>
    </row>
    <row r="326">
      <c r="A326" s="15"/>
      <c r="B326" s="15"/>
      <c r="C326" s="15"/>
      <c r="D326" s="15"/>
      <c r="E326" s="6"/>
      <c r="F326" s="64"/>
      <c r="G326" s="15"/>
      <c r="K326" s="6"/>
    </row>
    <row r="327">
      <c r="A327" s="15"/>
      <c r="B327" s="15"/>
      <c r="C327" s="15"/>
      <c r="D327" s="15"/>
      <c r="E327" s="6"/>
      <c r="F327" s="64"/>
      <c r="G327" s="15"/>
      <c r="K327" s="6"/>
    </row>
    <row r="328">
      <c r="A328" s="15"/>
      <c r="B328" s="15"/>
      <c r="C328" s="15"/>
      <c r="D328" s="15"/>
      <c r="E328" s="6"/>
      <c r="F328" s="64"/>
      <c r="G328" s="15"/>
      <c r="K328" s="6"/>
    </row>
    <row r="329">
      <c r="A329" s="15"/>
      <c r="B329" s="15"/>
      <c r="C329" s="15"/>
      <c r="D329" s="15"/>
      <c r="E329" s="6"/>
      <c r="F329" s="64"/>
      <c r="G329" s="15"/>
      <c r="K329" s="6"/>
    </row>
    <row r="330">
      <c r="A330" s="15"/>
      <c r="B330" s="15"/>
      <c r="C330" s="15"/>
      <c r="D330" s="15"/>
      <c r="E330" s="6"/>
      <c r="F330" s="64"/>
      <c r="G330" s="15"/>
      <c r="K330" s="6"/>
    </row>
    <row r="331">
      <c r="A331" s="15"/>
      <c r="B331" s="15"/>
      <c r="C331" s="15"/>
      <c r="D331" s="15"/>
      <c r="E331" s="6"/>
      <c r="F331" s="64"/>
      <c r="G331" s="15"/>
      <c r="K331" s="6"/>
    </row>
    <row r="332">
      <c r="A332" s="15"/>
      <c r="B332" s="15"/>
      <c r="C332" s="15"/>
      <c r="D332" s="15"/>
      <c r="E332" s="6"/>
      <c r="F332" s="64"/>
      <c r="G332" s="15"/>
      <c r="K332" s="6"/>
    </row>
    <row r="333">
      <c r="A333" s="15"/>
      <c r="B333" s="15"/>
      <c r="C333" s="15"/>
      <c r="D333" s="15"/>
      <c r="E333" s="6"/>
      <c r="F333" s="64"/>
      <c r="G333" s="15"/>
      <c r="K333" s="6"/>
    </row>
    <row r="334">
      <c r="A334" s="15"/>
      <c r="B334" s="15"/>
      <c r="C334" s="15"/>
      <c r="D334" s="15"/>
      <c r="E334" s="6"/>
      <c r="F334" s="64"/>
      <c r="G334" s="15"/>
      <c r="K334" s="6"/>
    </row>
    <row r="335">
      <c r="A335" s="15"/>
      <c r="B335" s="15"/>
      <c r="C335" s="15"/>
      <c r="D335" s="15"/>
      <c r="E335" s="6"/>
      <c r="F335" s="64"/>
      <c r="G335" s="15"/>
      <c r="K335" s="6"/>
    </row>
    <row r="336">
      <c r="A336" s="15"/>
      <c r="B336" s="15"/>
      <c r="C336" s="15"/>
      <c r="D336" s="15"/>
      <c r="E336" s="6"/>
      <c r="F336" s="64"/>
      <c r="G336" s="15"/>
      <c r="K336" s="6"/>
    </row>
    <row r="337">
      <c r="A337" s="15"/>
      <c r="B337" s="15"/>
      <c r="C337" s="15"/>
      <c r="D337" s="15"/>
      <c r="E337" s="6"/>
      <c r="F337" s="64"/>
      <c r="G337" s="15"/>
      <c r="K337" s="6"/>
    </row>
    <row r="338">
      <c r="A338" s="15"/>
      <c r="B338" s="15"/>
      <c r="C338" s="15"/>
      <c r="D338" s="15"/>
      <c r="E338" s="6"/>
      <c r="F338" s="64"/>
      <c r="G338" s="15"/>
      <c r="K338" s="6"/>
    </row>
    <row r="339">
      <c r="A339" s="15"/>
      <c r="B339" s="15"/>
      <c r="C339" s="15"/>
      <c r="D339" s="15"/>
      <c r="E339" s="6"/>
      <c r="F339" s="64"/>
      <c r="G339" s="15"/>
      <c r="K339" s="6"/>
    </row>
    <row r="340">
      <c r="A340" s="15"/>
      <c r="B340" s="15"/>
      <c r="C340" s="15"/>
      <c r="D340" s="15"/>
      <c r="E340" s="6"/>
      <c r="F340" s="64"/>
      <c r="G340" s="15"/>
      <c r="K340" s="6"/>
    </row>
    <row r="341">
      <c r="A341" s="15"/>
      <c r="B341" s="15"/>
      <c r="C341" s="15"/>
      <c r="D341" s="15"/>
      <c r="E341" s="6"/>
      <c r="F341" s="64"/>
      <c r="G341" s="15"/>
      <c r="K341" s="6"/>
    </row>
    <row r="342">
      <c r="A342" s="15"/>
      <c r="B342" s="15"/>
      <c r="C342" s="15"/>
      <c r="D342" s="15"/>
      <c r="E342" s="6"/>
      <c r="F342" s="64"/>
      <c r="G342" s="15"/>
      <c r="K342" s="6"/>
    </row>
    <row r="343">
      <c r="A343" s="15"/>
      <c r="B343" s="15"/>
      <c r="C343" s="15"/>
      <c r="D343" s="15"/>
      <c r="E343" s="6"/>
      <c r="F343" s="64"/>
      <c r="G343" s="15"/>
      <c r="K343" s="6"/>
    </row>
    <row r="344">
      <c r="A344" s="15"/>
      <c r="B344" s="15"/>
      <c r="C344" s="15"/>
      <c r="D344" s="15"/>
      <c r="E344" s="6"/>
      <c r="F344" s="64"/>
      <c r="G344" s="15"/>
      <c r="K344" s="6"/>
    </row>
    <row r="345">
      <c r="A345" s="15"/>
      <c r="B345" s="15"/>
      <c r="C345" s="15"/>
      <c r="D345" s="15"/>
      <c r="E345" s="6"/>
      <c r="F345" s="64"/>
      <c r="G345" s="15"/>
      <c r="K345" s="6"/>
    </row>
    <row r="346">
      <c r="A346" s="15"/>
      <c r="B346" s="15"/>
      <c r="C346" s="15"/>
      <c r="D346" s="15"/>
      <c r="E346" s="6"/>
      <c r="F346" s="64"/>
      <c r="G346" s="15"/>
      <c r="K346" s="6"/>
    </row>
    <row r="347">
      <c r="A347" s="15"/>
      <c r="B347" s="15"/>
      <c r="C347" s="15"/>
      <c r="D347" s="15"/>
      <c r="E347" s="6"/>
      <c r="F347" s="64"/>
      <c r="G347" s="15"/>
      <c r="K347" s="6"/>
    </row>
    <row r="348">
      <c r="A348" s="15"/>
      <c r="B348" s="15"/>
      <c r="C348" s="15"/>
      <c r="D348" s="15"/>
      <c r="E348" s="6"/>
      <c r="F348" s="64"/>
      <c r="G348" s="15"/>
      <c r="K348" s="6"/>
    </row>
    <row r="349">
      <c r="A349" s="15"/>
      <c r="B349" s="15"/>
      <c r="C349" s="15"/>
      <c r="D349" s="15"/>
      <c r="E349" s="6"/>
      <c r="F349" s="64"/>
      <c r="G349" s="15"/>
      <c r="K349" s="6"/>
    </row>
    <row r="350">
      <c r="A350" s="15"/>
      <c r="B350" s="15"/>
      <c r="C350" s="15"/>
      <c r="D350" s="15"/>
      <c r="E350" s="6"/>
      <c r="F350" s="64"/>
      <c r="G350" s="15"/>
      <c r="K350" s="6"/>
    </row>
    <row r="351">
      <c r="A351" s="15"/>
      <c r="B351" s="15"/>
      <c r="C351" s="15"/>
      <c r="D351" s="15"/>
      <c r="E351" s="6"/>
      <c r="F351" s="64"/>
      <c r="G351" s="15"/>
      <c r="K351" s="6"/>
    </row>
    <row r="352">
      <c r="A352" s="15"/>
      <c r="B352" s="15"/>
      <c r="C352" s="15"/>
      <c r="D352" s="15"/>
      <c r="E352" s="6"/>
      <c r="F352" s="64"/>
      <c r="G352" s="15"/>
      <c r="K352" s="6"/>
    </row>
    <row r="353">
      <c r="A353" s="15"/>
      <c r="B353" s="15"/>
      <c r="C353" s="15"/>
      <c r="D353" s="15"/>
      <c r="E353" s="6"/>
      <c r="F353" s="64"/>
      <c r="G353" s="15"/>
      <c r="K353" s="6"/>
    </row>
    <row r="354">
      <c r="A354" s="15"/>
      <c r="B354" s="15"/>
      <c r="C354" s="15"/>
      <c r="D354" s="15"/>
      <c r="E354" s="6"/>
      <c r="F354" s="64"/>
      <c r="G354" s="15"/>
      <c r="K354" s="6"/>
    </row>
    <row r="355">
      <c r="A355" s="15"/>
      <c r="B355" s="15"/>
      <c r="C355" s="15"/>
      <c r="D355" s="15"/>
      <c r="E355" s="6"/>
      <c r="F355" s="64"/>
      <c r="G355" s="15"/>
      <c r="K355" s="6"/>
    </row>
    <row r="356">
      <c r="A356" s="15"/>
      <c r="B356" s="15"/>
      <c r="C356" s="15"/>
      <c r="D356" s="15"/>
      <c r="E356" s="6"/>
      <c r="F356" s="64"/>
      <c r="G356" s="15"/>
      <c r="K356" s="6"/>
    </row>
    <row r="357">
      <c r="A357" s="15"/>
      <c r="B357" s="15"/>
      <c r="C357" s="15"/>
      <c r="D357" s="15"/>
      <c r="E357" s="6"/>
      <c r="F357" s="64"/>
      <c r="G357" s="15"/>
      <c r="K357" s="6"/>
    </row>
    <row r="358">
      <c r="A358" s="15"/>
      <c r="B358" s="15"/>
      <c r="C358" s="15"/>
      <c r="D358" s="15"/>
      <c r="E358" s="6"/>
      <c r="F358" s="64"/>
      <c r="G358" s="15"/>
      <c r="K358" s="6"/>
    </row>
    <row r="359">
      <c r="A359" s="15"/>
      <c r="B359" s="15"/>
      <c r="C359" s="15"/>
      <c r="D359" s="15"/>
      <c r="E359" s="6"/>
      <c r="F359" s="64"/>
      <c r="G359" s="15"/>
      <c r="K359" s="6"/>
    </row>
    <row r="360">
      <c r="A360" s="15"/>
      <c r="B360" s="15"/>
      <c r="C360" s="15"/>
      <c r="D360" s="15"/>
      <c r="E360" s="6"/>
      <c r="F360" s="64"/>
      <c r="G360" s="15"/>
      <c r="K360" s="6"/>
    </row>
    <row r="361">
      <c r="A361" s="15"/>
      <c r="B361" s="15"/>
      <c r="C361" s="15"/>
      <c r="D361" s="15"/>
      <c r="E361" s="6"/>
      <c r="F361" s="64"/>
      <c r="G361" s="15"/>
      <c r="K361" s="6"/>
    </row>
    <row r="362">
      <c r="A362" s="15"/>
      <c r="B362" s="15"/>
      <c r="C362" s="15"/>
      <c r="D362" s="15"/>
      <c r="E362" s="6"/>
      <c r="F362" s="64"/>
      <c r="G362" s="15"/>
      <c r="K362" s="6"/>
    </row>
    <row r="363">
      <c r="A363" s="15"/>
      <c r="B363" s="15"/>
      <c r="C363" s="15"/>
      <c r="D363" s="15"/>
      <c r="E363" s="6"/>
      <c r="F363" s="64"/>
      <c r="G363" s="15"/>
      <c r="K363" s="6"/>
    </row>
    <row r="364">
      <c r="A364" s="15"/>
      <c r="B364" s="15"/>
      <c r="C364" s="15"/>
      <c r="D364" s="15"/>
      <c r="E364" s="6"/>
      <c r="F364" s="64"/>
      <c r="G364" s="15"/>
      <c r="K364" s="6"/>
    </row>
    <row r="365">
      <c r="A365" s="15"/>
      <c r="B365" s="15"/>
      <c r="C365" s="15"/>
      <c r="D365" s="15"/>
      <c r="E365" s="6"/>
      <c r="F365" s="64"/>
      <c r="G365" s="15"/>
      <c r="K365" s="6"/>
    </row>
    <row r="366">
      <c r="A366" s="15"/>
      <c r="B366" s="15"/>
      <c r="C366" s="15"/>
      <c r="D366" s="15"/>
      <c r="E366" s="6"/>
      <c r="F366" s="64"/>
      <c r="G366" s="15"/>
      <c r="K366" s="6"/>
    </row>
    <row r="367">
      <c r="A367" s="15"/>
      <c r="B367" s="15"/>
      <c r="C367" s="15"/>
      <c r="D367" s="15"/>
      <c r="E367" s="6"/>
      <c r="F367" s="64"/>
      <c r="G367" s="15"/>
      <c r="K367" s="6"/>
    </row>
    <row r="368">
      <c r="A368" s="15"/>
      <c r="B368" s="15"/>
      <c r="C368" s="15"/>
      <c r="D368" s="15"/>
      <c r="E368" s="6"/>
      <c r="F368" s="64"/>
      <c r="G368" s="15"/>
      <c r="K368" s="6"/>
    </row>
    <row r="369">
      <c r="A369" s="15"/>
      <c r="B369" s="15"/>
      <c r="C369" s="15"/>
      <c r="D369" s="15"/>
      <c r="E369" s="6"/>
      <c r="F369" s="64"/>
      <c r="G369" s="15"/>
      <c r="K369" s="6"/>
    </row>
    <row r="370">
      <c r="A370" s="15"/>
      <c r="B370" s="15"/>
      <c r="C370" s="15"/>
      <c r="D370" s="15"/>
      <c r="E370" s="6"/>
      <c r="F370" s="64"/>
      <c r="G370" s="15"/>
      <c r="K370" s="6"/>
    </row>
    <row r="371">
      <c r="A371" s="15"/>
      <c r="B371" s="15"/>
      <c r="C371" s="15"/>
      <c r="D371" s="15"/>
      <c r="E371" s="6"/>
      <c r="F371" s="64"/>
      <c r="G371" s="15"/>
      <c r="K371" s="6"/>
    </row>
    <row r="372">
      <c r="A372" s="15"/>
      <c r="B372" s="15"/>
      <c r="C372" s="15"/>
      <c r="D372" s="15"/>
      <c r="E372" s="6"/>
      <c r="F372" s="64"/>
      <c r="G372" s="15"/>
      <c r="K372" s="6"/>
    </row>
    <row r="373">
      <c r="A373" s="15"/>
      <c r="B373" s="15"/>
      <c r="C373" s="15"/>
      <c r="D373" s="15"/>
      <c r="E373" s="6"/>
      <c r="F373" s="64"/>
      <c r="G373" s="15"/>
      <c r="K373" s="6"/>
    </row>
    <row r="374">
      <c r="A374" s="15"/>
      <c r="B374" s="15"/>
      <c r="C374" s="15"/>
      <c r="D374" s="15"/>
      <c r="E374" s="6"/>
      <c r="F374" s="64"/>
      <c r="G374" s="15"/>
      <c r="K374" s="6"/>
    </row>
    <row r="375">
      <c r="A375" s="15"/>
      <c r="B375" s="15"/>
      <c r="C375" s="15"/>
      <c r="D375" s="15"/>
      <c r="E375" s="6"/>
      <c r="F375" s="64"/>
      <c r="G375" s="15"/>
      <c r="K375" s="6"/>
    </row>
    <row r="376">
      <c r="A376" s="15"/>
      <c r="B376" s="15"/>
      <c r="C376" s="15"/>
      <c r="D376" s="15"/>
      <c r="E376" s="6"/>
      <c r="F376" s="64"/>
      <c r="G376" s="15"/>
      <c r="K376" s="6"/>
    </row>
    <row r="377">
      <c r="A377" s="15"/>
      <c r="B377" s="15"/>
      <c r="C377" s="15"/>
      <c r="D377" s="15"/>
      <c r="E377" s="6"/>
      <c r="F377" s="64"/>
      <c r="G377" s="15"/>
      <c r="K377" s="6"/>
    </row>
    <row r="378">
      <c r="A378" s="15"/>
      <c r="B378" s="15"/>
      <c r="C378" s="15"/>
      <c r="D378" s="15"/>
      <c r="E378" s="6"/>
      <c r="F378" s="64"/>
      <c r="G378" s="15"/>
      <c r="K378" s="6"/>
    </row>
    <row r="379">
      <c r="A379" s="15"/>
      <c r="B379" s="15"/>
      <c r="C379" s="15"/>
      <c r="D379" s="15"/>
      <c r="E379" s="6"/>
      <c r="F379" s="64"/>
      <c r="G379" s="15"/>
      <c r="K379" s="6"/>
    </row>
    <row r="380">
      <c r="A380" s="15"/>
      <c r="B380" s="15"/>
      <c r="C380" s="15"/>
      <c r="D380" s="15"/>
      <c r="E380" s="6"/>
      <c r="F380" s="64"/>
      <c r="G380" s="15"/>
      <c r="K380" s="6"/>
    </row>
    <row r="381">
      <c r="A381" s="15"/>
      <c r="B381" s="15"/>
      <c r="C381" s="15"/>
      <c r="D381" s="15"/>
      <c r="E381" s="6"/>
      <c r="F381" s="64"/>
      <c r="G381" s="15"/>
      <c r="K381" s="6"/>
    </row>
    <row r="382">
      <c r="A382" s="15"/>
      <c r="B382" s="15"/>
      <c r="C382" s="15"/>
      <c r="D382" s="15"/>
      <c r="E382" s="6"/>
      <c r="F382" s="64"/>
      <c r="G382" s="15"/>
      <c r="K382" s="6"/>
    </row>
    <row r="383">
      <c r="A383" s="15"/>
      <c r="B383" s="15"/>
      <c r="C383" s="15"/>
      <c r="D383" s="15"/>
      <c r="E383" s="6"/>
      <c r="F383" s="64"/>
      <c r="G383" s="15"/>
      <c r="K383" s="6"/>
    </row>
    <row r="384">
      <c r="A384" s="15"/>
      <c r="B384" s="15"/>
      <c r="C384" s="15"/>
      <c r="D384" s="15"/>
      <c r="E384" s="6"/>
      <c r="F384" s="64"/>
      <c r="G384" s="15"/>
      <c r="K384" s="6"/>
    </row>
    <row r="385">
      <c r="A385" s="15"/>
      <c r="B385" s="15"/>
      <c r="C385" s="15"/>
      <c r="D385" s="15"/>
      <c r="E385" s="6"/>
      <c r="F385" s="64"/>
      <c r="G385" s="15"/>
      <c r="K385" s="6"/>
    </row>
    <row r="386">
      <c r="A386" s="15"/>
      <c r="B386" s="15"/>
      <c r="C386" s="15"/>
      <c r="D386" s="15"/>
      <c r="E386" s="6"/>
      <c r="F386" s="64"/>
      <c r="G386" s="15"/>
      <c r="K386" s="6"/>
    </row>
    <row r="387">
      <c r="A387" s="15"/>
      <c r="B387" s="15"/>
      <c r="C387" s="15"/>
      <c r="D387" s="15"/>
      <c r="E387" s="6"/>
      <c r="F387" s="64"/>
      <c r="G387" s="15"/>
      <c r="K387" s="6"/>
    </row>
    <row r="388">
      <c r="A388" s="15"/>
      <c r="B388" s="15"/>
      <c r="C388" s="15"/>
      <c r="D388" s="15"/>
      <c r="E388" s="6"/>
      <c r="F388" s="64"/>
      <c r="G388" s="15"/>
      <c r="K388" s="6"/>
    </row>
    <row r="389">
      <c r="A389" s="15"/>
      <c r="B389" s="15"/>
      <c r="C389" s="15"/>
      <c r="D389" s="15"/>
      <c r="E389" s="6"/>
      <c r="F389" s="64"/>
      <c r="G389" s="15"/>
      <c r="K389" s="6"/>
    </row>
    <row r="390">
      <c r="A390" s="15"/>
      <c r="B390" s="15"/>
      <c r="C390" s="15"/>
      <c r="D390" s="15"/>
      <c r="E390" s="6"/>
      <c r="F390" s="64"/>
      <c r="G390" s="15"/>
      <c r="K390" s="6"/>
    </row>
    <row r="391">
      <c r="A391" s="15"/>
      <c r="B391" s="15"/>
      <c r="C391" s="15"/>
      <c r="D391" s="15"/>
      <c r="E391" s="6"/>
      <c r="F391" s="64"/>
      <c r="G391" s="15"/>
      <c r="K391" s="6"/>
    </row>
    <row r="392">
      <c r="A392" s="15"/>
      <c r="B392" s="15"/>
      <c r="C392" s="15"/>
      <c r="D392" s="15"/>
      <c r="E392" s="6"/>
      <c r="F392" s="64"/>
      <c r="G392" s="15"/>
      <c r="K392" s="6"/>
    </row>
    <row r="393">
      <c r="A393" s="15"/>
      <c r="B393" s="15"/>
      <c r="C393" s="15"/>
      <c r="D393" s="15"/>
      <c r="E393" s="6"/>
      <c r="F393" s="64"/>
      <c r="G393" s="15"/>
      <c r="K393" s="6"/>
    </row>
    <row r="394">
      <c r="A394" s="15"/>
      <c r="B394" s="15"/>
      <c r="C394" s="15"/>
      <c r="D394" s="15"/>
      <c r="E394" s="6"/>
      <c r="F394" s="64"/>
      <c r="G394" s="15"/>
      <c r="K394" s="6"/>
    </row>
    <row r="395">
      <c r="A395" s="15"/>
      <c r="B395" s="15"/>
      <c r="C395" s="15"/>
      <c r="D395" s="15"/>
      <c r="E395" s="6"/>
      <c r="F395" s="64"/>
      <c r="G395" s="15"/>
      <c r="K395" s="6"/>
    </row>
    <row r="396">
      <c r="A396" s="15"/>
      <c r="B396" s="15"/>
      <c r="C396" s="15"/>
      <c r="D396" s="15"/>
      <c r="E396" s="6"/>
      <c r="F396" s="64"/>
      <c r="G396" s="15"/>
      <c r="K396" s="6"/>
    </row>
    <row r="397">
      <c r="A397" s="15"/>
      <c r="B397" s="15"/>
      <c r="C397" s="15"/>
      <c r="D397" s="15"/>
      <c r="E397" s="6"/>
      <c r="F397" s="64"/>
      <c r="G397" s="15"/>
      <c r="K397" s="6"/>
    </row>
    <row r="398">
      <c r="A398" s="15"/>
      <c r="B398" s="15"/>
      <c r="C398" s="15"/>
      <c r="D398" s="15"/>
      <c r="E398" s="6"/>
      <c r="F398" s="64"/>
      <c r="G398" s="15"/>
      <c r="K398" s="6"/>
    </row>
    <row r="399">
      <c r="A399" s="15"/>
      <c r="B399" s="15"/>
      <c r="C399" s="15"/>
      <c r="D399" s="15"/>
      <c r="E399" s="6"/>
      <c r="F399" s="64"/>
      <c r="G399" s="15"/>
      <c r="K399" s="6"/>
    </row>
    <row r="400">
      <c r="A400" s="15"/>
      <c r="B400" s="15"/>
      <c r="C400" s="15"/>
      <c r="D400" s="15"/>
      <c r="E400" s="6"/>
      <c r="F400" s="64"/>
      <c r="G400" s="15"/>
      <c r="K400" s="6"/>
    </row>
    <row r="401">
      <c r="A401" s="15"/>
      <c r="B401" s="15"/>
      <c r="C401" s="15"/>
      <c r="D401" s="15"/>
      <c r="E401" s="6"/>
      <c r="F401" s="64"/>
      <c r="G401" s="15"/>
      <c r="K401" s="6"/>
    </row>
    <row r="402">
      <c r="A402" s="15"/>
      <c r="B402" s="15"/>
      <c r="C402" s="15"/>
      <c r="D402" s="15"/>
      <c r="E402" s="6"/>
      <c r="F402" s="64"/>
      <c r="G402" s="15"/>
      <c r="K402" s="6"/>
    </row>
    <row r="403">
      <c r="A403" s="15"/>
      <c r="B403" s="15"/>
      <c r="C403" s="15"/>
      <c r="D403" s="15"/>
      <c r="E403" s="6"/>
      <c r="F403" s="64"/>
      <c r="G403" s="15"/>
      <c r="K403" s="6"/>
    </row>
    <row r="404">
      <c r="A404" s="15"/>
      <c r="B404" s="15"/>
      <c r="C404" s="15"/>
      <c r="D404" s="15"/>
      <c r="E404" s="6"/>
      <c r="F404" s="64"/>
      <c r="G404" s="15"/>
      <c r="K404" s="6"/>
    </row>
    <row r="405">
      <c r="A405" s="15"/>
      <c r="B405" s="15"/>
      <c r="C405" s="15"/>
      <c r="D405" s="15"/>
      <c r="E405" s="6"/>
      <c r="F405" s="64"/>
      <c r="G405" s="15"/>
      <c r="K405" s="6"/>
    </row>
    <row r="406">
      <c r="A406" s="15"/>
      <c r="B406" s="15"/>
      <c r="C406" s="15"/>
      <c r="D406" s="15"/>
      <c r="E406" s="6"/>
      <c r="F406" s="64"/>
      <c r="G406" s="15"/>
      <c r="K406" s="6"/>
    </row>
    <row r="407">
      <c r="A407" s="15"/>
      <c r="B407" s="15"/>
      <c r="C407" s="15"/>
      <c r="D407" s="15"/>
      <c r="E407" s="6"/>
      <c r="F407" s="64"/>
      <c r="G407" s="15"/>
      <c r="K407" s="6"/>
    </row>
    <row r="408">
      <c r="A408" s="15"/>
      <c r="B408" s="15"/>
      <c r="C408" s="15"/>
      <c r="D408" s="15"/>
      <c r="E408" s="6"/>
      <c r="F408" s="64"/>
      <c r="G408" s="15"/>
      <c r="K408" s="6"/>
    </row>
    <row r="409">
      <c r="A409" s="15"/>
      <c r="B409" s="15"/>
      <c r="C409" s="15"/>
      <c r="D409" s="15"/>
      <c r="E409" s="6"/>
      <c r="F409" s="64"/>
      <c r="G409" s="15"/>
      <c r="K409" s="6"/>
    </row>
    <row r="410">
      <c r="A410" s="15"/>
      <c r="B410" s="15"/>
      <c r="C410" s="15"/>
      <c r="D410" s="15"/>
      <c r="E410" s="6"/>
      <c r="F410" s="64"/>
      <c r="G410" s="15"/>
      <c r="K410" s="6"/>
    </row>
    <row r="411">
      <c r="A411" s="15"/>
      <c r="B411" s="15"/>
      <c r="C411" s="15"/>
      <c r="D411" s="15"/>
      <c r="E411" s="6"/>
      <c r="F411" s="64"/>
      <c r="G411" s="15"/>
      <c r="K411" s="6"/>
    </row>
    <row r="412">
      <c r="A412" s="15"/>
      <c r="B412" s="15"/>
      <c r="C412" s="15"/>
      <c r="D412" s="15"/>
      <c r="E412" s="6"/>
      <c r="F412" s="64"/>
      <c r="G412" s="15"/>
      <c r="K412" s="6"/>
    </row>
    <row r="413">
      <c r="A413" s="15"/>
      <c r="B413" s="15"/>
      <c r="C413" s="15"/>
      <c r="D413" s="15"/>
      <c r="E413" s="6"/>
      <c r="F413" s="64"/>
      <c r="G413" s="15"/>
      <c r="K413" s="6"/>
    </row>
    <row r="414">
      <c r="A414" s="15"/>
      <c r="B414" s="15"/>
      <c r="C414" s="15"/>
      <c r="D414" s="15"/>
      <c r="E414" s="6"/>
      <c r="F414" s="64"/>
      <c r="G414" s="15"/>
      <c r="K414" s="6"/>
    </row>
    <row r="415">
      <c r="A415" s="15"/>
      <c r="B415" s="15"/>
      <c r="C415" s="15"/>
      <c r="D415" s="15"/>
      <c r="E415" s="6"/>
      <c r="F415" s="64"/>
      <c r="G415" s="15"/>
      <c r="K415" s="6"/>
    </row>
    <row r="416">
      <c r="A416" s="15"/>
      <c r="B416" s="15"/>
      <c r="C416" s="15"/>
      <c r="D416" s="15"/>
      <c r="E416" s="6"/>
      <c r="F416" s="64"/>
      <c r="G416" s="15"/>
      <c r="K416" s="6"/>
    </row>
    <row r="417">
      <c r="A417" s="15"/>
      <c r="B417" s="15"/>
      <c r="C417" s="15"/>
      <c r="D417" s="15"/>
      <c r="E417" s="6"/>
      <c r="F417" s="64"/>
      <c r="G417" s="15"/>
      <c r="K417" s="6"/>
    </row>
    <row r="418">
      <c r="A418" s="15"/>
      <c r="B418" s="15"/>
      <c r="C418" s="15"/>
      <c r="D418" s="15"/>
      <c r="E418" s="6"/>
      <c r="F418" s="64"/>
      <c r="G418" s="15"/>
      <c r="K418" s="6"/>
    </row>
    <row r="419">
      <c r="A419" s="15"/>
      <c r="B419" s="15"/>
      <c r="C419" s="15"/>
      <c r="D419" s="15"/>
      <c r="E419" s="6"/>
      <c r="F419" s="64"/>
      <c r="G419" s="15"/>
      <c r="K419" s="6"/>
    </row>
    <row r="420">
      <c r="A420" s="15"/>
      <c r="B420" s="15"/>
      <c r="C420" s="15"/>
      <c r="D420" s="15"/>
      <c r="E420" s="6"/>
      <c r="F420" s="64"/>
      <c r="G420" s="15"/>
      <c r="K420" s="6"/>
    </row>
    <row r="421">
      <c r="A421" s="15"/>
      <c r="B421" s="15"/>
      <c r="C421" s="15"/>
      <c r="D421" s="15"/>
      <c r="E421" s="6"/>
      <c r="F421" s="64"/>
      <c r="G421" s="15"/>
      <c r="K421" s="6"/>
    </row>
    <row r="422">
      <c r="A422" s="15"/>
      <c r="B422" s="15"/>
      <c r="C422" s="15"/>
      <c r="D422" s="15"/>
      <c r="E422" s="6"/>
      <c r="F422" s="64"/>
      <c r="G422" s="15"/>
      <c r="K422" s="6"/>
    </row>
    <row r="423">
      <c r="A423" s="15"/>
      <c r="B423" s="15"/>
      <c r="C423" s="15"/>
      <c r="D423" s="15"/>
      <c r="E423" s="6"/>
      <c r="F423" s="64"/>
      <c r="G423" s="15"/>
      <c r="K423" s="6"/>
    </row>
    <row r="424">
      <c r="A424" s="15"/>
      <c r="B424" s="15"/>
      <c r="C424" s="15"/>
      <c r="D424" s="15"/>
      <c r="E424" s="6"/>
      <c r="F424" s="64"/>
      <c r="G424" s="15"/>
      <c r="K424" s="6"/>
    </row>
    <row r="425">
      <c r="A425" s="15"/>
      <c r="B425" s="15"/>
      <c r="C425" s="15"/>
      <c r="D425" s="15"/>
      <c r="E425" s="6"/>
      <c r="F425" s="64"/>
      <c r="G425" s="15"/>
      <c r="K425" s="6"/>
    </row>
    <row r="426">
      <c r="A426" s="15"/>
      <c r="B426" s="15"/>
      <c r="C426" s="15"/>
      <c r="D426" s="15"/>
      <c r="E426" s="6"/>
      <c r="F426" s="64"/>
      <c r="G426" s="15"/>
      <c r="K426" s="6"/>
    </row>
    <row r="427">
      <c r="A427" s="15"/>
      <c r="B427" s="15"/>
      <c r="C427" s="15"/>
      <c r="D427" s="15"/>
      <c r="E427" s="6"/>
      <c r="F427" s="64"/>
      <c r="G427" s="15"/>
      <c r="K427" s="6"/>
    </row>
    <row r="428">
      <c r="A428" s="15"/>
      <c r="B428" s="15"/>
      <c r="C428" s="15"/>
      <c r="D428" s="15"/>
      <c r="E428" s="6"/>
      <c r="F428" s="64"/>
      <c r="G428" s="15"/>
      <c r="K428" s="6"/>
    </row>
    <row r="429">
      <c r="A429" s="15"/>
      <c r="B429" s="15"/>
      <c r="C429" s="15"/>
      <c r="D429" s="15"/>
      <c r="E429" s="6"/>
      <c r="F429" s="64"/>
      <c r="G429" s="15"/>
      <c r="K429" s="6"/>
    </row>
    <row r="430">
      <c r="A430" s="15"/>
      <c r="B430" s="15"/>
      <c r="C430" s="15"/>
      <c r="D430" s="15"/>
      <c r="E430" s="6"/>
      <c r="F430" s="64"/>
      <c r="G430" s="15"/>
      <c r="K430" s="6"/>
    </row>
    <row r="431">
      <c r="A431" s="15"/>
      <c r="B431" s="15"/>
      <c r="C431" s="15"/>
      <c r="D431" s="15"/>
      <c r="E431" s="6"/>
      <c r="F431" s="64"/>
      <c r="G431" s="15"/>
      <c r="K431" s="6"/>
    </row>
    <row r="432">
      <c r="A432" s="15"/>
      <c r="B432" s="15"/>
      <c r="C432" s="15"/>
      <c r="D432" s="15"/>
      <c r="E432" s="6"/>
      <c r="F432" s="64"/>
      <c r="G432" s="15"/>
      <c r="K432" s="6"/>
    </row>
    <row r="433">
      <c r="A433" s="15"/>
      <c r="B433" s="15"/>
      <c r="C433" s="15"/>
      <c r="D433" s="15"/>
      <c r="E433" s="6"/>
      <c r="F433" s="64"/>
      <c r="G433" s="15"/>
      <c r="K433" s="6"/>
    </row>
    <row r="434">
      <c r="A434" s="15"/>
      <c r="B434" s="15"/>
      <c r="C434" s="15"/>
      <c r="D434" s="15"/>
      <c r="E434" s="6"/>
      <c r="F434" s="64"/>
      <c r="G434" s="15"/>
      <c r="K434" s="6"/>
    </row>
    <row r="435">
      <c r="A435" s="15"/>
      <c r="B435" s="15"/>
      <c r="C435" s="15"/>
      <c r="D435" s="15"/>
      <c r="E435" s="6"/>
      <c r="F435" s="64"/>
      <c r="G435" s="15"/>
      <c r="K435" s="6"/>
    </row>
    <row r="436">
      <c r="A436" s="15"/>
      <c r="B436" s="15"/>
      <c r="C436" s="15"/>
      <c r="D436" s="15"/>
      <c r="E436" s="6"/>
      <c r="F436" s="64"/>
      <c r="G436" s="15"/>
      <c r="K436" s="6"/>
    </row>
    <row r="437">
      <c r="A437" s="15"/>
      <c r="B437" s="15"/>
      <c r="C437" s="15"/>
      <c r="D437" s="15"/>
      <c r="E437" s="6"/>
      <c r="F437" s="64"/>
      <c r="G437" s="15"/>
      <c r="K437" s="6"/>
    </row>
    <row r="438">
      <c r="A438" s="15"/>
      <c r="B438" s="15"/>
      <c r="C438" s="15"/>
      <c r="D438" s="15"/>
      <c r="E438" s="6"/>
      <c r="F438" s="64"/>
      <c r="G438" s="15"/>
      <c r="K438" s="6"/>
    </row>
    <row r="439">
      <c r="A439" s="15"/>
      <c r="B439" s="15"/>
      <c r="C439" s="15"/>
      <c r="D439" s="15"/>
      <c r="E439" s="6"/>
      <c r="F439" s="64"/>
      <c r="G439" s="15"/>
      <c r="K439" s="6"/>
    </row>
    <row r="440">
      <c r="A440" s="15"/>
      <c r="B440" s="15"/>
      <c r="C440" s="15"/>
      <c r="D440" s="15"/>
      <c r="E440" s="6"/>
      <c r="F440" s="64"/>
      <c r="G440" s="15"/>
      <c r="K440" s="6"/>
    </row>
    <row r="441">
      <c r="A441" s="15"/>
      <c r="B441" s="15"/>
      <c r="C441" s="15"/>
      <c r="D441" s="15"/>
      <c r="E441" s="6"/>
      <c r="F441" s="64"/>
      <c r="G441" s="15"/>
      <c r="K441" s="6"/>
    </row>
    <row r="442">
      <c r="A442" s="15"/>
      <c r="B442" s="15"/>
      <c r="C442" s="15"/>
      <c r="D442" s="15"/>
      <c r="E442" s="6"/>
      <c r="F442" s="64"/>
      <c r="G442" s="15"/>
      <c r="K442" s="6"/>
    </row>
    <row r="443">
      <c r="A443" s="15"/>
      <c r="B443" s="15"/>
      <c r="C443" s="15"/>
      <c r="D443" s="15"/>
      <c r="E443" s="6"/>
      <c r="F443" s="64"/>
      <c r="G443" s="15"/>
      <c r="K443" s="6"/>
    </row>
    <row r="444">
      <c r="A444" s="15"/>
      <c r="B444" s="15"/>
      <c r="C444" s="15"/>
      <c r="D444" s="15"/>
      <c r="E444" s="6"/>
      <c r="F444" s="64"/>
      <c r="G444" s="15"/>
      <c r="K444" s="6"/>
    </row>
    <row r="445">
      <c r="A445" s="15"/>
      <c r="B445" s="15"/>
      <c r="C445" s="15"/>
      <c r="D445" s="15"/>
      <c r="E445" s="6"/>
      <c r="F445" s="64"/>
      <c r="G445" s="15"/>
      <c r="K445" s="6"/>
    </row>
    <row r="446">
      <c r="A446" s="15"/>
      <c r="B446" s="15"/>
      <c r="C446" s="15"/>
      <c r="D446" s="15"/>
      <c r="E446" s="6"/>
      <c r="F446" s="64"/>
      <c r="G446" s="15"/>
      <c r="K446" s="6"/>
    </row>
    <row r="447">
      <c r="A447" s="15"/>
      <c r="B447" s="15"/>
      <c r="C447" s="15"/>
      <c r="D447" s="15"/>
      <c r="E447" s="6"/>
      <c r="F447" s="64"/>
      <c r="G447" s="15"/>
      <c r="K447" s="6"/>
    </row>
    <row r="448">
      <c r="A448" s="15"/>
      <c r="B448" s="15"/>
      <c r="C448" s="15"/>
      <c r="D448" s="15"/>
      <c r="E448" s="6"/>
      <c r="F448" s="64"/>
      <c r="G448" s="15"/>
      <c r="K448" s="6"/>
    </row>
    <row r="449">
      <c r="A449" s="15"/>
      <c r="B449" s="15"/>
      <c r="C449" s="15"/>
      <c r="D449" s="15"/>
      <c r="E449" s="6"/>
      <c r="F449" s="64"/>
      <c r="G449" s="15"/>
      <c r="K449" s="6"/>
    </row>
    <row r="450">
      <c r="A450" s="15"/>
      <c r="B450" s="15"/>
      <c r="C450" s="15"/>
      <c r="D450" s="15"/>
      <c r="E450" s="6"/>
      <c r="F450" s="64"/>
      <c r="G450" s="15"/>
      <c r="K450" s="6"/>
    </row>
    <row r="451">
      <c r="A451" s="15"/>
      <c r="B451" s="15"/>
      <c r="C451" s="15"/>
      <c r="D451" s="15"/>
      <c r="E451" s="6"/>
      <c r="F451" s="64"/>
      <c r="G451" s="15"/>
      <c r="K451" s="6"/>
    </row>
    <row r="452">
      <c r="A452" s="15"/>
      <c r="B452" s="15"/>
      <c r="C452" s="15"/>
      <c r="D452" s="15"/>
      <c r="E452" s="6"/>
      <c r="F452" s="64"/>
      <c r="G452" s="15"/>
      <c r="K452" s="6"/>
    </row>
    <row r="453">
      <c r="A453" s="15"/>
      <c r="B453" s="15"/>
      <c r="C453" s="15"/>
      <c r="D453" s="15"/>
      <c r="E453" s="6"/>
      <c r="F453" s="64"/>
      <c r="G453" s="15"/>
      <c r="K453" s="6"/>
    </row>
    <row r="454">
      <c r="A454" s="15"/>
      <c r="B454" s="15"/>
      <c r="C454" s="15"/>
      <c r="D454" s="15"/>
      <c r="E454" s="6"/>
      <c r="F454" s="64"/>
      <c r="G454" s="15"/>
      <c r="K454" s="6"/>
    </row>
    <row r="455">
      <c r="A455" s="15"/>
      <c r="B455" s="15"/>
      <c r="C455" s="15"/>
      <c r="D455" s="15"/>
      <c r="E455" s="6"/>
      <c r="F455" s="64"/>
      <c r="G455" s="15"/>
      <c r="K455" s="6"/>
    </row>
    <row r="456">
      <c r="A456" s="15"/>
      <c r="B456" s="15"/>
      <c r="C456" s="15"/>
      <c r="D456" s="15"/>
      <c r="E456" s="6"/>
      <c r="F456" s="64"/>
      <c r="G456" s="15"/>
      <c r="K456" s="6"/>
    </row>
    <row r="457">
      <c r="A457" s="15"/>
      <c r="B457" s="15"/>
      <c r="C457" s="15"/>
      <c r="D457" s="15"/>
      <c r="E457" s="6"/>
      <c r="F457" s="64"/>
      <c r="G457" s="15"/>
      <c r="K457" s="6"/>
    </row>
    <row r="458">
      <c r="A458" s="15"/>
      <c r="B458" s="15"/>
      <c r="C458" s="15"/>
      <c r="D458" s="15"/>
      <c r="E458" s="6"/>
      <c r="F458" s="64"/>
      <c r="G458" s="15"/>
      <c r="K458" s="6"/>
    </row>
    <row r="459">
      <c r="A459" s="15"/>
      <c r="B459" s="15"/>
      <c r="C459" s="15"/>
      <c r="D459" s="15"/>
      <c r="E459" s="6"/>
      <c r="F459" s="64"/>
      <c r="G459" s="15"/>
      <c r="K459" s="6"/>
    </row>
    <row r="460">
      <c r="A460" s="15"/>
      <c r="B460" s="15"/>
      <c r="C460" s="15"/>
      <c r="D460" s="15"/>
      <c r="E460" s="6"/>
      <c r="F460" s="64"/>
      <c r="G460" s="15"/>
      <c r="K460" s="6"/>
    </row>
    <row r="461">
      <c r="A461" s="15"/>
      <c r="B461" s="15"/>
      <c r="C461" s="15"/>
      <c r="D461" s="15"/>
      <c r="E461" s="6"/>
      <c r="F461" s="64"/>
      <c r="G461" s="15"/>
      <c r="K461" s="6"/>
    </row>
    <row r="462">
      <c r="A462" s="15"/>
      <c r="B462" s="15"/>
      <c r="C462" s="15"/>
      <c r="D462" s="15"/>
      <c r="E462" s="6"/>
      <c r="F462" s="64"/>
      <c r="G462" s="15"/>
      <c r="K462" s="6"/>
    </row>
    <row r="463">
      <c r="A463" s="15"/>
      <c r="B463" s="15"/>
      <c r="C463" s="15"/>
      <c r="D463" s="15"/>
      <c r="E463" s="6"/>
      <c r="F463" s="64"/>
      <c r="G463" s="15"/>
      <c r="K463" s="6"/>
    </row>
    <row r="464">
      <c r="A464" s="15"/>
      <c r="B464" s="15"/>
      <c r="C464" s="15"/>
      <c r="D464" s="15"/>
      <c r="E464" s="6"/>
      <c r="F464" s="64"/>
      <c r="G464" s="15"/>
      <c r="K464" s="6"/>
    </row>
    <row r="465">
      <c r="A465" s="15"/>
      <c r="B465" s="15"/>
      <c r="C465" s="15"/>
      <c r="D465" s="15"/>
      <c r="E465" s="6"/>
      <c r="F465" s="64"/>
      <c r="G465" s="15"/>
      <c r="K465" s="6"/>
    </row>
    <row r="466">
      <c r="A466" s="15"/>
      <c r="B466" s="15"/>
      <c r="C466" s="15"/>
      <c r="D466" s="15"/>
      <c r="E466" s="6"/>
      <c r="F466" s="64"/>
      <c r="G466" s="15"/>
      <c r="K466" s="6"/>
    </row>
    <row r="467">
      <c r="A467" s="15"/>
      <c r="B467" s="15"/>
      <c r="C467" s="15"/>
      <c r="D467" s="15"/>
      <c r="E467" s="6"/>
      <c r="F467" s="64"/>
      <c r="G467" s="15"/>
      <c r="K467" s="6"/>
    </row>
    <row r="468">
      <c r="A468" s="15"/>
      <c r="B468" s="15"/>
      <c r="C468" s="15"/>
      <c r="D468" s="15"/>
      <c r="E468" s="6"/>
      <c r="F468" s="64"/>
      <c r="G468" s="15"/>
      <c r="K468" s="6"/>
    </row>
    <row r="469">
      <c r="A469" s="15"/>
      <c r="B469" s="15"/>
      <c r="C469" s="15"/>
      <c r="D469" s="15"/>
      <c r="E469" s="6"/>
      <c r="F469" s="64"/>
      <c r="G469" s="15"/>
      <c r="K469" s="6"/>
    </row>
    <row r="470">
      <c r="A470" s="15"/>
      <c r="B470" s="15"/>
      <c r="C470" s="15"/>
      <c r="D470" s="15"/>
      <c r="E470" s="6"/>
      <c r="F470" s="64"/>
      <c r="G470" s="15"/>
      <c r="K470" s="6"/>
    </row>
    <row r="471">
      <c r="A471" s="15"/>
      <c r="B471" s="15"/>
      <c r="C471" s="15"/>
      <c r="D471" s="15"/>
      <c r="E471" s="6"/>
      <c r="F471" s="64"/>
      <c r="G471" s="15"/>
      <c r="K471" s="6"/>
    </row>
    <row r="472">
      <c r="A472" s="15"/>
      <c r="B472" s="15"/>
      <c r="C472" s="15"/>
      <c r="D472" s="15"/>
      <c r="E472" s="6"/>
      <c r="F472" s="64"/>
      <c r="G472" s="15"/>
      <c r="K472" s="6"/>
    </row>
    <row r="473">
      <c r="A473" s="15"/>
      <c r="B473" s="15"/>
      <c r="C473" s="15"/>
      <c r="D473" s="15"/>
      <c r="E473" s="6"/>
      <c r="F473" s="64"/>
      <c r="G473" s="15"/>
      <c r="K473" s="6"/>
    </row>
    <row r="474">
      <c r="A474" s="15"/>
      <c r="B474" s="15"/>
      <c r="C474" s="15"/>
      <c r="D474" s="15"/>
      <c r="E474" s="6"/>
      <c r="F474" s="64"/>
      <c r="G474" s="15"/>
      <c r="K474" s="6"/>
    </row>
    <row r="475">
      <c r="A475" s="15"/>
      <c r="B475" s="15"/>
      <c r="C475" s="15"/>
      <c r="D475" s="15"/>
      <c r="E475" s="6"/>
      <c r="F475" s="64"/>
      <c r="G475" s="15"/>
      <c r="K475" s="6"/>
    </row>
    <row r="476">
      <c r="A476" s="15"/>
      <c r="B476" s="15"/>
      <c r="C476" s="15"/>
      <c r="D476" s="15"/>
      <c r="E476" s="6"/>
      <c r="F476" s="64"/>
      <c r="G476" s="15"/>
      <c r="K476" s="6"/>
    </row>
    <row r="477">
      <c r="A477" s="15"/>
      <c r="B477" s="15"/>
      <c r="C477" s="15"/>
      <c r="D477" s="15"/>
      <c r="E477" s="6"/>
      <c r="F477" s="64"/>
      <c r="G477" s="15"/>
      <c r="K477" s="6"/>
    </row>
    <row r="478">
      <c r="A478" s="15"/>
      <c r="B478" s="15"/>
      <c r="C478" s="15"/>
      <c r="D478" s="15"/>
      <c r="E478" s="6"/>
      <c r="F478" s="64"/>
      <c r="G478" s="15"/>
      <c r="K478" s="6"/>
    </row>
    <row r="479">
      <c r="A479" s="15"/>
      <c r="B479" s="15"/>
      <c r="C479" s="15"/>
      <c r="D479" s="15"/>
      <c r="E479" s="6"/>
      <c r="F479" s="64"/>
      <c r="G479" s="15"/>
      <c r="K479" s="6"/>
    </row>
    <row r="480">
      <c r="A480" s="15"/>
      <c r="B480" s="15"/>
      <c r="C480" s="15"/>
      <c r="D480" s="15"/>
      <c r="E480" s="6"/>
      <c r="F480" s="64"/>
      <c r="G480" s="15"/>
      <c r="K480" s="6"/>
    </row>
    <row r="481">
      <c r="A481" s="15"/>
      <c r="B481" s="15"/>
      <c r="C481" s="15"/>
      <c r="D481" s="15"/>
      <c r="E481" s="6"/>
      <c r="F481" s="64"/>
      <c r="G481" s="15"/>
      <c r="K481" s="6"/>
    </row>
    <row r="482">
      <c r="A482" s="15"/>
      <c r="B482" s="15"/>
      <c r="C482" s="15"/>
      <c r="D482" s="15"/>
      <c r="E482" s="6"/>
      <c r="F482" s="64"/>
      <c r="G482" s="15"/>
      <c r="K482" s="6"/>
    </row>
    <row r="483">
      <c r="A483" s="15"/>
      <c r="B483" s="15"/>
      <c r="C483" s="15"/>
      <c r="D483" s="15"/>
      <c r="E483" s="6"/>
      <c r="F483" s="64"/>
      <c r="G483" s="15"/>
      <c r="K483" s="6"/>
    </row>
    <row r="484">
      <c r="A484" s="15"/>
      <c r="B484" s="15"/>
      <c r="C484" s="15"/>
      <c r="D484" s="15"/>
      <c r="E484" s="6"/>
      <c r="F484" s="64"/>
      <c r="G484" s="15"/>
      <c r="K484" s="6"/>
    </row>
    <row r="485">
      <c r="A485" s="15"/>
      <c r="B485" s="15"/>
      <c r="C485" s="15"/>
      <c r="D485" s="15"/>
      <c r="E485" s="6"/>
      <c r="F485" s="64"/>
      <c r="G485" s="15"/>
      <c r="K485" s="6"/>
    </row>
    <row r="486">
      <c r="A486" s="15"/>
      <c r="B486" s="15"/>
      <c r="C486" s="15"/>
      <c r="D486" s="15"/>
      <c r="E486" s="6"/>
      <c r="F486" s="64"/>
      <c r="G486" s="15"/>
      <c r="K486" s="6"/>
    </row>
    <row r="487">
      <c r="A487" s="15"/>
      <c r="B487" s="15"/>
      <c r="C487" s="15"/>
      <c r="D487" s="15"/>
      <c r="E487" s="6"/>
      <c r="F487" s="64"/>
      <c r="G487" s="15"/>
      <c r="K487" s="6"/>
    </row>
    <row r="488">
      <c r="A488" s="15"/>
      <c r="B488" s="15"/>
      <c r="C488" s="15"/>
      <c r="D488" s="15"/>
      <c r="E488" s="6"/>
      <c r="F488" s="64"/>
      <c r="G488" s="15"/>
      <c r="K488" s="6"/>
    </row>
    <row r="489">
      <c r="A489" s="15"/>
      <c r="B489" s="15"/>
      <c r="C489" s="15"/>
      <c r="D489" s="15"/>
      <c r="E489" s="6"/>
      <c r="F489" s="64"/>
      <c r="G489" s="15"/>
      <c r="K489" s="6"/>
    </row>
    <row r="490">
      <c r="A490" s="15"/>
      <c r="B490" s="15"/>
      <c r="C490" s="15"/>
      <c r="D490" s="15"/>
      <c r="E490" s="6"/>
      <c r="F490" s="64"/>
      <c r="G490" s="15"/>
      <c r="K490" s="6"/>
    </row>
    <row r="491">
      <c r="A491" s="15"/>
      <c r="B491" s="15"/>
      <c r="C491" s="15"/>
      <c r="D491" s="15"/>
      <c r="E491" s="6"/>
      <c r="F491" s="64"/>
      <c r="G491" s="15"/>
      <c r="K491" s="6"/>
    </row>
    <row r="492">
      <c r="A492" s="15"/>
      <c r="B492" s="15"/>
      <c r="C492" s="15"/>
      <c r="D492" s="15"/>
      <c r="E492" s="6"/>
      <c r="F492" s="64"/>
      <c r="G492" s="15"/>
      <c r="K492" s="6"/>
    </row>
    <row r="493">
      <c r="A493" s="15"/>
      <c r="B493" s="15"/>
      <c r="C493" s="15"/>
      <c r="D493" s="15"/>
      <c r="E493" s="6"/>
      <c r="F493" s="64"/>
      <c r="G493" s="15"/>
      <c r="K493" s="6"/>
    </row>
    <row r="494">
      <c r="A494" s="15"/>
      <c r="B494" s="15"/>
      <c r="C494" s="15"/>
      <c r="D494" s="15"/>
      <c r="E494" s="6"/>
      <c r="F494" s="64"/>
      <c r="G494" s="15"/>
      <c r="K494" s="6"/>
    </row>
    <row r="495">
      <c r="A495" s="15"/>
      <c r="B495" s="15"/>
      <c r="C495" s="15"/>
      <c r="D495" s="15"/>
      <c r="E495" s="6"/>
      <c r="F495" s="64"/>
      <c r="G495" s="15"/>
      <c r="K495" s="6"/>
    </row>
    <row r="496">
      <c r="A496" s="15"/>
      <c r="B496" s="15"/>
      <c r="C496" s="15"/>
      <c r="D496" s="15"/>
      <c r="E496" s="6"/>
      <c r="F496" s="64"/>
      <c r="G496" s="15"/>
      <c r="K496" s="6"/>
    </row>
    <row r="497">
      <c r="A497" s="15"/>
      <c r="B497" s="15"/>
      <c r="C497" s="15"/>
      <c r="D497" s="15"/>
      <c r="E497" s="6"/>
      <c r="F497" s="64"/>
      <c r="G497" s="15"/>
      <c r="K497" s="6"/>
    </row>
    <row r="498">
      <c r="A498" s="15"/>
      <c r="B498" s="15"/>
      <c r="C498" s="15"/>
      <c r="D498" s="15"/>
      <c r="E498" s="6"/>
      <c r="F498" s="64"/>
      <c r="G498" s="15"/>
      <c r="K498" s="6"/>
    </row>
    <row r="499">
      <c r="A499" s="15"/>
      <c r="B499" s="15"/>
      <c r="C499" s="15"/>
      <c r="D499" s="15"/>
      <c r="E499" s="6"/>
      <c r="F499" s="64"/>
      <c r="G499" s="15"/>
      <c r="K499" s="6"/>
    </row>
    <row r="500">
      <c r="A500" s="15"/>
      <c r="B500" s="15"/>
      <c r="C500" s="15"/>
      <c r="D500" s="15"/>
      <c r="E500" s="6"/>
      <c r="F500" s="64"/>
      <c r="G500" s="15"/>
      <c r="K500" s="6"/>
    </row>
    <row r="501">
      <c r="A501" s="15"/>
      <c r="B501" s="15"/>
      <c r="C501" s="15"/>
      <c r="D501" s="15"/>
      <c r="E501" s="6"/>
      <c r="F501" s="64"/>
      <c r="G501" s="15"/>
      <c r="K501" s="6"/>
    </row>
    <row r="502">
      <c r="A502" s="15"/>
      <c r="B502" s="15"/>
      <c r="C502" s="15"/>
      <c r="D502" s="15"/>
      <c r="E502" s="6"/>
      <c r="F502" s="64"/>
      <c r="G502" s="15"/>
      <c r="K502" s="6"/>
    </row>
    <row r="503">
      <c r="A503" s="15"/>
      <c r="B503" s="15"/>
      <c r="C503" s="15"/>
      <c r="D503" s="15"/>
      <c r="E503" s="6"/>
      <c r="F503" s="64"/>
      <c r="G503" s="15"/>
      <c r="K503" s="6"/>
    </row>
    <row r="504">
      <c r="A504" s="15"/>
      <c r="B504" s="15"/>
      <c r="C504" s="15"/>
      <c r="D504" s="15"/>
      <c r="E504" s="6"/>
      <c r="F504" s="64"/>
      <c r="G504" s="15"/>
      <c r="K504" s="6"/>
    </row>
    <row r="505">
      <c r="A505" s="15"/>
      <c r="B505" s="15"/>
      <c r="C505" s="15"/>
      <c r="D505" s="15"/>
      <c r="E505" s="6"/>
      <c r="F505" s="64"/>
      <c r="G505" s="15"/>
      <c r="K505" s="6"/>
    </row>
    <row r="506">
      <c r="A506" s="15"/>
      <c r="B506" s="15"/>
      <c r="C506" s="15"/>
      <c r="D506" s="15"/>
      <c r="E506" s="6"/>
      <c r="F506" s="64"/>
      <c r="G506" s="15"/>
      <c r="K506" s="6"/>
    </row>
    <row r="507">
      <c r="A507" s="15"/>
      <c r="B507" s="15"/>
      <c r="C507" s="15"/>
      <c r="D507" s="15"/>
      <c r="E507" s="6"/>
      <c r="F507" s="64"/>
      <c r="G507" s="15"/>
      <c r="K507" s="6"/>
    </row>
    <row r="508">
      <c r="A508" s="15"/>
      <c r="B508" s="15"/>
      <c r="C508" s="15"/>
      <c r="D508" s="15"/>
      <c r="E508" s="6"/>
      <c r="F508" s="64"/>
      <c r="G508" s="15"/>
      <c r="K508" s="6"/>
    </row>
    <row r="509">
      <c r="A509" s="15"/>
      <c r="B509" s="15"/>
      <c r="C509" s="15"/>
      <c r="D509" s="15"/>
      <c r="E509" s="6"/>
      <c r="F509" s="64"/>
      <c r="G509" s="15"/>
      <c r="K509" s="6"/>
    </row>
    <row r="510">
      <c r="A510" s="15"/>
      <c r="B510" s="15"/>
      <c r="C510" s="15"/>
      <c r="D510" s="15"/>
      <c r="E510" s="6"/>
      <c r="F510" s="64"/>
      <c r="G510" s="15"/>
      <c r="K510" s="6"/>
    </row>
    <row r="511">
      <c r="A511" s="15"/>
      <c r="B511" s="15"/>
      <c r="C511" s="15"/>
      <c r="D511" s="15"/>
      <c r="E511" s="6"/>
      <c r="F511" s="64"/>
      <c r="G511" s="15"/>
      <c r="K511" s="6"/>
    </row>
    <row r="512">
      <c r="A512" s="15"/>
      <c r="B512" s="15"/>
      <c r="C512" s="15"/>
      <c r="D512" s="15"/>
      <c r="E512" s="6"/>
      <c r="F512" s="64"/>
      <c r="G512" s="15"/>
      <c r="K512" s="6"/>
    </row>
    <row r="513">
      <c r="A513" s="15"/>
      <c r="B513" s="15"/>
      <c r="C513" s="15"/>
      <c r="D513" s="15"/>
      <c r="E513" s="6"/>
      <c r="F513" s="64"/>
      <c r="G513" s="15"/>
      <c r="K513" s="6"/>
    </row>
    <row r="514">
      <c r="A514" s="15"/>
      <c r="B514" s="15"/>
      <c r="C514" s="15"/>
      <c r="D514" s="15"/>
      <c r="E514" s="6"/>
      <c r="F514" s="64"/>
      <c r="G514" s="15"/>
      <c r="K514" s="6"/>
    </row>
    <row r="515">
      <c r="A515" s="15"/>
      <c r="B515" s="15"/>
      <c r="C515" s="15"/>
      <c r="D515" s="15"/>
      <c r="E515" s="6"/>
      <c r="F515" s="64"/>
      <c r="G515" s="15"/>
      <c r="K515" s="6"/>
    </row>
    <row r="516">
      <c r="A516" s="15"/>
      <c r="B516" s="15"/>
      <c r="C516" s="15"/>
      <c r="D516" s="15"/>
      <c r="E516" s="6"/>
      <c r="F516" s="64"/>
      <c r="G516" s="15"/>
      <c r="K516" s="6"/>
    </row>
    <row r="517">
      <c r="A517" s="15"/>
      <c r="B517" s="15"/>
      <c r="C517" s="15"/>
      <c r="D517" s="15"/>
      <c r="E517" s="6"/>
      <c r="F517" s="64"/>
      <c r="G517" s="15"/>
      <c r="K517" s="6"/>
    </row>
    <row r="518">
      <c r="A518" s="15"/>
      <c r="B518" s="15"/>
      <c r="C518" s="15"/>
      <c r="D518" s="15"/>
      <c r="E518" s="6"/>
      <c r="F518" s="64"/>
      <c r="G518" s="15"/>
      <c r="K518" s="6"/>
    </row>
    <row r="519">
      <c r="A519" s="15"/>
      <c r="B519" s="15"/>
      <c r="C519" s="15"/>
      <c r="D519" s="15"/>
      <c r="E519" s="6"/>
      <c r="F519" s="64"/>
      <c r="G519" s="15"/>
      <c r="K519" s="6"/>
    </row>
    <row r="520">
      <c r="A520" s="15"/>
      <c r="B520" s="15"/>
      <c r="C520" s="15"/>
      <c r="D520" s="15"/>
      <c r="E520" s="6"/>
      <c r="F520" s="64"/>
      <c r="G520" s="15"/>
      <c r="K520" s="6"/>
    </row>
    <row r="521">
      <c r="A521" s="15"/>
      <c r="B521" s="15"/>
      <c r="C521" s="15"/>
      <c r="D521" s="15"/>
      <c r="E521" s="6"/>
      <c r="F521" s="64"/>
      <c r="G521" s="15"/>
      <c r="K521" s="6"/>
    </row>
    <row r="522">
      <c r="A522" s="15"/>
      <c r="B522" s="15"/>
      <c r="C522" s="15"/>
      <c r="D522" s="15"/>
      <c r="E522" s="6"/>
      <c r="F522" s="64"/>
      <c r="G522" s="15"/>
      <c r="K522" s="6"/>
    </row>
    <row r="523">
      <c r="A523" s="15"/>
      <c r="B523" s="15"/>
      <c r="C523" s="15"/>
      <c r="D523" s="15"/>
      <c r="E523" s="6"/>
      <c r="F523" s="64"/>
      <c r="G523" s="15"/>
      <c r="K523" s="6"/>
    </row>
    <row r="524">
      <c r="A524" s="15"/>
      <c r="B524" s="15"/>
      <c r="C524" s="15"/>
      <c r="D524" s="15"/>
      <c r="E524" s="6"/>
      <c r="F524" s="64"/>
      <c r="G524" s="15"/>
      <c r="K524" s="6"/>
    </row>
    <row r="525">
      <c r="A525" s="15"/>
      <c r="B525" s="15"/>
      <c r="C525" s="15"/>
      <c r="D525" s="15"/>
      <c r="E525" s="6"/>
      <c r="F525" s="64"/>
      <c r="G525" s="15"/>
      <c r="K525" s="6"/>
    </row>
    <row r="526">
      <c r="A526" s="15"/>
      <c r="B526" s="15"/>
      <c r="C526" s="15"/>
      <c r="D526" s="15"/>
      <c r="E526" s="6"/>
      <c r="F526" s="64"/>
      <c r="G526" s="15"/>
      <c r="K526" s="6"/>
    </row>
    <row r="527">
      <c r="A527" s="15"/>
      <c r="B527" s="15"/>
      <c r="C527" s="15"/>
      <c r="D527" s="15"/>
      <c r="E527" s="6"/>
      <c r="F527" s="64"/>
      <c r="G527" s="15"/>
      <c r="K527" s="6"/>
    </row>
    <row r="528">
      <c r="A528" s="15"/>
      <c r="B528" s="15"/>
      <c r="C528" s="15"/>
      <c r="D528" s="15"/>
      <c r="E528" s="6"/>
      <c r="F528" s="64"/>
      <c r="G528" s="15"/>
      <c r="K528" s="6"/>
    </row>
    <row r="529">
      <c r="A529" s="15"/>
      <c r="B529" s="15"/>
      <c r="C529" s="15"/>
      <c r="D529" s="15"/>
      <c r="E529" s="6"/>
      <c r="F529" s="64"/>
      <c r="G529" s="15"/>
      <c r="K529" s="6"/>
    </row>
    <row r="530">
      <c r="A530" s="15"/>
      <c r="B530" s="15"/>
      <c r="C530" s="15"/>
      <c r="D530" s="15"/>
      <c r="E530" s="6"/>
      <c r="F530" s="64"/>
      <c r="G530" s="15"/>
      <c r="K530" s="6"/>
    </row>
    <row r="531">
      <c r="A531" s="15"/>
      <c r="B531" s="15"/>
      <c r="C531" s="15"/>
      <c r="D531" s="15"/>
      <c r="E531" s="6"/>
      <c r="F531" s="64"/>
      <c r="G531" s="15"/>
      <c r="K531" s="6"/>
    </row>
    <row r="532">
      <c r="A532" s="15"/>
      <c r="B532" s="15"/>
      <c r="C532" s="15"/>
      <c r="D532" s="15"/>
      <c r="E532" s="6"/>
      <c r="F532" s="64"/>
      <c r="G532" s="15"/>
      <c r="K532" s="6"/>
    </row>
    <row r="533">
      <c r="A533" s="15"/>
      <c r="B533" s="15"/>
      <c r="C533" s="15"/>
      <c r="D533" s="15"/>
      <c r="E533" s="6"/>
      <c r="F533" s="64"/>
      <c r="G533" s="15"/>
      <c r="K533" s="6"/>
    </row>
    <row r="534">
      <c r="A534" s="15"/>
      <c r="B534" s="15"/>
      <c r="C534" s="15"/>
      <c r="D534" s="15"/>
      <c r="E534" s="6"/>
      <c r="F534" s="64"/>
      <c r="G534" s="15"/>
      <c r="K534" s="6"/>
    </row>
    <row r="535">
      <c r="A535" s="15"/>
      <c r="B535" s="15"/>
      <c r="C535" s="15"/>
      <c r="D535" s="15"/>
      <c r="E535" s="6"/>
      <c r="F535" s="64"/>
      <c r="G535" s="15"/>
      <c r="K535" s="6"/>
    </row>
    <row r="536">
      <c r="A536" s="15"/>
      <c r="B536" s="15"/>
      <c r="C536" s="15"/>
      <c r="D536" s="15"/>
      <c r="E536" s="6"/>
      <c r="F536" s="64"/>
      <c r="G536" s="15"/>
      <c r="K536" s="6"/>
    </row>
    <row r="537">
      <c r="A537" s="15"/>
      <c r="B537" s="15"/>
      <c r="C537" s="15"/>
      <c r="D537" s="15"/>
      <c r="E537" s="6"/>
      <c r="F537" s="64"/>
      <c r="G537" s="15"/>
      <c r="K537" s="6"/>
    </row>
    <row r="538">
      <c r="A538" s="15"/>
      <c r="B538" s="15"/>
      <c r="C538" s="15"/>
      <c r="D538" s="15"/>
      <c r="E538" s="6"/>
      <c r="F538" s="64"/>
      <c r="G538" s="15"/>
      <c r="K538" s="6"/>
    </row>
    <row r="539">
      <c r="A539" s="15"/>
      <c r="B539" s="15"/>
      <c r="C539" s="15"/>
      <c r="D539" s="15"/>
      <c r="E539" s="6"/>
      <c r="F539" s="64"/>
      <c r="G539" s="15"/>
      <c r="K539" s="6"/>
    </row>
    <row r="540">
      <c r="A540" s="15"/>
      <c r="B540" s="15"/>
      <c r="C540" s="15"/>
      <c r="D540" s="15"/>
      <c r="E540" s="6"/>
      <c r="F540" s="64"/>
      <c r="G540" s="15"/>
      <c r="K540" s="6"/>
    </row>
    <row r="541">
      <c r="A541" s="15"/>
      <c r="B541" s="15"/>
      <c r="C541" s="15"/>
      <c r="D541" s="15"/>
      <c r="E541" s="6"/>
      <c r="F541" s="64"/>
      <c r="G541" s="15"/>
      <c r="K541" s="6"/>
    </row>
    <row r="542">
      <c r="A542" s="15"/>
      <c r="B542" s="15"/>
      <c r="C542" s="15"/>
      <c r="D542" s="15"/>
      <c r="E542" s="6"/>
      <c r="F542" s="64"/>
      <c r="G542" s="15"/>
      <c r="K542" s="6"/>
    </row>
    <row r="543">
      <c r="A543" s="15"/>
      <c r="B543" s="15"/>
      <c r="C543" s="15"/>
      <c r="D543" s="15"/>
      <c r="E543" s="6"/>
      <c r="F543" s="64"/>
      <c r="G543" s="15"/>
      <c r="K543" s="6"/>
    </row>
    <row r="544">
      <c r="A544" s="15"/>
      <c r="B544" s="15"/>
      <c r="C544" s="15"/>
      <c r="D544" s="15"/>
      <c r="E544" s="6"/>
      <c r="F544" s="64"/>
      <c r="G544" s="15"/>
      <c r="K544" s="6"/>
    </row>
    <row r="545">
      <c r="A545" s="15"/>
      <c r="B545" s="15"/>
      <c r="C545" s="15"/>
      <c r="D545" s="15"/>
      <c r="E545" s="6"/>
      <c r="F545" s="64"/>
      <c r="G545" s="15"/>
      <c r="K545" s="6"/>
    </row>
    <row r="546">
      <c r="A546" s="15"/>
      <c r="B546" s="15"/>
      <c r="C546" s="15"/>
      <c r="D546" s="15"/>
      <c r="E546" s="6"/>
      <c r="F546" s="64"/>
      <c r="G546" s="15"/>
      <c r="K546" s="6"/>
    </row>
    <row r="547">
      <c r="A547" s="15"/>
      <c r="B547" s="15"/>
      <c r="C547" s="15"/>
      <c r="D547" s="15"/>
      <c r="E547" s="6"/>
      <c r="F547" s="64"/>
      <c r="G547" s="15"/>
      <c r="K547" s="6"/>
    </row>
    <row r="548">
      <c r="A548" s="15"/>
      <c r="B548" s="15"/>
      <c r="C548" s="15"/>
      <c r="D548" s="15"/>
      <c r="E548" s="6"/>
      <c r="F548" s="64"/>
      <c r="G548" s="15"/>
      <c r="K548" s="6"/>
    </row>
    <row r="549">
      <c r="A549" s="15"/>
      <c r="B549" s="15"/>
      <c r="C549" s="15"/>
      <c r="D549" s="15"/>
      <c r="E549" s="6"/>
      <c r="F549" s="64"/>
      <c r="G549" s="15"/>
      <c r="K549" s="6"/>
    </row>
    <row r="550">
      <c r="A550" s="15"/>
      <c r="B550" s="15"/>
      <c r="C550" s="15"/>
      <c r="D550" s="15"/>
      <c r="E550" s="6"/>
      <c r="F550" s="64"/>
      <c r="G550" s="15"/>
      <c r="K550" s="6"/>
    </row>
    <row r="551">
      <c r="A551" s="15"/>
      <c r="B551" s="15"/>
      <c r="C551" s="15"/>
      <c r="D551" s="15"/>
      <c r="E551" s="6"/>
      <c r="F551" s="64"/>
      <c r="G551" s="15"/>
      <c r="K551" s="6"/>
    </row>
    <row r="552">
      <c r="A552" s="15"/>
      <c r="B552" s="15"/>
      <c r="C552" s="15"/>
      <c r="D552" s="15"/>
      <c r="E552" s="6"/>
      <c r="F552" s="64"/>
      <c r="G552" s="15"/>
      <c r="K552" s="6"/>
    </row>
    <row r="553">
      <c r="A553" s="15"/>
      <c r="B553" s="15"/>
      <c r="C553" s="15"/>
      <c r="D553" s="15"/>
      <c r="E553" s="6"/>
      <c r="F553" s="64"/>
      <c r="G553" s="15"/>
      <c r="K553" s="6"/>
    </row>
    <row r="554">
      <c r="A554" s="15"/>
      <c r="B554" s="15"/>
      <c r="C554" s="15"/>
      <c r="D554" s="15"/>
      <c r="E554" s="6"/>
      <c r="F554" s="64"/>
      <c r="G554" s="15"/>
      <c r="K554" s="6"/>
    </row>
    <row r="555">
      <c r="A555" s="15"/>
      <c r="B555" s="15"/>
      <c r="C555" s="15"/>
      <c r="D555" s="15"/>
      <c r="E555" s="6"/>
      <c r="F555" s="64"/>
      <c r="G555" s="15"/>
      <c r="K555" s="6"/>
    </row>
    <row r="556">
      <c r="A556" s="15"/>
      <c r="B556" s="15"/>
      <c r="C556" s="15"/>
      <c r="D556" s="15"/>
      <c r="E556" s="6"/>
      <c r="F556" s="64"/>
      <c r="G556" s="15"/>
      <c r="K556" s="6"/>
    </row>
    <row r="557">
      <c r="A557" s="15"/>
      <c r="B557" s="15"/>
      <c r="C557" s="15"/>
      <c r="D557" s="15"/>
      <c r="E557" s="6"/>
      <c r="F557" s="64"/>
      <c r="G557" s="15"/>
      <c r="K557" s="6"/>
    </row>
    <row r="558">
      <c r="A558" s="15"/>
      <c r="B558" s="15"/>
      <c r="C558" s="15"/>
      <c r="D558" s="15"/>
      <c r="E558" s="6"/>
      <c r="F558" s="64"/>
      <c r="G558" s="15"/>
      <c r="K558" s="6"/>
    </row>
    <row r="559">
      <c r="A559" s="15"/>
      <c r="B559" s="15"/>
      <c r="C559" s="15"/>
      <c r="D559" s="15"/>
      <c r="E559" s="6"/>
      <c r="F559" s="64"/>
      <c r="G559" s="15"/>
      <c r="K559" s="6"/>
    </row>
    <row r="560">
      <c r="A560" s="15"/>
      <c r="B560" s="15"/>
      <c r="C560" s="15"/>
      <c r="D560" s="15"/>
      <c r="E560" s="6"/>
      <c r="F560" s="64"/>
      <c r="G560" s="15"/>
      <c r="K560" s="6"/>
    </row>
    <row r="561">
      <c r="A561" s="15"/>
      <c r="B561" s="15"/>
      <c r="C561" s="15"/>
      <c r="D561" s="15"/>
      <c r="E561" s="6"/>
      <c r="F561" s="64"/>
      <c r="G561" s="15"/>
      <c r="K561" s="6"/>
    </row>
    <row r="562">
      <c r="A562" s="15"/>
      <c r="B562" s="15"/>
      <c r="C562" s="15"/>
      <c r="D562" s="15"/>
      <c r="E562" s="6"/>
      <c r="F562" s="64"/>
      <c r="G562" s="15"/>
      <c r="K562" s="6"/>
    </row>
    <row r="563">
      <c r="A563" s="15"/>
      <c r="B563" s="15"/>
      <c r="C563" s="15"/>
      <c r="D563" s="15"/>
      <c r="E563" s="6"/>
      <c r="F563" s="64"/>
      <c r="G563" s="15"/>
      <c r="K563" s="6"/>
    </row>
    <row r="564">
      <c r="A564" s="15"/>
      <c r="B564" s="15"/>
      <c r="C564" s="15"/>
      <c r="D564" s="15"/>
      <c r="E564" s="6"/>
      <c r="F564" s="64"/>
      <c r="G564" s="15"/>
      <c r="K564" s="6"/>
    </row>
    <row r="565">
      <c r="A565" s="15"/>
      <c r="B565" s="15"/>
      <c r="C565" s="15"/>
      <c r="D565" s="15"/>
      <c r="E565" s="6"/>
      <c r="F565" s="64"/>
      <c r="G565" s="15"/>
      <c r="K565" s="6"/>
    </row>
    <row r="566">
      <c r="A566" s="15"/>
      <c r="B566" s="15"/>
      <c r="C566" s="15"/>
      <c r="D566" s="15"/>
      <c r="E566" s="6"/>
      <c r="F566" s="64"/>
      <c r="G566" s="15"/>
      <c r="K566" s="6"/>
    </row>
    <row r="567">
      <c r="A567" s="15"/>
      <c r="B567" s="15"/>
      <c r="C567" s="15"/>
      <c r="D567" s="15"/>
      <c r="E567" s="6"/>
      <c r="F567" s="64"/>
      <c r="G567" s="15"/>
      <c r="K567" s="6"/>
    </row>
    <row r="568">
      <c r="A568" s="15"/>
      <c r="B568" s="15"/>
      <c r="C568" s="15"/>
      <c r="D568" s="15"/>
      <c r="E568" s="6"/>
      <c r="F568" s="64"/>
      <c r="G568" s="15"/>
      <c r="K568" s="6"/>
    </row>
    <row r="569">
      <c r="A569" s="15"/>
      <c r="B569" s="15"/>
      <c r="C569" s="15"/>
      <c r="D569" s="15"/>
      <c r="E569" s="6"/>
      <c r="F569" s="64"/>
      <c r="G569" s="15"/>
      <c r="K569" s="6"/>
    </row>
    <row r="570">
      <c r="A570" s="15"/>
      <c r="B570" s="15"/>
      <c r="C570" s="15"/>
      <c r="D570" s="15"/>
      <c r="E570" s="6"/>
      <c r="F570" s="64"/>
      <c r="G570" s="15"/>
      <c r="K570" s="6"/>
    </row>
    <row r="571">
      <c r="A571" s="15"/>
      <c r="B571" s="15"/>
      <c r="C571" s="15"/>
      <c r="D571" s="15"/>
      <c r="E571" s="6"/>
      <c r="F571" s="64"/>
      <c r="G571" s="15"/>
      <c r="K571" s="6"/>
    </row>
    <row r="572">
      <c r="A572" s="15"/>
      <c r="B572" s="15"/>
      <c r="C572" s="15"/>
      <c r="D572" s="15"/>
      <c r="E572" s="6"/>
      <c r="F572" s="64"/>
      <c r="G572" s="15"/>
      <c r="K572" s="6"/>
    </row>
    <row r="573">
      <c r="A573" s="15"/>
      <c r="B573" s="15"/>
      <c r="C573" s="15"/>
      <c r="D573" s="15"/>
      <c r="E573" s="6"/>
      <c r="F573" s="64"/>
      <c r="G573" s="15"/>
      <c r="K573" s="6"/>
    </row>
    <row r="574">
      <c r="A574" s="15"/>
      <c r="B574" s="15"/>
      <c r="C574" s="15"/>
      <c r="D574" s="15"/>
      <c r="E574" s="6"/>
      <c r="F574" s="64"/>
      <c r="G574" s="15"/>
      <c r="K574" s="6"/>
    </row>
    <row r="575">
      <c r="A575" s="15"/>
      <c r="B575" s="15"/>
      <c r="C575" s="15"/>
      <c r="D575" s="15"/>
      <c r="E575" s="6"/>
      <c r="F575" s="64"/>
      <c r="G575" s="15"/>
      <c r="K575" s="6"/>
    </row>
    <row r="576">
      <c r="A576" s="15"/>
      <c r="B576" s="15"/>
      <c r="C576" s="15"/>
      <c r="D576" s="15"/>
      <c r="E576" s="6"/>
      <c r="F576" s="64"/>
      <c r="G576" s="15"/>
      <c r="K576" s="6"/>
    </row>
    <row r="577">
      <c r="A577" s="15"/>
      <c r="B577" s="15"/>
      <c r="C577" s="15"/>
      <c r="D577" s="15"/>
      <c r="E577" s="6"/>
      <c r="F577" s="64"/>
      <c r="G577" s="15"/>
      <c r="K577" s="6"/>
    </row>
    <row r="578">
      <c r="A578" s="15"/>
      <c r="B578" s="15"/>
      <c r="C578" s="15"/>
      <c r="D578" s="15"/>
      <c r="E578" s="6"/>
      <c r="F578" s="64"/>
      <c r="G578" s="15"/>
      <c r="K578" s="6"/>
    </row>
    <row r="579">
      <c r="A579" s="15"/>
      <c r="B579" s="15"/>
      <c r="C579" s="15"/>
      <c r="D579" s="15"/>
      <c r="E579" s="6"/>
      <c r="F579" s="64"/>
      <c r="G579" s="15"/>
      <c r="K579" s="6"/>
    </row>
    <row r="580">
      <c r="A580" s="15"/>
      <c r="B580" s="15"/>
      <c r="C580" s="15"/>
      <c r="D580" s="15"/>
      <c r="E580" s="6"/>
      <c r="F580" s="64"/>
      <c r="G580" s="15"/>
      <c r="K580" s="6"/>
    </row>
    <row r="581">
      <c r="A581" s="15"/>
      <c r="B581" s="15"/>
      <c r="C581" s="15"/>
      <c r="D581" s="15"/>
      <c r="E581" s="6"/>
      <c r="F581" s="64"/>
      <c r="G581" s="15"/>
      <c r="K581" s="6"/>
    </row>
    <row r="582">
      <c r="A582" s="15"/>
      <c r="B582" s="15"/>
      <c r="C582" s="15"/>
      <c r="D582" s="15"/>
      <c r="E582" s="6"/>
      <c r="F582" s="64"/>
      <c r="G582" s="15"/>
      <c r="K582" s="6"/>
    </row>
    <row r="583">
      <c r="A583" s="15"/>
      <c r="B583" s="15"/>
      <c r="C583" s="15"/>
      <c r="D583" s="15"/>
      <c r="E583" s="6"/>
      <c r="F583" s="64"/>
      <c r="G583" s="15"/>
      <c r="K583" s="6"/>
    </row>
    <row r="584">
      <c r="A584" s="15"/>
      <c r="B584" s="15"/>
      <c r="C584" s="15"/>
      <c r="D584" s="15"/>
      <c r="E584" s="6"/>
      <c r="F584" s="64"/>
      <c r="G584" s="15"/>
      <c r="K584" s="6"/>
    </row>
    <row r="585">
      <c r="A585" s="15"/>
      <c r="B585" s="15"/>
      <c r="C585" s="15"/>
      <c r="D585" s="15"/>
      <c r="E585" s="6"/>
      <c r="F585" s="64"/>
      <c r="G585" s="15"/>
      <c r="K585" s="6"/>
    </row>
    <row r="586">
      <c r="A586" s="15"/>
      <c r="B586" s="15"/>
      <c r="C586" s="15"/>
      <c r="D586" s="15"/>
      <c r="E586" s="6"/>
      <c r="F586" s="64"/>
      <c r="G586" s="15"/>
      <c r="K586" s="6"/>
    </row>
    <row r="587">
      <c r="A587" s="15"/>
      <c r="B587" s="15"/>
      <c r="C587" s="15"/>
      <c r="D587" s="15"/>
      <c r="E587" s="6"/>
      <c r="F587" s="64"/>
      <c r="G587" s="15"/>
      <c r="K587" s="6"/>
    </row>
    <row r="588">
      <c r="A588" s="15"/>
      <c r="B588" s="15"/>
      <c r="C588" s="15"/>
      <c r="D588" s="15"/>
      <c r="E588" s="6"/>
      <c r="F588" s="64"/>
      <c r="G588" s="15"/>
      <c r="K588" s="6"/>
    </row>
    <row r="589">
      <c r="A589" s="15"/>
      <c r="B589" s="15"/>
      <c r="C589" s="15"/>
      <c r="D589" s="15"/>
      <c r="E589" s="6"/>
      <c r="F589" s="64"/>
      <c r="G589" s="15"/>
      <c r="K589" s="6"/>
    </row>
    <row r="590">
      <c r="A590" s="15"/>
      <c r="B590" s="15"/>
      <c r="C590" s="15"/>
      <c r="D590" s="15"/>
      <c r="E590" s="6"/>
      <c r="F590" s="64"/>
      <c r="G590" s="15"/>
      <c r="K590" s="6"/>
    </row>
    <row r="591">
      <c r="A591" s="15"/>
      <c r="B591" s="15"/>
      <c r="C591" s="15"/>
      <c r="D591" s="15"/>
      <c r="E591" s="6"/>
      <c r="F591" s="64"/>
      <c r="G591" s="15"/>
      <c r="K591" s="6"/>
    </row>
    <row r="592">
      <c r="A592" s="15"/>
      <c r="B592" s="15"/>
      <c r="C592" s="15"/>
      <c r="D592" s="15"/>
      <c r="E592" s="6"/>
      <c r="F592" s="64"/>
      <c r="G592" s="15"/>
      <c r="K592" s="6"/>
    </row>
    <row r="593">
      <c r="A593" s="15"/>
      <c r="B593" s="15"/>
      <c r="C593" s="15"/>
      <c r="D593" s="15"/>
      <c r="E593" s="6"/>
      <c r="F593" s="64"/>
      <c r="G593" s="15"/>
      <c r="K593" s="6"/>
    </row>
    <row r="594">
      <c r="A594" s="15"/>
      <c r="B594" s="15"/>
      <c r="C594" s="15"/>
      <c r="D594" s="15"/>
      <c r="E594" s="6"/>
      <c r="F594" s="64"/>
      <c r="G594" s="15"/>
      <c r="K594" s="6"/>
    </row>
    <row r="595">
      <c r="A595" s="15"/>
      <c r="B595" s="15"/>
      <c r="C595" s="15"/>
      <c r="D595" s="15"/>
      <c r="E595" s="6"/>
      <c r="F595" s="64"/>
      <c r="G595" s="15"/>
      <c r="K595" s="6"/>
    </row>
    <row r="596">
      <c r="A596" s="15"/>
      <c r="B596" s="15"/>
      <c r="C596" s="15"/>
      <c r="D596" s="15"/>
      <c r="E596" s="6"/>
      <c r="F596" s="64"/>
      <c r="G596" s="15"/>
      <c r="K596" s="6"/>
    </row>
    <row r="597">
      <c r="A597" s="15"/>
      <c r="B597" s="15"/>
      <c r="C597" s="15"/>
      <c r="D597" s="15"/>
      <c r="E597" s="6"/>
      <c r="F597" s="64"/>
      <c r="G597" s="15"/>
      <c r="K597" s="6"/>
    </row>
    <row r="598">
      <c r="A598" s="15"/>
      <c r="B598" s="15"/>
      <c r="C598" s="15"/>
      <c r="D598" s="15"/>
      <c r="E598" s="6"/>
      <c r="F598" s="64"/>
      <c r="G598" s="15"/>
      <c r="K598" s="6"/>
    </row>
    <row r="599">
      <c r="A599" s="15"/>
      <c r="B599" s="15"/>
      <c r="C599" s="15"/>
      <c r="D599" s="15"/>
      <c r="E599" s="6"/>
      <c r="F599" s="64"/>
      <c r="G599" s="15"/>
      <c r="K599" s="6"/>
    </row>
    <row r="600">
      <c r="A600" s="15"/>
      <c r="B600" s="15"/>
      <c r="C600" s="15"/>
      <c r="D600" s="15"/>
      <c r="E600" s="6"/>
      <c r="F600" s="64"/>
      <c r="G600" s="15"/>
      <c r="K600" s="6"/>
    </row>
    <row r="601">
      <c r="A601" s="15"/>
      <c r="B601" s="15"/>
      <c r="C601" s="15"/>
      <c r="D601" s="15"/>
      <c r="E601" s="6"/>
      <c r="F601" s="64"/>
      <c r="G601" s="15"/>
      <c r="K601" s="6"/>
    </row>
    <row r="602">
      <c r="A602" s="15"/>
      <c r="B602" s="15"/>
      <c r="C602" s="15"/>
      <c r="D602" s="15"/>
      <c r="E602" s="6"/>
      <c r="F602" s="64"/>
      <c r="G602" s="15"/>
      <c r="K602" s="6"/>
    </row>
    <row r="603">
      <c r="A603" s="15"/>
      <c r="B603" s="15"/>
      <c r="C603" s="15"/>
      <c r="D603" s="15"/>
      <c r="E603" s="6"/>
      <c r="F603" s="64"/>
      <c r="G603" s="15"/>
      <c r="K603" s="6"/>
    </row>
    <row r="604">
      <c r="A604" s="15"/>
      <c r="B604" s="15"/>
      <c r="C604" s="15"/>
      <c r="D604" s="15"/>
      <c r="E604" s="6"/>
      <c r="F604" s="64"/>
      <c r="G604" s="15"/>
      <c r="K604" s="6"/>
    </row>
    <row r="605">
      <c r="A605" s="15"/>
      <c r="B605" s="15"/>
      <c r="C605" s="15"/>
      <c r="D605" s="15"/>
      <c r="E605" s="6"/>
      <c r="F605" s="64"/>
      <c r="G605" s="15"/>
      <c r="K605" s="6"/>
    </row>
    <row r="606">
      <c r="A606" s="15"/>
      <c r="B606" s="15"/>
      <c r="C606" s="15"/>
      <c r="D606" s="15"/>
      <c r="E606" s="6"/>
      <c r="F606" s="64"/>
      <c r="G606" s="15"/>
      <c r="K606" s="6"/>
    </row>
    <row r="607">
      <c r="A607" s="15"/>
      <c r="B607" s="15"/>
      <c r="C607" s="15"/>
      <c r="D607" s="15"/>
      <c r="E607" s="6"/>
      <c r="F607" s="64"/>
      <c r="G607" s="15"/>
      <c r="K607" s="6"/>
    </row>
    <row r="608">
      <c r="A608" s="15"/>
      <c r="B608" s="15"/>
      <c r="C608" s="15"/>
      <c r="D608" s="15"/>
      <c r="E608" s="6"/>
      <c r="F608" s="64"/>
      <c r="G608" s="15"/>
      <c r="K608" s="6"/>
    </row>
    <row r="609">
      <c r="A609" s="15"/>
      <c r="B609" s="15"/>
      <c r="C609" s="15"/>
      <c r="D609" s="15"/>
      <c r="E609" s="6"/>
      <c r="F609" s="64"/>
      <c r="G609" s="15"/>
      <c r="K609" s="6"/>
    </row>
    <row r="610">
      <c r="A610" s="15"/>
      <c r="B610" s="15"/>
      <c r="C610" s="15"/>
      <c r="D610" s="15"/>
      <c r="E610" s="6"/>
      <c r="F610" s="64"/>
      <c r="G610" s="15"/>
      <c r="K610" s="6"/>
    </row>
    <row r="611">
      <c r="A611" s="15"/>
      <c r="B611" s="15"/>
      <c r="C611" s="15"/>
      <c r="D611" s="15"/>
      <c r="E611" s="6"/>
      <c r="F611" s="64"/>
      <c r="G611" s="15"/>
      <c r="K611" s="6"/>
    </row>
    <row r="612">
      <c r="A612" s="15"/>
      <c r="B612" s="15"/>
      <c r="C612" s="15"/>
      <c r="D612" s="15"/>
      <c r="E612" s="6"/>
      <c r="F612" s="64"/>
      <c r="G612" s="15"/>
      <c r="K612" s="6"/>
    </row>
    <row r="613">
      <c r="A613" s="15"/>
      <c r="B613" s="15"/>
      <c r="C613" s="15"/>
      <c r="D613" s="15"/>
      <c r="E613" s="6"/>
      <c r="F613" s="64"/>
      <c r="G613" s="15"/>
      <c r="K613" s="6"/>
    </row>
    <row r="614">
      <c r="A614" s="15"/>
      <c r="B614" s="15"/>
      <c r="C614" s="15"/>
      <c r="D614" s="15"/>
      <c r="E614" s="6"/>
      <c r="F614" s="64"/>
      <c r="G614" s="15"/>
      <c r="K614" s="6"/>
    </row>
    <row r="615">
      <c r="A615" s="15"/>
      <c r="B615" s="15"/>
      <c r="C615" s="15"/>
      <c r="D615" s="15"/>
      <c r="E615" s="6"/>
      <c r="F615" s="64"/>
      <c r="G615" s="15"/>
      <c r="K615" s="6"/>
    </row>
    <row r="616">
      <c r="A616" s="15"/>
      <c r="B616" s="15"/>
      <c r="C616" s="15"/>
      <c r="D616" s="15"/>
      <c r="E616" s="6"/>
      <c r="F616" s="64"/>
      <c r="G616" s="15"/>
      <c r="K616" s="6"/>
    </row>
    <row r="617">
      <c r="A617" s="15"/>
      <c r="B617" s="15"/>
      <c r="C617" s="15"/>
      <c r="D617" s="15"/>
      <c r="E617" s="6"/>
      <c r="F617" s="64"/>
      <c r="G617" s="15"/>
      <c r="K617" s="6"/>
    </row>
    <row r="618">
      <c r="A618" s="15"/>
      <c r="B618" s="15"/>
      <c r="C618" s="15"/>
      <c r="D618" s="15"/>
      <c r="E618" s="6"/>
      <c r="F618" s="64"/>
      <c r="G618" s="15"/>
      <c r="K618" s="6"/>
    </row>
    <row r="619">
      <c r="A619" s="15"/>
      <c r="B619" s="15"/>
      <c r="C619" s="15"/>
      <c r="D619" s="15"/>
      <c r="E619" s="6"/>
      <c r="F619" s="64"/>
      <c r="G619" s="15"/>
      <c r="K619" s="6"/>
    </row>
    <row r="620">
      <c r="A620" s="15"/>
      <c r="B620" s="15"/>
      <c r="C620" s="15"/>
      <c r="D620" s="15"/>
      <c r="E620" s="6"/>
      <c r="F620" s="64"/>
      <c r="G620" s="15"/>
      <c r="K620" s="6"/>
    </row>
    <row r="621">
      <c r="A621" s="15"/>
      <c r="B621" s="15"/>
      <c r="C621" s="15"/>
      <c r="D621" s="15"/>
      <c r="E621" s="6"/>
      <c r="F621" s="64"/>
      <c r="G621" s="15"/>
      <c r="K621" s="6"/>
    </row>
    <row r="622">
      <c r="A622" s="15"/>
      <c r="B622" s="15"/>
      <c r="C622" s="15"/>
      <c r="D622" s="15"/>
      <c r="E622" s="6"/>
      <c r="F622" s="64"/>
      <c r="G622" s="15"/>
      <c r="K622" s="6"/>
    </row>
    <row r="623">
      <c r="A623" s="15"/>
      <c r="B623" s="15"/>
      <c r="C623" s="15"/>
      <c r="D623" s="15"/>
      <c r="E623" s="6"/>
      <c r="F623" s="64"/>
      <c r="G623" s="15"/>
      <c r="K623" s="6"/>
    </row>
    <row r="624">
      <c r="A624" s="15"/>
      <c r="B624" s="15"/>
      <c r="C624" s="15"/>
      <c r="D624" s="15"/>
      <c r="E624" s="6"/>
      <c r="F624" s="64"/>
      <c r="G624" s="15"/>
      <c r="K624" s="6"/>
    </row>
    <row r="625">
      <c r="A625" s="15"/>
      <c r="B625" s="15"/>
      <c r="C625" s="15"/>
      <c r="D625" s="15"/>
      <c r="E625" s="6"/>
      <c r="F625" s="64"/>
      <c r="G625" s="15"/>
      <c r="K625" s="6"/>
    </row>
    <row r="626">
      <c r="A626" s="15"/>
      <c r="B626" s="15"/>
      <c r="C626" s="15"/>
      <c r="D626" s="15"/>
      <c r="E626" s="6"/>
      <c r="F626" s="64"/>
      <c r="G626" s="15"/>
      <c r="K626" s="6"/>
    </row>
    <row r="627">
      <c r="A627" s="15"/>
      <c r="B627" s="15"/>
      <c r="C627" s="15"/>
      <c r="D627" s="15"/>
      <c r="E627" s="6"/>
      <c r="F627" s="64"/>
      <c r="G627" s="15"/>
      <c r="K627" s="6"/>
    </row>
    <row r="628">
      <c r="A628" s="15"/>
      <c r="B628" s="15"/>
      <c r="C628" s="15"/>
      <c r="D628" s="15"/>
      <c r="E628" s="6"/>
      <c r="F628" s="64"/>
      <c r="G628" s="15"/>
      <c r="K628" s="6"/>
    </row>
    <row r="629">
      <c r="A629" s="15"/>
      <c r="B629" s="15"/>
      <c r="C629" s="15"/>
      <c r="D629" s="15"/>
      <c r="E629" s="6"/>
      <c r="F629" s="64"/>
      <c r="G629" s="15"/>
      <c r="K629" s="6"/>
    </row>
    <row r="630">
      <c r="A630" s="15"/>
      <c r="B630" s="15"/>
      <c r="C630" s="15"/>
      <c r="D630" s="15"/>
      <c r="E630" s="6"/>
      <c r="F630" s="64"/>
      <c r="G630" s="15"/>
      <c r="K630" s="6"/>
    </row>
    <row r="631">
      <c r="A631" s="15"/>
      <c r="B631" s="15"/>
      <c r="C631" s="15"/>
      <c r="D631" s="15"/>
      <c r="E631" s="6"/>
      <c r="F631" s="64"/>
      <c r="G631" s="15"/>
      <c r="K631" s="6"/>
    </row>
    <row r="632">
      <c r="A632" s="15"/>
      <c r="B632" s="15"/>
      <c r="C632" s="15"/>
      <c r="D632" s="15"/>
      <c r="E632" s="6"/>
      <c r="F632" s="64"/>
      <c r="G632" s="15"/>
      <c r="K632" s="6"/>
    </row>
    <row r="633">
      <c r="A633" s="15"/>
      <c r="B633" s="15"/>
      <c r="C633" s="15"/>
      <c r="D633" s="15"/>
      <c r="E633" s="6"/>
      <c r="F633" s="64"/>
      <c r="G633" s="15"/>
      <c r="K633" s="6"/>
    </row>
    <row r="634">
      <c r="A634" s="15"/>
      <c r="B634" s="15"/>
      <c r="C634" s="15"/>
      <c r="D634" s="15"/>
      <c r="E634" s="6"/>
      <c r="F634" s="64"/>
      <c r="G634" s="15"/>
      <c r="K634" s="6"/>
    </row>
    <row r="635">
      <c r="A635" s="15"/>
      <c r="B635" s="15"/>
      <c r="C635" s="15"/>
      <c r="D635" s="15"/>
      <c r="E635" s="6"/>
      <c r="F635" s="64"/>
      <c r="G635" s="15"/>
      <c r="K635" s="6"/>
    </row>
    <row r="636">
      <c r="A636" s="15"/>
      <c r="B636" s="15"/>
      <c r="C636" s="15"/>
      <c r="D636" s="15"/>
      <c r="E636" s="6"/>
      <c r="F636" s="64"/>
      <c r="G636" s="15"/>
      <c r="K636" s="6"/>
    </row>
    <row r="637">
      <c r="A637" s="15"/>
      <c r="B637" s="15"/>
      <c r="C637" s="15"/>
      <c r="D637" s="15"/>
      <c r="E637" s="6"/>
      <c r="F637" s="64"/>
      <c r="G637" s="15"/>
      <c r="K637" s="6"/>
    </row>
    <row r="638">
      <c r="A638" s="15"/>
      <c r="B638" s="15"/>
      <c r="C638" s="15"/>
      <c r="D638" s="15"/>
      <c r="E638" s="6"/>
      <c r="F638" s="64"/>
      <c r="G638" s="15"/>
      <c r="K638" s="6"/>
    </row>
    <row r="639">
      <c r="A639" s="15"/>
      <c r="B639" s="15"/>
      <c r="C639" s="15"/>
      <c r="D639" s="15"/>
      <c r="E639" s="6"/>
      <c r="F639" s="64"/>
      <c r="G639" s="15"/>
      <c r="K639" s="6"/>
    </row>
    <row r="640">
      <c r="A640" s="15"/>
      <c r="B640" s="15"/>
      <c r="C640" s="15"/>
      <c r="D640" s="15"/>
      <c r="E640" s="6"/>
      <c r="F640" s="64"/>
      <c r="G640" s="15"/>
      <c r="K640" s="6"/>
    </row>
    <row r="641">
      <c r="A641" s="15"/>
      <c r="B641" s="15"/>
      <c r="C641" s="15"/>
      <c r="D641" s="15"/>
      <c r="E641" s="6"/>
      <c r="F641" s="64"/>
      <c r="G641" s="15"/>
      <c r="K641" s="6"/>
    </row>
    <row r="642">
      <c r="A642" s="15"/>
      <c r="B642" s="15"/>
      <c r="C642" s="15"/>
      <c r="D642" s="15"/>
      <c r="E642" s="6"/>
      <c r="F642" s="64"/>
      <c r="G642" s="15"/>
      <c r="K642" s="6"/>
    </row>
    <row r="643">
      <c r="A643" s="15"/>
      <c r="B643" s="15"/>
      <c r="C643" s="15"/>
      <c r="D643" s="15"/>
      <c r="E643" s="6"/>
      <c r="F643" s="64"/>
      <c r="G643" s="15"/>
      <c r="K643" s="6"/>
    </row>
    <row r="644">
      <c r="A644" s="15"/>
      <c r="B644" s="15"/>
      <c r="C644" s="15"/>
      <c r="D644" s="15"/>
      <c r="E644" s="6"/>
      <c r="F644" s="64"/>
      <c r="G644" s="15"/>
      <c r="K644" s="6"/>
    </row>
    <row r="645">
      <c r="A645" s="15"/>
      <c r="B645" s="15"/>
      <c r="C645" s="15"/>
      <c r="D645" s="15"/>
      <c r="E645" s="6"/>
      <c r="F645" s="64"/>
      <c r="G645" s="15"/>
      <c r="K645" s="6"/>
    </row>
    <row r="646">
      <c r="A646" s="15"/>
      <c r="B646" s="15"/>
      <c r="C646" s="15"/>
      <c r="D646" s="15"/>
      <c r="E646" s="6"/>
      <c r="F646" s="64"/>
      <c r="G646" s="15"/>
      <c r="K646" s="6"/>
    </row>
    <row r="647">
      <c r="A647" s="15"/>
      <c r="B647" s="15"/>
      <c r="C647" s="15"/>
      <c r="D647" s="15"/>
      <c r="E647" s="6"/>
      <c r="F647" s="64"/>
      <c r="G647" s="15"/>
      <c r="K647" s="6"/>
    </row>
    <row r="648">
      <c r="A648" s="15"/>
      <c r="B648" s="15"/>
      <c r="C648" s="15"/>
      <c r="D648" s="15"/>
      <c r="E648" s="6"/>
      <c r="F648" s="64"/>
      <c r="G648" s="15"/>
      <c r="K648" s="6"/>
    </row>
    <row r="649">
      <c r="A649" s="15"/>
      <c r="B649" s="15"/>
      <c r="C649" s="15"/>
      <c r="D649" s="15"/>
      <c r="E649" s="6"/>
      <c r="F649" s="64"/>
      <c r="G649" s="15"/>
      <c r="K649" s="6"/>
    </row>
    <row r="650">
      <c r="A650" s="15"/>
      <c r="B650" s="15"/>
      <c r="C650" s="15"/>
      <c r="D650" s="15"/>
      <c r="E650" s="6"/>
      <c r="F650" s="64"/>
      <c r="G650" s="15"/>
      <c r="K650" s="6"/>
    </row>
    <row r="651">
      <c r="A651" s="15"/>
      <c r="B651" s="15"/>
      <c r="C651" s="15"/>
      <c r="D651" s="15"/>
      <c r="E651" s="6"/>
      <c r="F651" s="64"/>
      <c r="G651" s="15"/>
      <c r="K651" s="6"/>
    </row>
    <row r="652">
      <c r="A652" s="15"/>
      <c r="B652" s="15"/>
      <c r="C652" s="15"/>
      <c r="D652" s="15"/>
      <c r="E652" s="6"/>
      <c r="F652" s="64"/>
      <c r="G652" s="15"/>
      <c r="K652" s="6"/>
    </row>
    <row r="653">
      <c r="A653" s="15"/>
      <c r="B653" s="15"/>
      <c r="C653" s="15"/>
      <c r="D653" s="15"/>
      <c r="E653" s="6"/>
      <c r="F653" s="64"/>
      <c r="G653" s="15"/>
      <c r="K653" s="6"/>
    </row>
    <row r="654">
      <c r="A654" s="15"/>
      <c r="B654" s="15"/>
      <c r="C654" s="15"/>
      <c r="D654" s="15"/>
      <c r="E654" s="6"/>
      <c r="F654" s="64"/>
      <c r="G654" s="15"/>
      <c r="K654" s="6"/>
    </row>
    <row r="655">
      <c r="A655" s="15"/>
      <c r="B655" s="15"/>
      <c r="C655" s="15"/>
      <c r="D655" s="15"/>
      <c r="E655" s="6"/>
      <c r="F655" s="64"/>
      <c r="G655" s="15"/>
      <c r="K655" s="6"/>
    </row>
    <row r="656">
      <c r="A656" s="15"/>
      <c r="B656" s="15"/>
      <c r="C656" s="15"/>
      <c r="D656" s="15"/>
      <c r="E656" s="6"/>
      <c r="F656" s="64"/>
      <c r="G656" s="15"/>
      <c r="K656" s="6"/>
    </row>
    <row r="657">
      <c r="A657" s="15"/>
      <c r="B657" s="15"/>
      <c r="C657" s="15"/>
      <c r="D657" s="15"/>
      <c r="E657" s="6"/>
      <c r="F657" s="64"/>
      <c r="G657" s="15"/>
      <c r="K657" s="6"/>
    </row>
    <row r="658">
      <c r="A658" s="15"/>
      <c r="B658" s="15"/>
      <c r="C658" s="15"/>
      <c r="D658" s="15"/>
      <c r="E658" s="6"/>
      <c r="F658" s="64"/>
      <c r="G658" s="15"/>
      <c r="K658" s="6"/>
    </row>
    <row r="659">
      <c r="A659" s="15"/>
      <c r="B659" s="15"/>
      <c r="C659" s="15"/>
      <c r="D659" s="15"/>
      <c r="E659" s="6"/>
      <c r="F659" s="64"/>
      <c r="G659" s="15"/>
      <c r="K659" s="6"/>
    </row>
    <row r="660">
      <c r="A660" s="15"/>
      <c r="B660" s="15"/>
      <c r="C660" s="15"/>
      <c r="D660" s="15"/>
      <c r="E660" s="6"/>
      <c r="F660" s="64"/>
      <c r="G660" s="15"/>
      <c r="K660" s="6"/>
    </row>
    <row r="661">
      <c r="A661" s="15"/>
      <c r="B661" s="15"/>
      <c r="C661" s="15"/>
      <c r="D661" s="15"/>
      <c r="E661" s="6"/>
      <c r="F661" s="64"/>
      <c r="G661" s="15"/>
      <c r="K661" s="6"/>
    </row>
    <row r="662">
      <c r="A662" s="15"/>
      <c r="B662" s="15"/>
      <c r="C662" s="15"/>
      <c r="D662" s="15"/>
      <c r="E662" s="6"/>
      <c r="F662" s="64"/>
      <c r="G662" s="15"/>
      <c r="K662" s="6"/>
    </row>
    <row r="663">
      <c r="A663" s="15"/>
      <c r="B663" s="15"/>
      <c r="C663" s="15"/>
      <c r="D663" s="15"/>
      <c r="E663" s="6"/>
      <c r="F663" s="64"/>
      <c r="G663" s="15"/>
      <c r="K663" s="6"/>
    </row>
    <row r="664">
      <c r="A664" s="15"/>
      <c r="B664" s="15"/>
      <c r="C664" s="15"/>
      <c r="D664" s="15"/>
      <c r="E664" s="6"/>
      <c r="F664" s="64"/>
      <c r="G664" s="15"/>
      <c r="K664" s="6"/>
    </row>
    <row r="665">
      <c r="A665" s="15"/>
      <c r="B665" s="15"/>
      <c r="C665" s="15"/>
      <c r="D665" s="15"/>
      <c r="E665" s="6"/>
      <c r="F665" s="64"/>
      <c r="G665" s="15"/>
      <c r="K665" s="6"/>
    </row>
    <row r="666">
      <c r="A666" s="15"/>
      <c r="B666" s="15"/>
      <c r="C666" s="15"/>
      <c r="D666" s="15"/>
      <c r="E666" s="6"/>
      <c r="F666" s="64"/>
      <c r="G666" s="15"/>
      <c r="K666" s="6"/>
    </row>
    <row r="667">
      <c r="A667" s="15"/>
      <c r="B667" s="15"/>
      <c r="C667" s="15"/>
      <c r="D667" s="15"/>
      <c r="E667" s="6"/>
      <c r="F667" s="64"/>
      <c r="G667" s="15"/>
      <c r="K667" s="6"/>
    </row>
    <row r="668">
      <c r="A668" s="15"/>
      <c r="B668" s="15"/>
      <c r="C668" s="15"/>
      <c r="D668" s="15"/>
      <c r="E668" s="6"/>
      <c r="F668" s="64"/>
      <c r="G668" s="15"/>
      <c r="K668" s="6"/>
    </row>
    <row r="669">
      <c r="A669" s="15"/>
      <c r="B669" s="15"/>
      <c r="C669" s="15"/>
      <c r="D669" s="15"/>
      <c r="E669" s="6"/>
      <c r="F669" s="64"/>
      <c r="G669" s="15"/>
      <c r="K669" s="6"/>
    </row>
    <row r="670">
      <c r="A670" s="15"/>
      <c r="B670" s="15"/>
      <c r="C670" s="15"/>
      <c r="D670" s="15"/>
      <c r="E670" s="6"/>
      <c r="F670" s="64"/>
      <c r="G670" s="15"/>
      <c r="K670" s="6"/>
    </row>
    <row r="671">
      <c r="A671" s="15"/>
      <c r="B671" s="15"/>
      <c r="C671" s="15"/>
      <c r="D671" s="15"/>
      <c r="E671" s="6"/>
      <c r="F671" s="64"/>
      <c r="G671" s="15"/>
      <c r="K671" s="6"/>
    </row>
    <row r="672">
      <c r="A672" s="15"/>
      <c r="B672" s="15"/>
      <c r="C672" s="15"/>
      <c r="D672" s="15"/>
      <c r="E672" s="6"/>
      <c r="F672" s="64"/>
      <c r="G672" s="15"/>
      <c r="K672" s="6"/>
    </row>
    <row r="673">
      <c r="A673" s="15"/>
      <c r="B673" s="15"/>
      <c r="C673" s="15"/>
      <c r="D673" s="15"/>
      <c r="E673" s="6"/>
      <c r="F673" s="64"/>
      <c r="G673" s="15"/>
      <c r="K673" s="6"/>
    </row>
    <row r="674">
      <c r="A674" s="15"/>
      <c r="B674" s="15"/>
      <c r="C674" s="15"/>
      <c r="D674" s="15"/>
      <c r="E674" s="6"/>
      <c r="F674" s="64"/>
      <c r="G674" s="15"/>
      <c r="K674" s="6"/>
    </row>
    <row r="675">
      <c r="A675" s="15"/>
      <c r="B675" s="15"/>
      <c r="C675" s="15"/>
      <c r="D675" s="15"/>
      <c r="E675" s="6"/>
      <c r="F675" s="64"/>
      <c r="G675" s="15"/>
      <c r="K675" s="6"/>
    </row>
    <row r="676">
      <c r="A676" s="15"/>
      <c r="B676" s="15"/>
      <c r="C676" s="15"/>
      <c r="D676" s="15"/>
      <c r="E676" s="6"/>
      <c r="F676" s="64"/>
      <c r="G676" s="15"/>
      <c r="K676" s="6"/>
    </row>
    <row r="677">
      <c r="A677" s="15"/>
      <c r="B677" s="15"/>
      <c r="C677" s="15"/>
      <c r="D677" s="15"/>
      <c r="E677" s="6"/>
      <c r="F677" s="64"/>
      <c r="G677" s="15"/>
      <c r="K677" s="6"/>
    </row>
    <row r="678">
      <c r="A678" s="15"/>
      <c r="B678" s="15"/>
      <c r="C678" s="15"/>
      <c r="D678" s="15"/>
      <c r="E678" s="6"/>
      <c r="F678" s="64"/>
      <c r="G678" s="15"/>
      <c r="K678" s="6"/>
    </row>
    <row r="679">
      <c r="A679" s="15"/>
      <c r="B679" s="15"/>
      <c r="C679" s="15"/>
      <c r="D679" s="15"/>
      <c r="E679" s="6"/>
      <c r="F679" s="64"/>
      <c r="G679" s="15"/>
      <c r="K679" s="6"/>
    </row>
    <row r="680">
      <c r="A680" s="15"/>
      <c r="B680" s="15"/>
      <c r="C680" s="15"/>
      <c r="D680" s="15"/>
      <c r="E680" s="6"/>
      <c r="F680" s="64"/>
      <c r="G680" s="15"/>
      <c r="K680" s="6"/>
    </row>
    <row r="681">
      <c r="A681" s="15"/>
      <c r="B681" s="15"/>
      <c r="C681" s="15"/>
      <c r="D681" s="15"/>
      <c r="E681" s="6"/>
      <c r="F681" s="64"/>
      <c r="G681" s="15"/>
      <c r="K681" s="6"/>
    </row>
    <row r="682">
      <c r="A682" s="15"/>
      <c r="B682" s="15"/>
      <c r="C682" s="15"/>
      <c r="D682" s="15"/>
      <c r="E682" s="6"/>
      <c r="F682" s="64"/>
      <c r="G682" s="15"/>
      <c r="K682" s="6"/>
    </row>
    <row r="683">
      <c r="A683" s="15"/>
      <c r="B683" s="15"/>
      <c r="C683" s="15"/>
      <c r="D683" s="15"/>
      <c r="E683" s="6"/>
      <c r="F683" s="64"/>
      <c r="G683" s="15"/>
      <c r="K683" s="6"/>
    </row>
    <row r="684">
      <c r="A684" s="15"/>
      <c r="B684" s="15"/>
      <c r="C684" s="15"/>
      <c r="D684" s="15"/>
      <c r="E684" s="6"/>
      <c r="F684" s="64"/>
      <c r="G684" s="15"/>
      <c r="K684" s="6"/>
    </row>
    <row r="685">
      <c r="A685" s="15"/>
      <c r="B685" s="15"/>
      <c r="C685" s="15"/>
      <c r="D685" s="15"/>
      <c r="E685" s="6"/>
      <c r="F685" s="64"/>
      <c r="G685" s="15"/>
      <c r="K685" s="6"/>
    </row>
    <row r="686">
      <c r="A686" s="15"/>
      <c r="B686" s="15"/>
      <c r="C686" s="15"/>
      <c r="D686" s="15"/>
      <c r="E686" s="6"/>
      <c r="F686" s="64"/>
      <c r="G686" s="15"/>
      <c r="K686" s="6"/>
    </row>
    <row r="687">
      <c r="A687" s="15"/>
      <c r="B687" s="15"/>
      <c r="C687" s="15"/>
      <c r="D687" s="15"/>
      <c r="E687" s="6"/>
      <c r="F687" s="64"/>
      <c r="G687" s="15"/>
      <c r="K687" s="6"/>
    </row>
    <row r="688">
      <c r="A688" s="15"/>
      <c r="B688" s="15"/>
      <c r="C688" s="15"/>
      <c r="D688" s="15"/>
      <c r="E688" s="6"/>
      <c r="F688" s="64"/>
      <c r="G688" s="15"/>
      <c r="K688" s="6"/>
    </row>
    <row r="689">
      <c r="A689" s="15"/>
      <c r="B689" s="15"/>
      <c r="C689" s="15"/>
      <c r="D689" s="15"/>
      <c r="E689" s="6"/>
      <c r="F689" s="64"/>
      <c r="G689" s="15"/>
      <c r="K689" s="6"/>
    </row>
    <row r="690">
      <c r="A690" s="15"/>
      <c r="B690" s="15"/>
      <c r="C690" s="15"/>
      <c r="D690" s="15"/>
      <c r="E690" s="6"/>
      <c r="F690" s="64"/>
      <c r="G690" s="15"/>
      <c r="K690" s="6"/>
    </row>
    <row r="691">
      <c r="A691" s="15"/>
      <c r="B691" s="15"/>
      <c r="C691" s="15"/>
      <c r="D691" s="15"/>
      <c r="E691" s="6"/>
      <c r="F691" s="64"/>
      <c r="G691" s="15"/>
      <c r="K691" s="6"/>
    </row>
    <row r="692">
      <c r="A692" s="15"/>
      <c r="B692" s="15"/>
      <c r="C692" s="15"/>
      <c r="D692" s="15"/>
      <c r="E692" s="6"/>
      <c r="F692" s="64"/>
      <c r="G692" s="15"/>
      <c r="K692" s="6"/>
    </row>
    <row r="693">
      <c r="A693" s="15"/>
      <c r="B693" s="15"/>
      <c r="C693" s="15"/>
      <c r="D693" s="15"/>
      <c r="E693" s="6"/>
      <c r="F693" s="64"/>
      <c r="G693" s="15"/>
      <c r="K693" s="6"/>
    </row>
    <row r="694">
      <c r="A694" s="15"/>
      <c r="B694" s="15"/>
      <c r="C694" s="15"/>
      <c r="D694" s="15"/>
      <c r="E694" s="6"/>
      <c r="F694" s="64"/>
      <c r="G694" s="15"/>
      <c r="K694" s="6"/>
    </row>
    <row r="695">
      <c r="A695" s="15"/>
      <c r="B695" s="15"/>
      <c r="C695" s="15"/>
      <c r="D695" s="15"/>
      <c r="E695" s="6"/>
      <c r="F695" s="64"/>
      <c r="G695" s="15"/>
      <c r="K695" s="6"/>
    </row>
    <row r="696">
      <c r="A696" s="15"/>
      <c r="B696" s="15"/>
      <c r="C696" s="15"/>
      <c r="D696" s="15"/>
      <c r="E696" s="6"/>
      <c r="F696" s="64"/>
      <c r="G696" s="15"/>
      <c r="K696" s="6"/>
    </row>
    <row r="697">
      <c r="A697" s="15"/>
      <c r="B697" s="15"/>
      <c r="C697" s="15"/>
      <c r="D697" s="15"/>
      <c r="E697" s="6"/>
      <c r="F697" s="64"/>
      <c r="G697" s="15"/>
      <c r="K697" s="6"/>
    </row>
    <row r="698">
      <c r="A698" s="15"/>
      <c r="B698" s="15"/>
      <c r="C698" s="15"/>
      <c r="D698" s="15"/>
      <c r="E698" s="6"/>
      <c r="F698" s="64"/>
      <c r="G698" s="15"/>
      <c r="K698" s="6"/>
    </row>
    <row r="699">
      <c r="A699" s="15"/>
      <c r="B699" s="15"/>
      <c r="C699" s="15"/>
      <c r="D699" s="15"/>
      <c r="E699" s="6"/>
      <c r="F699" s="64"/>
      <c r="G699" s="15"/>
      <c r="K699" s="6"/>
    </row>
    <row r="700">
      <c r="A700" s="15"/>
      <c r="B700" s="15"/>
      <c r="C700" s="15"/>
      <c r="D700" s="15"/>
      <c r="E700" s="6"/>
      <c r="F700" s="64"/>
      <c r="G700" s="15"/>
      <c r="K700" s="6"/>
    </row>
    <row r="701">
      <c r="A701" s="15"/>
      <c r="B701" s="15"/>
      <c r="C701" s="15"/>
      <c r="D701" s="15"/>
      <c r="E701" s="6"/>
      <c r="F701" s="64"/>
      <c r="G701" s="15"/>
      <c r="K701" s="6"/>
    </row>
    <row r="702">
      <c r="A702" s="15"/>
      <c r="B702" s="15"/>
      <c r="C702" s="15"/>
      <c r="D702" s="15"/>
      <c r="E702" s="6"/>
      <c r="F702" s="64"/>
      <c r="G702" s="15"/>
      <c r="K702" s="6"/>
    </row>
    <row r="703">
      <c r="A703" s="15"/>
      <c r="B703" s="15"/>
      <c r="C703" s="15"/>
      <c r="D703" s="15"/>
      <c r="E703" s="6"/>
      <c r="F703" s="64"/>
      <c r="G703" s="15"/>
      <c r="K703" s="6"/>
    </row>
    <row r="704">
      <c r="A704" s="15"/>
      <c r="B704" s="15"/>
      <c r="C704" s="15"/>
      <c r="D704" s="15"/>
      <c r="E704" s="6"/>
      <c r="F704" s="64"/>
      <c r="G704" s="15"/>
      <c r="K704" s="6"/>
    </row>
    <row r="705">
      <c r="A705" s="15"/>
      <c r="B705" s="15"/>
      <c r="C705" s="15"/>
      <c r="D705" s="15"/>
      <c r="E705" s="6"/>
      <c r="F705" s="64"/>
      <c r="G705" s="15"/>
      <c r="K705" s="6"/>
    </row>
    <row r="706">
      <c r="A706" s="15"/>
      <c r="B706" s="15"/>
      <c r="C706" s="15"/>
      <c r="D706" s="15"/>
      <c r="E706" s="6"/>
      <c r="F706" s="64"/>
      <c r="G706" s="15"/>
      <c r="K706" s="6"/>
    </row>
    <row r="707">
      <c r="A707" s="15"/>
      <c r="B707" s="15"/>
      <c r="C707" s="15"/>
      <c r="D707" s="15"/>
      <c r="E707" s="6"/>
      <c r="F707" s="64"/>
      <c r="G707" s="15"/>
      <c r="K707" s="6"/>
    </row>
    <row r="708">
      <c r="A708" s="15"/>
      <c r="B708" s="15"/>
      <c r="C708" s="15"/>
      <c r="D708" s="15"/>
      <c r="E708" s="6"/>
      <c r="F708" s="64"/>
      <c r="G708" s="15"/>
      <c r="K708" s="6"/>
    </row>
    <row r="709">
      <c r="A709" s="15"/>
      <c r="B709" s="15"/>
      <c r="C709" s="15"/>
      <c r="D709" s="15"/>
      <c r="E709" s="6"/>
      <c r="F709" s="64"/>
      <c r="G709" s="15"/>
      <c r="K709" s="6"/>
    </row>
    <row r="710">
      <c r="A710" s="15"/>
      <c r="B710" s="15"/>
      <c r="C710" s="15"/>
      <c r="D710" s="15"/>
      <c r="E710" s="6"/>
      <c r="F710" s="64"/>
      <c r="G710" s="15"/>
      <c r="K710" s="6"/>
    </row>
    <row r="711">
      <c r="A711" s="15"/>
      <c r="B711" s="15"/>
      <c r="C711" s="15"/>
      <c r="D711" s="15"/>
      <c r="E711" s="6"/>
      <c r="F711" s="64"/>
      <c r="G711" s="15"/>
      <c r="K711" s="6"/>
    </row>
    <row r="712">
      <c r="A712" s="15"/>
      <c r="B712" s="15"/>
      <c r="C712" s="15"/>
      <c r="D712" s="15"/>
      <c r="E712" s="6"/>
      <c r="F712" s="64"/>
      <c r="G712" s="15"/>
      <c r="K712" s="6"/>
    </row>
    <row r="713">
      <c r="A713" s="15"/>
      <c r="B713" s="15"/>
      <c r="C713" s="15"/>
      <c r="D713" s="15"/>
      <c r="E713" s="6"/>
      <c r="F713" s="64"/>
      <c r="G713" s="15"/>
      <c r="K713" s="6"/>
    </row>
    <row r="714">
      <c r="A714" s="15"/>
      <c r="B714" s="15"/>
      <c r="C714" s="15"/>
      <c r="D714" s="15"/>
      <c r="E714" s="6"/>
      <c r="F714" s="64"/>
      <c r="G714" s="15"/>
      <c r="K714" s="6"/>
    </row>
    <row r="715">
      <c r="A715" s="15"/>
      <c r="B715" s="15"/>
      <c r="C715" s="15"/>
      <c r="D715" s="15"/>
      <c r="E715" s="6"/>
      <c r="F715" s="64"/>
      <c r="G715" s="15"/>
      <c r="K715" s="6"/>
    </row>
    <row r="716">
      <c r="A716" s="15"/>
      <c r="B716" s="15"/>
      <c r="C716" s="15"/>
      <c r="D716" s="15"/>
      <c r="E716" s="6"/>
      <c r="F716" s="64"/>
      <c r="G716" s="15"/>
      <c r="K716" s="6"/>
    </row>
    <row r="717">
      <c r="A717" s="15"/>
      <c r="B717" s="15"/>
      <c r="C717" s="15"/>
      <c r="D717" s="15"/>
      <c r="E717" s="6"/>
      <c r="F717" s="64"/>
      <c r="G717" s="15"/>
      <c r="K717" s="6"/>
    </row>
    <row r="718">
      <c r="A718" s="15"/>
      <c r="B718" s="15"/>
      <c r="C718" s="15"/>
      <c r="D718" s="15"/>
      <c r="E718" s="6"/>
      <c r="F718" s="64"/>
      <c r="G718" s="15"/>
      <c r="K718" s="6"/>
    </row>
    <row r="719">
      <c r="A719" s="15"/>
      <c r="B719" s="15"/>
      <c r="C719" s="15"/>
      <c r="D719" s="15"/>
      <c r="E719" s="6"/>
      <c r="F719" s="64"/>
      <c r="G719" s="15"/>
      <c r="K719" s="6"/>
    </row>
    <row r="720">
      <c r="A720" s="15"/>
      <c r="B720" s="15"/>
      <c r="C720" s="15"/>
      <c r="D720" s="15"/>
      <c r="E720" s="6"/>
      <c r="F720" s="64"/>
      <c r="G720" s="15"/>
      <c r="K720" s="6"/>
    </row>
    <row r="721">
      <c r="A721" s="15"/>
      <c r="B721" s="15"/>
      <c r="C721" s="15"/>
      <c r="D721" s="15"/>
      <c r="E721" s="6"/>
      <c r="F721" s="64"/>
      <c r="G721" s="15"/>
      <c r="K721" s="6"/>
    </row>
    <row r="722">
      <c r="A722" s="15"/>
      <c r="B722" s="15"/>
      <c r="C722" s="15"/>
      <c r="D722" s="15"/>
      <c r="E722" s="6"/>
      <c r="F722" s="64"/>
      <c r="G722" s="15"/>
      <c r="K722" s="6"/>
    </row>
    <row r="723">
      <c r="A723" s="15"/>
      <c r="B723" s="15"/>
      <c r="C723" s="15"/>
      <c r="D723" s="15"/>
      <c r="E723" s="6"/>
      <c r="F723" s="64"/>
      <c r="G723" s="15"/>
      <c r="K723" s="6"/>
    </row>
    <row r="724">
      <c r="A724" s="15"/>
      <c r="B724" s="15"/>
      <c r="C724" s="15"/>
      <c r="D724" s="15"/>
      <c r="E724" s="6"/>
      <c r="F724" s="64"/>
      <c r="G724" s="15"/>
      <c r="K724" s="6"/>
    </row>
    <row r="725">
      <c r="A725" s="15"/>
      <c r="B725" s="15"/>
      <c r="C725" s="15"/>
      <c r="D725" s="15"/>
      <c r="E725" s="6"/>
      <c r="F725" s="64"/>
      <c r="G725" s="15"/>
      <c r="K725" s="6"/>
    </row>
    <row r="726">
      <c r="A726" s="15"/>
      <c r="B726" s="15"/>
      <c r="C726" s="15"/>
      <c r="D726" s="15"/>
      <c r="E726" s="6"/>
      <c r="F726" s="64"/>
      <c r="G726" s="15"/>
      <c r="K726" s="6"/>
    </row>
    <row r="727">
      <c r="A727" s="15"/>
      <c r="B727" s="15"/>
      <c r="C727" s="15"/>
      <c r="D727" s="15"/>
      <c r="E727" s="6"/>
      <c r="F727" s="64"/>
      <c r="G727" s="15"/>
      <c r="K727" s="6"/>
    </row>
    <row r="728">
      <c r="A728" s="15"/>
      <c r="B728" s="15"/>
      <c r="C728" s="15"/>
      <c r="D728" s="15"/>
      <c r="E728" s="6"/>
      <c r="F728" s="64"/>
      <c r="G728" s="15"/>
      <c r="K728" s="6"/>
    </row>
    <row r="729">
      <c r="A729" s="15"/>
      <c r="B729" s="15"/>
      <c r="C729" s="15"/>
      <c r="D729" s="15"/>
      <c r="E729" s="6"/>
      <c r="F729" s="64"/>
      <c r="G729" s="15"/>
      <c r="K729" s="6"/>
    </row>
    <row r="730">
      <c r="A730" s="15"/>
      <c r="B730" s="15"/>
      <c r="C730" s="15"/>
      <c r="D730" s="15"/>
      <c r="E730" s="6"/>
      <c r="F730" s="64"/>
      <c r="G730" s="15"/>
      <c r="K730" s="6"/>
    </row>
    <row r="731">
      <c r="A731" s="15"/>
      <c r="B731" s="15"/>
      <c r="C731" s="15"/>
      <c r="D731" s="15"/>
      <c r="E731" s="6"/>
      <c r="F731" s="64"/>
      <c r="G731" s="15"/>
      <c r="K731" s="6"/>
    </row>
    <row r="732">
      <c r="A732" s="15"/>
      <c r="B732" s="15"/>
      <c r="C732" s="15"/>
      <c r="D732" s="15"/>
      <c r="E732" s="6"/>
      <c r="F732" s="64"/>
      <c r="G732" s="15"/>
      <c r="K732" s="6"/>
    </row>
    <row r="733">
      <c r="A733" s="15"/>
      <c r="B733" s="15"/>
      <c r="C733" s="15"/>
      <c r="D733" s="15"/>
      <c r="E733" s="6"/>
      <c r="F733" s="64"/>
      <c r="G733" s="15"/>
      <c r="K733" s="6"/>
    </row>
    <row r="734">
      <c r="A734" s="15"/>
      <c r="B734" s="15"/>
      <c r="C734" s="15"/>
      <c r="D734" s="15"/>
      <c r="E734" s="6"/>
      <c r="F734" s="64"/>
      <c r="G734" s="15"/>
      <c r="K734" s="6"/>
    </row>
    <row r="735">
      <c r="A735" s="15"/>
      <c r="B735" s="15"/>
      <c r="C735" s="15"/>
      <c r="D735" s="15"/>
      <c r="E735" s="6"/>
      <c r="F735" s="64"/>
      <c r="G735" s="15"/>
      <c r="K735" s="6"/>
    </row>
    <row r="736">
      <c r="A736" s="15"/>
      <c r="B736" s="15"/>
      <c r="C736" s="15"/>
      <c r="D736" s="15"/>
      <c r="E736" s="6"/>
      <c r="F736" s="64"/>
      <c r="G736" s="15"/>
      <c r="K736" s="6"/>
    </row>
    <row r="737">
      <c r="A737" s="15"/>
      <c r="B737" s="15"/>
      <c r="C737" s="15"/>
      <c r="D737" s="15"/>
      <c r="E737" s="6"/>
      <c r="F737" s="64"/>
      <c r="G737" s="15"/>
      <c r="K737" s="6"/>
    </row>
    <row r="738">
      <c r="A738" s="15"/>
      <c r="B738" s="15"/>
      <c r="C738" s="15"/>
      <c r="D738" s="15"/>
      <c r="E738" s="6"/>
      <c r="F738" s="64"/>
      <c r="G738" s="15"/>
      <c r="K738" s="6"/>
    </row>
    <row r="739">
      <c r="A739" s="15"/>
      <c r="B739" s="15"/>
      <c r="C739" s="15"/>
      <c r="D739" s="15"/>
      <c r="E739" s="6"/>
      <c r="F739" s="64"/>
      <c r="G739" s="15"/>
      <c r="K739" s="6"/>
    </row>
    <row r="740">
      <c r="A740" s="15"/>
      <c r="B740" s="15"/>
      <c r="C740" s="15"/>
      <c r="D740" s="15"/>
      <c r="E740" s="6"/>
      <c r="F740" s="64"/>
      <c r="G740" s="15"/>
      <c r="K740" s="6"/>
    </row>
    <row r="741">
      <c r="A741" s="15"/>
      <c r="B741" s="15"/>
      <c r="C741" s="15"/>
      <c r="D741" s="15"/>
      <c r="E741" s="6"/>
      <c r="F741" s="64"/>
      <c r="G741" s="15"/>
      <c r="K741" s="6"/>
    </row>
    <row r="742">
      <c r="A742" s="15"/>
      <c r="B742" s="15"/>
      <c r="C742" s="15"/>
      <c r="D742" s="15"/>
      <c r="E742" s="6"/>
      <c r="F742" s="64"/>
      <c r="G742" s="15"/>
      <c r="K742" s="6"/>
    </row>
    <row r="743">
      <c r="A743" s="15"/>
      <c r="B743" s="15"/>
      <c r="C743" s="15"/>
      <c r="D743" s="15"/>
      <c r="E743" s="6"/>
      <c r="F743" s="64"/>
      <c r="G743" s="15"/>
      <c r="K743" s="6"/>
    </row>
    <row r="744">
      <c r="A744" s="15"/>
      <c r="B744" s="15"/>
      <c r="C744" s="15"/>
      <c r="D744" s="15"/>
      <c r="E744" s="6"/>
      <c r="F744" s="64"/>
      <c r="G744" s="15"/>
      <c r="K744" s="6"/>
    </row>
    <row r="745">
      <c r="A745" s="15"/>
      <c r="B745" s="15"/>
      <c r="C745" s="15"/>
      <c r="D745" s="15"/>
      <c r="E745" s="6"/>
      <c r="F745" s="64"/>
      <c r="G745" s="15"/>
      <c r="K745" s="6"/>
    </row>
    <row r="746">
      <c r="A746" s="15"/>
      <c r="B746" s="15"/>
      <c r="C746" s="15"/>
      <c r="D746" s="15"/>
      <c r="E746" s="6"/>
      <c r="F746" s="64"/>
      <c r="G746" s="15"/>
      <c r="K746" s="6"/>
    </row>
    <row r="747">
      <c r="A747" s="15"/>
      <c r="B747" s="15"/>
      <c r="C747" s="15"/>
      <c r="D747" s="15"/>
      <c r="E747" s="6"/>
      <c r="F747" s="64"/>
      <c r="G747" s="15"/>
      <c r="K747" s="6"/>
    </row>
    <row r="748">
      <c r="A748" s="15"/>
      <c r="B748" s="15"/>
      <c r="C748" s="15"/>
      <c r="D748" s="15"/>
      <c r="E748" s="6"/>
      <c r="F748" s="64"/>
      <c r="G748" s="15"/>
      <c r="K748" s="6"/>
    </row>
    <row r="749">
      <c r="A749" s="15"/>
      <c r="B749" s="15"/>
      <c r="C749" s="15"/>
      <c r="D749" s="15"/>
      <c r="E749" s="6"/>
      <c r="F749" s="64"/>
      <c r="G749" s="15"/>
      <c r="K749" s="6"/>
    </row>
    <row r="750">
      <c r="A750" s="15"/>
      <c r="B750" s="15"/>
      <c r="C750" s="15"/>
      <c r="D750" s="15"/>
      <c r="E750" s="6"/>
      <c r="F750" s="64"/>
      <c r="G750" s="15"/>
      <c r="K750" s="6"/>
    </row>
    <row r="751">
      <c r="A751" s="15"/>
      <c r="B751" s="15"/>
      <c r="C751" s="15"/>
      <c r="D751" s="15"/>
      <c r="E751" s="6"/>
      <c r="F751" s="64"/>
      <c r="G751" s="15"/>
      <c r="K751" s="6"/>
    </row>
    <row r="752">
      <c r="A752" s="15"/>
      <c r="B752" s="15"/>
      <c r="C752" s="15"/>
      <c r="D752" s="15"/>
      <c r="E752" s="6"/>
      <c r="F752" s="64"/>
      <c r="G752" s="15"/>
      <c r="K752" s="6"/>
    </row>
    <row r="753">
      <c r="A753" s="15"/>
      <c r="B753" s="15"/>
      <c r="C753" s="15"/>
      <c r="D753" s="15"/>
      <c r="E753" s="6"/>
      <c r="F753" s="64"/>
      <c r="G753" s="15"/>
      <c r="K753" s="6"/>
    </row>
    <row r="754">
      <c r="A754" s="15"/>
      <c r="B754" s="15"/>
      <c r="C754" s="15"/>
      <c r="D754" s="15"/>
      <c r="E754" s="6"/>
      <c r="F754" s="64"/>
      <c r="G754" s="15"/>
      <c r="K754" s="6"/>
    </row>
    <row r="755">
      <c r="A755" s="15"/>
      <c r="B755" s="15"/>
      <c r="C755" s="15"/>
      <c r="D755" s="15"/>
      <c r="E755" s="6"/>
      <c r="F755" s="64"/>
      <c r="G755" s="15"/>
      <c r="K755" s="6"/>
    </row>
    <row r="756">
      <c r="A756" s="15"/>
      <c r="B756" s="15"/>
      <c r="C756" s="15"/>
      <c r="D756" s="15"/>
      <c r="E756" s="6"/>
      <c r="F756" s="64"/>
      <c r="G756" s="15"/>
      <c r="K756" s="6"/>
    </row>
    <row r="757">
      <c r="A757" s="15"/>
      <c r="B757" s="15"/>
      <c r="C757" s="15"/>
      <c r="D757" s="15"/>
      <c r="E757" s="6"/>
      <c r="F757" s="64"/>
      <c r="G757" s="15"/>
      <c r="K757" s="6"/>
    </row>
    <row r="758">
      <c r="A758" s="15"/>
      <c r="B758" s="15"/>
      <c r="C758" s="15"/>
      <c r="D758" s="15"/>
      <c r="E758" s="6"/>
      <c r="F758" s="64"/>
      <c r="G758" s="15"/>
      <c r="K758" s="6"/>
    </row>
    <row r="759">
      <c r="A759" s="15"/>
      <c r="B759" s="15"/>
      <c r="C759" s="15"/>
      <c r="D759" s="15"/>
      <c r="E759" s="6"/>
      <c r="F759" s="64"/>
      <c r="G759" s="15"/>
      <c r="K759" s="6"/>
    </row>
    <row r="760">
      <c r="A760" s="15"/>
      <c r="B760" s="15"/>
      <c r="C760" s="15"/>
      <c r="D760" s="15"/>
      <c r="E760" s="6"/>
      <c r="F760" s="64"/>
      <c r="G760" s="15"/>
      <c r="K760" s="6"/>
    </row>
    <row r="761">
      <c r="A761" s="15"/>
      <c r="B761" s="15"/>
      <c r="C761" s="15"/>
      <c r="D761" s="15"/>
      <c r="E761" s="6"/>
      <c r="F761" s="64"/>
      <c r="G761" s="15"/>
      <c r="K761" s="6"/>
    </row>
    <row r="762">
      <c r="A762" s="15"/>
      <c r="B762" s="15"/>
      <c r="C762" s="15"/>
      <c r="D762" s="15"/>
      <c r="E762" s="6"/>
      <c r="F762" s="64"/>
      <c r="G762" s="15"/>
      <c r="K762" s="6"/>
    </row>
    <row r="763">
      <c r="A763" s="15"/>
      <c r="B763" s="15"/>
      <c r="C763" s="15"/>
      <c r="D763" s="15"/>
      <c r="E763" s="6"/>
      <c r="F763" s="64"/>
      <c r="G763" s="15"/>
      <c r="K763" s="6"/>
    </row>
    <row r="764">
      <c r="A764" s="15"/>
      <c r="B764" s="15"/>
      <c r="C764" s="15"/>
      <c r="D764" s="15"/>
      <c r="E764" s="6"/>
      <c r="F764" s="64"/>
      <c r="G764" s="15"/>
      <c r="K764" s="6"/>
    </row>
    <row r="765">
      <c r="A765" s="15"/>
      <c r="B765" s="15"/>
      <c r="C765" s="15"/>
      <c r="D765" s="15"/>
      <c r="E765" s="6"/>
      <c r="F765" s="64"/>
      <c r="G765" s="15"/>
      <c r="K765" s="6"/>
    </row>
    <row r="766">
      <c r="A766" s="15"/>
      <c r="B766" s="15"/>
      <c r="C766" s="15"/>
      <c r="D766" s="15"/>
      <c r="E766" s="6"/>
      <c r="F766" s="64"/>
      <c r="G766" s="15"/>
      <c r="K766" s="6"/>
    </row>
    <row r="767">
      <c r="A767" s="15"/>
      <c r="B767" s="15"/>
      <c r="C767" s="15"/>
      <c r="D767" s="15"/>
      <c r="E767" s="6"/>
      <c r="F767" s="64"/>
      <c r="G767" s="15"/>
      <c r="K767" s="6"/>
    </row>
    <row r="768">
      <c r="A768" s="15"/>
      <c r="B768" s="15"/>
      <c r="C768" s="15"/>
      <c r="D768" s="15"/>
      <c r="E768" s="6"/>
      <c r="F768" s="64"/>
      <c r="G768" s="15"/>
      <c r="K768" s="6"/>
    </row>
    <row r="769">
      <c r="A769" s="15"/>
      <c r="B769" s="15"/>
      <c r="C769" s="15"/>
      <c r="D769" s="15"/>
      <c r="E769" s="6"/>
      <c r="F769" s="64"/>
      <c r="G769" s="15"/>
      <c r="K769" s="6"/>
    </row>
    <row r="770">
      <c r="A770" s="15"/>
      <c r="B770" s="15"/>
      <c r="C770" s="15"/>
      <c r="D770" s="15"/>
      <c r="E770" s="6"/>
      <c r="F770" s="64"/>
      <c r="G770" s="15"/>
      <c r="K770" s="6"/>
    </row>
    <row r="771">
      <c r="A771" s="15"/>
      <c r="B771" s="15"/>
      <c r="C771" s="15"/>
      <c r="D771" s="15"/>
      <c r="E771" s="6"/>
      <c r="F771" s="64"/>
      <c r="G771" s="15"/>
      <c r="K771" s="6"/>
    </row>
    <row r="772">
      <c r="A772" s="15"/>
      <c r="B772" s="15"/>
      <c r="C772" s="15"/>
      <c r="D772" s="15"/>
      <c r="E772" s="6"/>
      <c r="F772" s="64"/>
      <c r="G772" s="15"/>
      <c r="K772" s="6"/>
    </row>
    <row r="773">
      <c r="A773" s="15"/>
      <c r="B773" s="15"/>
      <c r="C773" s="15"/>
      <c r="D773" s="15"/>
      <c r="E773" s="6"/>
      <c r="F773" s="64"/>
      <c r="G773" s="15"/>
      <c r="K773" s="6"/>
    </row>
    <row r="774">
      <c r="A774" s="15"/>
      <c r="B774" s="15"/>
      <c r="C774" s="15"/>
      <c r="D774" s="15"/>
      <c r="E774" s="6"/>
      <c r="F774" s="64"/>
      <c r="G774" s="15"/>
      <c r="K774" s="6"/>
    </row>
    <row r="775">
      <c r="A775" s="15"/>
      <c r="B775" s="15"/>
      <c r="C775" s="15"/>
      <c r="D775" s="15"/>
      <c r="E775" s="6"/>
      <c r="F775" s="64"/>
      <c r="G775" s="15"/>
      <c r="K775" s="6"/>
    </row>
    <row r="776">
      <c r="A776" s="15"/>
      <c r="B776" s="15"/>
      <c r="C776" s="15"/>
      <c r="D776" s="15"/>
      <c r="E776" s="6"/>
      <c r="F776" s="64"/>
      <c r="G776" s="15"/>
      <c r="K776" s="6"/>
    </row>
    <row r="777">
      <c r="A777" s="15"/>
      <c r="B777" s="15"/>
      <c r="C777" s="15"/>
      <c r="D777" s="15"/>
      <c r="E777" s="6"/>
      <c r="F777" s="64"/>
      <c r="G777" s="15"/>
      <c r="K777" s="6"/>
    </row>
    <row r="778">
      <c r="A778" s="15"/>
      <c r="B778" s="15"/>
      <c r="C778" s="15"/>
      <c r="D778" s="15"/>
      <c r="E778" s="6"/>
      <c r="F778" s="64"/>
      <c r="G778" s="15"/>
      <c r="K778" s="6"/>
    </row>
    <row r="779">
      <c r="A779" s="15"/>
      <c r="B779" s="15"/>
      <c r="C779" s="15"/>
      <c r="D779" s="15"/>
      <c r="E779" s="6"/>
      <c r="F779" s="64"/>
      <c r="G779" s="15"/>
      <c r="K779" s="6"/>
    </row>
    <row r="780">
      <c r="A780" s="15"/>
      <c r="B780" s="15"/>
      <c r="C780" s="15"/>
      <c r="D780" s="15"/>
      <c r="E780" s="6"/>
      <c r="F780" s="64"/>
      <c r="G780" s="15"/>
      <c r="K780" s="6"/>
    </row>
    <row r="781">
      <c r="A781" s="15"/>
      <c r="B781" s="15"/>
      <c r="C781" s="15"/>
      <c r="D781" s="15"/>
      <c r="E781" s="6"/>
      <c r="F781" s="64"/>
      <c r="G781" s="15"/>
      <c r="K781" s="6"/>
    </row>
    <row r="782">
      <c r="A782" s="15"/>
      <c r="B782" s="15"/>
      <c r="C782" s="15"/>
      <c r="D782" s="15"/>
      <c r="E782" s="6"/>
      <c r="F782" s="64"/>
      <c r="G782" s="15"/>
      <c r="K782" s="6"/>
    </row>
    <row r="783">
      <c r="A783" s="15"/>
      <c r="B783" s="15"/>
      <c r="C783" s="15"/>
      <c r="D783" s="15"/>
      <c r="E783" s="6"/>
      <c r="F783" s="64"/>
      <c r="G783" s="15"/>
      <c r="K783" s="6"/>
    </row>
    <row r="784">
      <c r="A784" s="15"/>
      <c r="B784" s="15"/>
      <c r="C784" s="15"/>
      <c r="D784" s="15"/>
      <c r="E784" s="6"/>
      <c r="F784" s="64"/>
      <c r="G784" s="15"/>
      <c r="K784" s="6"/>
    </row>
    <row r="785">
      <c r="A785" s="15"/>
      <c r="B785" s="15"/>
      <c r="C785" s="15"/>
      <c r="D785" s="15"/>
      <c r="E785" s="6"/>
      <c r="F785" s="64"/>
      <c r="G785" s="15"/>
      <c r="K785" s="6"/>
    </row>
    <row r="786">
      <c r="A786" s="15"/>
      <c r="B786" s="15"/>
      <c r="C786" s="15"/>
      <c r="D786" s="15"/>
      <c r="E786" s="6"/>
      <c r="F786" s="64"/>
      <c r="G786" s="15"/>
      <c r="K786" s="6"/>
    </row>
    <row r="787">
      <c r="A787" s="15"/>
      <c r="B787" s="15"/>
      <c r="C787" s="15"/>
      <c r="D787" s="15"/>
      <c r="E787" s="6"/>
      <c r="F787" s="64"/>
      <c r="G787" s="15"/>
      <c r="K787" s="6"/>
    </row>
    <row r="788">
      <c r="A788" s="15"/>
      <c r="B788" s="15"/>
      <c r="C788" s="15"/>
      <c r="D788" s="15"/>
      <c r="E788" s="6"/>
      <c r="F788" s="64"/>
      <c r="G788" s="15"/>
      <c r="K788" s="6"/>
    </row>
    <row r="789">
      <c r="A789" s="15"/>
      <c r="B789" s="15"/>
      <c r="C789" s="15"/>
      <c r="D789" s="15"/>
      <c r="E789" s="6"/>
      <c r="F789" s="64"/>
      <c r="G789" s="15"/>
      <c r="K789" s="6"/>
    </row>
    <row r="790">
      <c r="A790" s="15"/>
      <c r="B790" s="15"/>
      <c r="C790" s="15"/>
      <c r="D790" s="15"/>
      <c r="E790" s="6"/>
      <c r="F790" s="64"/>
      <c r="G790" s="15"/>
      <c r="K790" s="6"/>
    </row>
    <row r="791">
      <c r="A791" s="15"/>
      <c r="B791" s="15"/>
      <c r="C791" s="15"/>
      <c r="D791" s="15"/>
      <c r="E791" s="6"/>
      <c r="F791" s="64"/>
      <c r="G791" s="15"/>
      <c r="K791" s="6"/>
    </row>
    <row r="792">
      <c r="A792" s="15"/>
      <c r="B792" s="15"/>
      <c r="C792" s="15"/>
      <c r="D792" s="15"/>
      <c r="E792" s="6"/>
      <c r="F792" s="64"/>
      <c r="G792" s="15"/>
      <c r="K792" s="6"/>
    </row>
    <row r="793">
      <c r="A793" s="15"/>
      <c r="B793" s="15"/>
      <c r="C793" s="15"/>
      <c r="D793" s="15"/>
      <c r="E793" s="6"/>
      <c r="F793" s="64"/>
      <c r="G793" s="15"/>
      <c r="K793" s="6"/>
    </row>
    <row r="794">
      <c r="A794" s="15"/>
      <c r="B794" s="15"/>
      <c r="C794" s="15"/>
      <c r="D794" s="15"/>
      <c r="E794" s="6"/>
      <c r="F794" s="64"/>
      <c r="G794" s="15"/>
      <c r="K794" s="6"/>
    </row>
    <row r="795">
      <c r="A795" s="15"/>
      <c r="B795" s="15"/>
      <c r="C795" s="15"/>
      <c r="D795" s="15"/>
      <c r="E795" s="6"/>
      <c r="F795" s="64"/>
      <c r="G795" s="15"/>
      <c r="K795" s="6"/>
    </row>
    <row r="796">
      <c r="A796" s="15"/>
      <c r="B796" s="15"/>
      <c r="C796" s="15"/>
      <c r="D796" s="15"/>
      <c r="E796" s="6"/>
      <c r="F796" s="64"/>
      <c r="G796" s="15"/>
      <c r="K796" s="6"/>
    </row>
    <row r="797">
      <c r="A797" s="15"/>
      <c r="B797" s="15"/>
      <c r="C797" s="15"/>
      <c r="D797" s="15"/>
      <c r="E797" s="6"/>
      <c r="F797" s="64"/>
      <c r="G797" s="15"/>
      <c r="K797" s="6"/>
    </row>
    <row r="798">
      <c r="A798" s="15"/>
      <c r="B798" s="15"/>
      <c r="C798" s="15"/>
      <c r="D798" s="15"/>
      <c r="E798" s="6"/>
      <c r="F798" s="64"/>
      <c r="G798" s="15"/>
      <c r="K798" s="6"/>
    </row>
    <row r="799">
      <c r="A799" s="15"/>
      <c r="B799" s="15"/>
      <c r="C799" s="15"/>
      <c r="D799" s="15"/>
      <c r="E799" s="6"/>
      <c r="F799" s="64"/>
      <c r="G799" s="15"/>
      <c r="K799" s="6"/>
    </row>
    <row r="800">
      <c r="A800" s="15"/>
      <c r="B800" s="15"/>
      <c r="C800" s="15"/>
      <c r="D800" s="15"/>
      <c r="E800" s="6"/>
      <c r="F800" s="64"/>
      <c r="G800" s="15"/>
      <c r="K800" s="6"/>
    </row>
    <row r="801">
      <c r="A801" s="15"/>
      <c r="B801" s="15"/>
      <c r="C801" s="15"/>
      <c r="D801" s="15"/>
      <c r="E801" s="6"/>
      <c r="F801" s="64"/>
      <c r="G801" s="15"/>
      <c r="K801" s="6"/>
    </row>
    <row r="802">
      <c r="A802" s="15"/>
      <c r="B802" s="15"/>
      <c r="C802" s="15"/>
      <c r="D802" s="15"/>
      <c r="E802" s="6"/>
      <c r="F802" s="64"/>
      <c r="G802" s="15"/>
      <c r="K802" s="6"/>
    </row>
    <row r="803">
      <c r="A803" s="15"/>
      <c r="B803" s="15"/>
      <c r="C803" s="15"/>
      <c r="D803" s="15"/>
      <c r="E803" s="6"/>
      <c r="F803" s="64"/>
      <c r="G803" s="15"/>
      <c r="K803" s="6"/>
    </row>
    <row r="804">
      <c r="A804" s="15"/>
      <c r="B804" s="15"/>
      <c r="C804" s="15"/>
      <c r="D804" s="15"/>
      <c r="E804" s="6"/>
      <c r="F804" s="64"/>
      <c r="G804" s="15"/>
      <c r="K804" s="6"/>
    </row>
    <row r="805">
      <c r="A805" s="15"/>
      <c r="B805" s="15"/>
      <c r="C805" s="15"/>
      <c r="D805" s="15"/>
      <c r="E805" s="6"/>
      <c r="F805" s="64"/>
      <c r="G805" s="15"/>
      <c r="K805" s="6"/>
    </row>
    <row r="806">
      <c r="A806" s="15"/>
      <c r="B806" s="15"/>
      <c r="C806" s="15"/>
      <c r="D806" s="15"/>
      <c r="E806" s="6"/>
      <c r="F806" s="64"/>
      <c r="G806" s="15"/>
      <c r="K806" s="6"/>
    </row>
    <row r="807">
      <c r="A807" s="15"/>
      <c r="B807" s="15"/>
      <c r="C807" s="15"/>
      <c r="D807" s="15"/>
      <c r="E807" s="6"/>
      <c r="F807" s="64"/>
      <c r="G807" s="15"/>
      <c r="K807" s="6"/>
    </row>
    <row r="808">
      <c r="A808" s="15"/>
      <c r="B808" s="15"/>
      <c r="C808" s="15"/>
      <c r="D808" s="15"/>
      <c r="E808" s="6"/>
      <c r="F808" s="64"/>
      <c r="G808" s="15"/>
      <c r="K808" s="6"/>
    </row>
    <row r="809">
      <c r="A809" s="15"/>
      <c r="B809" s="15"/>
      <c r="C809" s="15"/>
      <c r="D809" s="15"/>
      <c r="E809" s="6"/>
      <c r="F809" s="64"/>
      <c r="G809" s="15"/>
      <c r="K809" s="6"/>
    </row>
    <row r="810">
      <c r="A810" s="15"/>
      <c r="B810" s="15"/>
      <c r="C810" s="15"/>
      <c r="D810" s="15"/>
      <c r="E810" s="6"/>
      <c r="F810" s="64"/>
      <c r="G810" s="15"/>
      <c r="K810" s="6"/>
    </row>
    <row r="811">
      <c r="A811" s="15"/>
      <c r="B811" s="15"/>
      <c r="C811" s="15"/>
      <c r="D811" s="15"/>
      <c r="E811" s="6"/>
      <c r="F811" s="64"/>
      <c r="G811" s="15"/>
      <c r="K811" s="6"/>
    </row>
    <row r="812">
      <c r="A812" s="15"/>
      <c r="B812" s="15"/>
      <c r="C812" s="15"/>
      <c r="D812" s="15"/>
      <c r="E812" s="6"/>
      <c r="F812" s="64"/>
      <c r="G812" s="15"/>
      <c r="K812" s="6"/>
    </row>
    <row r="813">
      <c r="A813" s="15"/>
      <c r="B813" s="15"/>
      <c r="C813" s="15"/>
      <c r="D813" s="15"/>
      <c r="E813" s="6"/>
      <c r="F813" s="64"/>
      <c r="G813" s="15"/>
      <c r="K813" s="6"/>
    </row>
    <row r="814">
      <c r="A814" s="15"/>
      <c r="B814" s="15"/>
      <c r="C814" s="15"/>
      <c r="D814" s="15"/>
      <c r="E814" s="6"/>
      <c r="F814" s="64"/>
      <c r="G814" s="15"/>
      <c r="K814" s="6"/>
    </row>
    <row r="815">
      <c r="A815" s="15"/>
      <c r="B815" s="15"/>
      <c r="C815" s="15"/>
      <c r="D815" s="15"/>
      <c r="E815" s="6"/>
      <c r="F815" s="64"/>
      <c r="G815" s="15"/>
      <c r="K815" s="6"/>
    </row>
    <row r="816">
      <c r="A816" s="15"/>
      <c r="B816" s="15"/>
      <c r="C816" s="15"/>
      <c r="D816" s="15"/>
      <c r="E816" s="6"/>
      <c r="F816" s="64"/>
      <c r="G816" s="15"/>
      <c r="K816" s="6"/>
    </row>
    <row r="817">
      <c r="A817" s="15"/>
      <c r="B817" s="15"/>
      <c r="C817" s="15"/>
      <c r="D817" s="15"/>
      <c r="E817" s="6"/>
      <c r="F817" s="64"/>
      <c r="G817" s="15"/>
      <c r="K817" s="6"/>
    </row>
    <row r="818">
      <c r="A818" s="15"/>
      <c r="B818" s="15"/>
      <c r="C818" s="15"/>
      <c r="D818" s="15"/>
      <c r="E818" s="6"/>
      <c r="F818" s="64"/>
      <c r="G818" s="15"/>
      <c r="K818" s="6"/>
    </row>
    <row r="819">
      <c r="A819" s="15"/>
      <c r="B819" s="15"/>
      <c r="C819" s="15"/>
      <c r="D819" s="15"/>
      <c r="E819" s="6"/>
      <c r="F819" s="64"/>
      <c r="G819" s="15"/>
      <c r="K819" s="6"/>
    </row>
    <row r="820">
      <c r="A820" s="15"/>
      <c r="B820" s="15"/>
      <c r="C820" s="15"/>
      <c r="D820" s="15"/>
      <c r="E820" s="6"/>
      <c r="F820" s="64"/>
      <c r="G820" s="15"/>
      <c r="K820" s="6"/>
    </row>
    <row r="821">
      <c r="A821" s="15"/>
      <c r="B821" s="15"/>
      <c r="C821" s="15"/>
      <c r="D821" s="15"/>
      <c r="E821" s="6"/>
      <c r="F821" s="64"/>
      <c r="G821" s="15"/>
      <c r="K821" s="6"/>
    </row>
    <row r="822">
      <c r="A822" s="15"/>
      <c r="B822" s="15"/>
      <c r="C822" s="15"/>
      <c r="D822" s="15"/>
      <c r="E822" s="6"/>
      <c r="F822" s="64"/>
      <c r="G822" s="15"/>
      <c r="K822" s="6"/>
    </row>
    <row r="823">
      <c r="A823" s="15"/>
      <c r="B823" s="15"/>
      <c r="C823" s="15"/>
      <c r="D823" s="15"/>
      <c r="E823" s="6"/>
      <c r="F823" s="64"/>
      <c r="G823" s="15"/>
      <c r="K823" s="6"/>
    </row>
    <row r="824">
      <c r="A824" s="15"/>
      <c r="B824" s="15"/>
      <c r="C824" s="15"/>
      <c r="D824" s="15"/>
      <c r="E824" s="6"/>
      <c r="F824" s="64"/>
      <c r="G824" s="15"/>
      <c r="K824" s="6"/>
    </row>
    <row r="825">
      <c r="A825" s="15"/>
      <c r="B825" s="15"/>
      <c r="C825" s="15"/>
      <c r="D825" s="15"/>
      <c r="E825" s="6"/>
      <c r="F825" s="64"/>
      <c r="G825" s="15"/>
      <c r="K825" s="6"/>
    </row>
    <row r="826">
      <c r="A826" s="15"/>
      <c r="B826" s="15"/>
      <c r="C826" s="15"/>
      <c r="D826" s="15"/>
      <c r="E826" s="6"/>
      <c r="F826" s="64"/>
      <c r="G826" s="15"/>
      <c r="K826" s="6"/>
    </row>
    <row r="827">
      <c r="A827" s="15"/>
      <c r="B827" s="15"/>
      <c r="C827" s="15"/>
      <c r="D827" s="15"/>
      <c r="E827" s="6"/>
      <c r="F827" s="64"/>
      <c r="G827" s="15"/>
      <c r="K827" s="6"/>
    </row>
    <row r="828">
      <c r="A828" s="15"/>
      <c r="B828" s="15"/>
      <c r="C828" s="15"/>
      <c r="D828" s="15"/>
      <c r="E828" s="6"/>
      <c r="F828" s="64"/>
      <c r="G828" s="15"/>
      <c r="K828" s="6"/>
    </row>
    <row r="829">
      <c r="A829" s="15"/>
      <c r="B829" s="15"/>
      <c r="C829" s="15"/>
      <c r="D829" s="15"/>
      <c r="E829" s="6"/>
      <c r="F829" s="64"/>
      <c r="G829" s="15"/>
      <c r="K829" s="6"/>
    </row>
    <row r="830">
      <c r="A830" s="15"/>
      <c r="B830" s="15"/>
      <c r="C830" s="15"/>
      <c r="D830" s="15"/>
      <c r="E830" s="6"/>
      <c r="F830" s="64"/>
      <c r="G830" s="15"/>
      <c r="K830" s="6"/>
    </row>
    <row r="831">
      <c r="A831" s="15"/>
      <c r="B831" s="15"/>
      <c r="C831" s="15"/>
      <c r="D831" s="15"/>
      <c r="E831" s="6"/>
      <c r="F831" s="64"/>
      <c r="G831" s="15"/>
      <c r="K831" s="6"/>
    </row>
    <row r="832">
      <c r="A832" s="15"/>
      <c r="B832" s="15"/>
      <c r="C832" s="15"/>
      <c r="D832" s="15"/>
      <c r="E832" s="6"/>
      <c r="F832" s="64"/>
      <c r="G832" s="15"/>
      <c r="K832" s="6"/>
    </row>
    <row r="833">
      <c r="A833" s="15"/>
      <c r="B833" s="15"/>
      <c r="C833" s="15"/>
      <c r="D833" s="15"/>
      <c r="E833" s="6"/>
      <c r="F833" s="64"/>
      <c r="G833" s="15"/>
      <c r="K833" s="6"/>
    </row>
    <row r="834">
      <c r="A834" s="15"/>
      <c r="B834" s="15"/>
      <c r="C834" s="15"/>
      <c r="D834" s="15"/>
      <c r="E834" s="6"/>
      <c r="F834" s="64"/>
      <c r="G834" s="15"/>
      <c r="K834" s="6"/>
    </row>
    <row r="835">
      <c r="A835" s="15"/>
      <c r="B835" s="15"/>
      <c r="C835" s="15"/>
      <c r="D835" s="15"/>
      <c r="E835" s="6"/>
      <c r="F835" s="64"/>
      <c r="G835" s="15"/>
      <c r="K835" s="6"/>
    </row>
    <row r="836">
      <c r="A836" s="15"/>
      <c r="B836" s="15"/>
      <c r="C836" s="15"/>
      <c r="D836" s="15"/>
      <c r="E836" s="6"/>
      <c r="F836" s="64"/>
      <c r="G836" s="15"/>
      <c r="K836" s="6"/>
    </row>
    <row r="837">
      <c r="A837" s="15"/>
      <c r="B837" s="15"/>
      <c r="C837" s="15"/>
      <c r="D837" s="15"/>
      <c r="E837" s="6"/>
      <c r="F837" s="64"/>
      <c r="G837" s="15"/>
      <c r="K837" s="6"/>
    </row>
    <row r="838">
      <c r="A838" s="15"/>
      <c r="B838" s="15"/>
      <c r="C838" s="15"/>
      <c r="D838" s="15"/>
      <c r="E838" s="6"/>
      <c r="F838" s="64"/>
      <c r="G838" s="15"/>
      <c r="K838" s="6"/>
    </row>
    <row r="839">
      <c r="A839" s="15"/>
      <c r="B839" s="15"/>
      <c r="C839" s="15"/>
      <c r="D839" s="15"/>
      <c r="E839" s="6"/>
      <c r="F839" s="64"/>
      <c r="G839" s="15"/>
      <c r="K839" s="6"/>
    </row>
    <row r="840">
      <c r="A840" s="15"/>
      <c r="B840" s="15"/>
      <c r="C840" s="15"/>
      <c r="D840" s="15"/>
      <c r="E840" s="6"/>
      <c r="F840" s="64"/>
      <c r="G840" s="15"/>
      <c r="K840" s="6"/>
    </row>
    <row r="841">
      <c r="A841" s="15"/>
      <c r="B841" s="15"/>
      <c r="C841" s="15"/>
      <c r="D841" s="15"/>
      <c r="E841" s="6"/>
      <c r="F841" s="64"/>
      <c r="G841" s="15"/>
      <c r="K841" s="6"/>
    </row>
    <row r="842">
      <c r="A842" s="15"/>
      <c r="B842" s="15"/>
      <c r="C842" s="15"/>
      <c r="D842" s="15"/>
      <c r="E842" s="6"/>
      <c r="F842" s="64"/>
      <c r="G842" s="15"/>
      <c r="K842" s="6"/>
    </row>
    <row r="843">
      <c r="A843" s="15"/>
      <c r="B843" s="15"/>
      <c r="C843" s="15"/>
      <c r="D843" s="15"/>
      <c r="E843" s="6"/>
      <c r="F843" s="64"/>
      <c r="G843" s="15"/>
      <c r="K843" s="6"/>
    </row>
    <row r="844">
      <c r="A844" s="15"/>
      <c r="B844" s="15"/>
      <c r="C844" s="15"/>
      <c r="D844" s="15"/>
      <c r="E844" s="6"/>
      <c r="F844" s="64"/>
      <c r="G844" s="15"/>
      <c r="K844" s="6"/>
    </row>
    <row r="845">
      <c r="A845" s="15"/>
      <c r="B845" s="15"/>
      <c r="C845" s="15"/>
      <c r="D845" s="15"/>
      <c r="E845" s="6"/>
      <c r="F845" s="64"/>
      <c r="G845" s="15"/>
      <c r="K845" s="6"/>
    </row>
    <row r="846">
      <c r="A846" s="15"/>
      <c r="B846" s="15"/>
      <c r="C846" s="15"/>
      <c r="D846" s="15"/>
      <c r="E846" s="6"/>
      <c r="F846" s="64"/>
      <c r="G846" s="15"/>
      <c r="K846" s="6"/>
    </row>
    <row r="847">
      <c r="A847" s="15"/>
      <c r="B847" s="15"/>
      <c r="C847" s="15"/>
      <c r="D847" s="15"/>
      <c r="E847" s="6"/>
      <c r="F847" s="64"/>
      <c r="G847" s="15"/>
      <c r="K847" s="6"/>
    </row>
    <row r="848">
      <c r="A848" s="15"/>
      <c r="B848" s="15"/>
      <c r="C848" s="15"/>
      <c r="D848" s="15"/>
      <c r="E848" s="6"/>
      <c r="F848" s="64"/>
      <c r="G848" s="15"/>
      <c r="K848" s="6"/>
    </row>
    <row r="849">
      <c r="A849" s="15"/>
      <c r="B849" s="15"/>
      <c r="C849" s="15"/>
      <c r="D849" s="15"/>
      <c r="E849" s="6"/>
      <c r="F849" s="64"/>
      <c r="G849" s="15"/>
      <c r="K849" s="6"/>
    </row>
    <row r="850">
      <c r="A850" s="15"/>
      <c r="B850" s="15"/>
      <c r="C850" s="15"/>
      <c r="D850" s="15"/>
      <c r="E850" s="6"/>
      <c r="F850" s="64"/>
      <c r="G850" s="15"/>
      <c r="K850" s="6"/>
    </row>
    <row r="851">
      <c r="A851" s="15"/>
      <c r="B851" s="15"/>
      <c r="C851" s="15"/>
      <c r="D851" s="15"/>
      <c r="E851" s="6"/>
      <c r="F851" s="64"/>
      <c r="G851" s="15"/>
      <c r="K851" s="6"/>
    </row>
    <row r="852">
      <c r="A852" s="15"/>
      <c r="B852" s="15"/>
      <c r="C852" s="15"/>
      <c r="D852" s="15"/>
      <c r="E852" s="6"/>
      <c r="F852" s="64"/>
      <c r="G852" s="15"/>
      <c r="K852" s="6"/>
    </row>
    <row r="853">
      <c r="A853" s="15"/>
      <c r="B853" s="15"/>
      <c r="C853" s="15"/>
      <c r="D853" s="15"/>
      <c r="E853" s="6"/>
      <c r="F853" s="64"/>
      <c r="G853" s="15"/>
      <c r="K853" s="6"/>
    </row>
    <row r="854">
      <c r="A854" s="15"/>
      <c r="B854" s="15"/>
      <c r="C854" s="15"/>
      <c r="D854" s="15"/>
      <c r="E854" s="6"/>
      <c r="F854" s="64"/>
      <c r="G854" s="15"/>
      <c r="K854" s="6"/>
    </row>
    <row r="855">
      <c r="A855" s="15"/>
      <c r="B855" s="15"/>
      <c r="C855" s="15"/>
      <c r="D855" s="15"/>
      <c r="E855" s="6"/>
      <c r="F855" s="64"/>
      <c r="G855" s="15"/>
      <c r="K855" s="6"/>
    </row>
    <row r="856">
      <c r="A856" s="15"/>
      <c r="B856" s="15"/>
      <c r="C856" s="15"/>
      <c r="D856" s="15"/>
      <c r="E856" s="6"/>
      <c r="F856" s="64"/>
      <c r="G856" s="15"/>
      <c r="K856" s="6"/>
    </row>
    <row r="857">
      <c r="A857" s="15"/>
      <c r="B857" s="15"/>
      <c r="C857" s="15"/>
      <c r="D857" s="15"/>
      <c r="E857" s="6"/>
      <c r="F857" s="64"/>
      <c r="G857" s="15"/>
      <c r="K857" s="6"/>
    </row>
    <row r="858">
      <c r="A858" s="15"/>
      <c r="B858" s="15"/>
      <c r="C858" s="15"/>
      <c r="D858" s="15"/>
      <c r="E858" s="6"/>
      <c r="F858" s="64"/>
      <c r="G858" s="15"/>
      <c r="K858" s="6"/>
    </row>
    <row r="859">
      <c r="A859" s="15"/>
      <c r="B859" s="15"/>
      <c r="C859" s="15"/>
      <c r="D859" s="15"/>
      <c r="E859" s="6"/>
      <c r="F859" s="64"/>
      <c r="G859" s="15"/>
      <c r="K859" s="6"/>
    </row>
    <row r="860">
      <c r="A860" s="15"/>
      <c r="B860" s="15"/>
      <c r="C860" s="15"/>
      <c r="D860" s="15"/>
      <c r="E860" s="6"/>
      <c r="F860" s="64"/>
      <c r="G860" s="15"/>
      <c r="K860" s="6"/>
    </row>
    <row r="861">
      <c r="A861" s="15"/>
      <c r="B861" s="15"/>
      <c r="C861" s="15"/>
      <c r="D861" s="15"/>
      <c r="E861" s="6"/>
      <c r="F861" s="64"/>
      <c r="G861" s="15"/>
      <c r="K861" s="6"/>
    </row>
    <row r="862">
      <c r="A862" s="15"/>
      <c r="B862" s="15"/>
      <c r="C862" s="15"/>
      <c r="D862" s="15"/>
      <c r="E862" s="6"/>
      <c r="F862" s="64"/>
      <c r="G862" s="15"/>
      <c r="K862" s="6"/>
    </row>
    <row r="863">
      <c r="A863" s="15"/>
      <c r="B863" s="15"/>
      <c r="C863" s="15"/>
      <c r="D863" s="15"/>
      <c r="E863" s="6"/>
      <c r="F863" s="64"/>
      <c r="G863" s="15"/>
      <c r="K863" s="6"/>
    </row>
    <row r="864">
      <c r="A864" s="15"/>
      <c r="B864" s="15"/>
      <c r="C864" s="15"/>
      <c r="D864" s="15"/>
      <c r="E864" s="6"/>
      <c r="F864" s="64"/>
      <c r="G864" s="15"/>
      <c r="K864" s="6"/>
    </row>
    <row r="865">
      <c r="A865" s="15"/>
      <c r="B865" s="15"/>
      <c r="C865" s="15"/>
      <c r="D865" s="15"/>
      <c r="E865" s="6"/>
      <c r="F865" s="64"/>
      <c r="G865" s="15"/>
      <c r="K865" s="6"/>
    </row>
    <row r="866">
      <c r="A866" s="15"/>
      <c r="B866" s="15"/>
      <c r="C866" s="15"/>
      <c r="D866" s="15"/>
      <c r="E866" s="6"/>
      <c r="F866" s="64"/>
      <c r="G866" s="15"/>
      <c r="K866" s="6"/>
    </row>
    <row r="867">
      <c r="A867" s="15"/>
      <c r="B867" s="15"/>
      <c r="C867" s="15"/>
      <c r="D867" s="15"/>
      <c r="E867" s="6"/>
      <c r="F867" s="64"/>
      <c r="G867" s="15"/>
      <c r="K867" s="6"/>
    </row>
    <row r="868">
      <c r="A868" s="15"/>
      <c r="B868" s="15"/>
      <c r="C868" s="15"/>
      <c r="D868" s="15"/>
      <c r="E868" s="6"/>
      <c r="F868" s="64"/>
      <c r="G868" s="15"/>
      <c r="K868" s="6"/>
    </row>
    <row r="869">
      <c r="A869" s="15"/>
      <c r="B869" s="15"/>
      <c r="C869" s="15"/>
      <c r="D869" s="15"/>
      <c r="E869" s="6"/>
      <c r="F869" s="64"/>
      <c r="G869" s="15"/>
      <c r="K869" s="6"/>
    </row>
    <row r="870">
      <c r="A870" s="15"/>
      <c r="B870" s="15"/>
      <c r="C870" s="15"/>
      <c r="D870" s="15"/>
      <c r="E870" s="6"/>
      <c r="F870" s="64"/>
      <c r="G870" s="15"/>
      <c r="K870" s="6"/>
    </row>
    <row r="871">
      <c r="A871" s="15"/>
      <c r="B871" s="15"/>
      <c r="C871" s="15"/>
      <c r="D871" s="15"/>
      <c r="E871" s="6"/>
      <c r="F871" s="64"/>
      <c r="G871" s="15"/>
      <c r="K871" s="6"/>
    </row>
    <row r="872">
      <c r="A872" s="15"/>
      <c r="B872" s="15"/>
      <c r="C872" s="15"/>
      <c r="D872" s="15"/>
      <c r="E872" s="6"/>
      <c r="F872" s="64"/>
      <c r="G872" s="15"/>
      <c r="K872" s="6"/>
    </row>
    <row r="873">
      <c r="A873" s="15"/>
      <c r="B873" s="15"/>
      <c r="C873" s="15"/>
      <c r="D873" s="15"/>
      <c r="E873" s="6"/>
      <c r="F873" s="64"/>
      <c r="G873" s="15"/>
      <c r="K873" s="6"/>
    </row>
    <row r="874">
      <c r="A874" s="15"/>
      <c r="B874" s="15"/>
      <c r="C874" s="15"/>
      <c r="D874" s="15"/>
      <c r="E874" s="6"/>
      <c r="F874" s="64"/>
      <c r="G874" s="15"/>
      <c r="K874" s="6"/>
    </row>
    <row r="875">
      <c r="A875" s="15"/>
      <c r="B875" s="15"/>
      <c r="C875" s="15"/>
      <c r="D875" s="15"/>
      <c r="E875" s="6"/>
      <c r="F875" s="64"/>
      <c r="G875" s="15"/>
      <c r="K875" s="6"/>
    </row>
    <row r="876">
      <c r="A876" s="15"/>
      <c r="B876" s="15"/>
      <c r="C876" s="15"/>
      <c r="D876" s="15"/>
      <c r="E876" s="6"/>
      <c r="F876" s="64"/>
      <c r="G876" s="15"/>
      <c r="K876" s="6"/>
    </row>
    <row r="877">
      <c r="A877" s="15"/>
      <c r="B877" s="15"/>
      <c r="C877" s="15"/>
      <c r="D877" s="15"/>
      <c r="E877" s="6"/>
      <c r="F877" s="64"/>
      <c r="G877" s="15"/>
      <c r="K877" s="6"/>
    </row>
    <row r="878">
      <c r="A878" s="15"/>
      <c r="B878" s="15"/>
      <c r="C878" s="15"/>
      <c r="D878" s="15"/>
      <c r="E878" s="6"/>
      <c r="F878" s="64"/>
      <c r="G878" s="15"/>
      <c r="K878" s="6"/>
    </row>
    <row r="879">
      <c r="A879" s="15"/>
      <c r="B879" s="15"/>
      <c r="C879" s="15"/>
      <c r="D879" s="15"/>
      <c r="E879" s="6"/>
      <c r="F879" s="64"/>
      <c r="G879" s="15"/>
      <c r="K879" s="6"/>
    </row>
    <row r="880">
      <c r="A880" s="15"/>
      <c r="B880" s="15"/>
      <c r="C880" s="15"/>
      <c r="D880" s="15"/>
      <c r="E880" s="6"/>
      <c r="F880" s="64"/>
      <c r="G880" s="15"/>
      <c r="K880" s="6"/>
    </row>
    <row r="881">
      <c r="A881" s="15"/>
      <c r="B881" s="15"/>
      <c r="C881" s="15"/>
      <c r="D881" s="15"/>
      <c r="E881" s="6"/>
      <c r="F881" s="64"/>
      <c r="G881" s="15"/>
      <c r="K881" s="6"/>
    </row>
    <row r="882">
      <c r="A882" s="15"/>
      <c r="B882" s="15"/>
      <c r="C882" s="15"/>
      <c r="D882" s="15"/>
      <c r="E882" s="6"/>
      <c r="F882" s="64"/>
      <c r="G882" s="15"/>
      <c r="K882" s="6"/>
    </row>
    <row r="883">
      <c r="A883" s="15"/>
      <c r="B883" s="15"/>
      <c r="C883" s="15"/>
      <c r="D883" s="15"/>
      <c r="E883" s="6"/>
      <c r="F883" s="64"/>
      <c r="G883" s="15"/>
      <c r="K883" s="6"/>
    </row>
    <row r="884">
      <c r="A884" s="15"/>
      <c r="B884" s="15"/>
      <c r="C884" s="15"/>
      <c r="D884" s="15"/>
      <c r="E884" s="6"/>
      <c r="F884" s="64"/>
      <c r="G884" s="15"/>
      <c r="K884" s="6"/>
    </row>
    <row r="885">
      <c r="A885" s="15"/>
      <c r="B885" s="15"/>
      <c r="C885" s="15"/>
      <c r="D885" s="15"/>
      <c r="E885" s="6"/>
      <c r="F885" s="64"/>
      <c r="G885" s="15"/>
      <c r="K885" s="6"/>
    </row>
    <row r="886">
      <c r="A886" s="15"/>
      <c r="B886" s="15"/>
      <c r="C886" s="15"/>
      <c r="D886" s="15"/>
      <c r="E886" s="6"/>
      <c r="F886" s="64"/>
      <c r="G886" s="15"/>
      <c r="K886" s="6"/>
    </row>
    <row r="887">
      <c r="A887" s="15"/>
      <c r="B887" s="15"/>
      <c r="C887" s="15"/>
      <c r="D887" s="15"/>
      <c r="E887" s="6"/>
      <c r="F887" s="64"/>
      <c r="G887" s="15"/>
      <c r="K887" s="6"/>
    </row>
    <row r="888">
      <c r="A888" s="15"/>
      <c r="B888" s="15"/>
      <c r="C888" s="15"/>
      <c r="D888" s="15"/>
      <c r="E888" s="6"/>
      <c r="F888" s="64"/>
      <c r="G888" s="15"/>
      <c r="K888" s="6"/>
    </row>
    <row r="889">
      <c r="A889" s="15"/>
      <c r="B889" s="15"/>
      <c r="C889" s="15"/>
      <c r="D889" s="15"/>
      <c r="E889" s="6"/>
      <c r="F889" s="64"/>
      <c r="G889" s="15"/>
      <c r="K889" s="6"/>
    </row>
    <row r="890">
      <c r="A890" s="15"/>
      <c r="B890" s="15"/>
      <c r="C890" s="15"/>
      <c r="D890" s="15"/>
      <c r="E890" s="6"/>
      <c r="F890" s="64"/>
      <c r="G890" s="15"/>
      <c r="K890" s="6"/>
    </row>
    <row r="891">
      <c r="A891" s="15"/>
      <c r="B891" s="15"/>
      <c r="C891" s="15"/>
      <c r="D891" s="15"/>
      <c r="E891" s="6"/>
      <c r="F891" s="64"/>
      <c r="G891" s="15"/>
      <c r="K891" s="6"/>
    </row>
    <row r="892">
      <c r="A892" s="15"/>
      <c r="B892" s="15"/>
      <c r="C892" s="15"/>
      <c r="D892" s="15"/>
      <c r="E892" s="6"/>
      <c r="F892" s="64"/>
      <c r="G892" s="15"/>
      <c r="K892" s="6"/>
    </row>
    <row r="893">
      <c r="A893" s="15"/>
      <c r="B893" s="15"/>
      <c r="C893" s="15"/>
      <c r="D893" s="15"/>
      <c r="E893" s="6"/>
      <c r="F893" s="64"/>
      <c r="G893" s="15"/>
      <c r="K893" s="6"/>
    </row>
    <row r="894">
      <c r="A894" s="15"/>
      <c r="B894" s="15"/>
      <c r="C894" s="15"/>
      <c r="D894" s="15"/>
      <c r="E894" s="6"/>
      <c r="F894" s="64"/>
      <c r="G894" s="15"/>
      <c r="K894" s="6"/>
    </row>
    <row r="895">
      <c r="A895" s="15"/>
      <c r="B895" s="15"/>
      <c r="C895" s="15"/>
      <c r="D895" s="15"/>
      <c r="E895" s="6"/>
      <c r="F895" s="64"/>
      <c r="G895" s="15"/>
      <c r="K895" s="6"/>
    </row>
    <row r="896">
      <c r="A896" s="15"/>
      <c r="B896" s="15"/>
      <c r="C896" s="15"/>
      <c r="D896" s="15"/>
      <c r="E896" s="6"/>
      <c r="F896" s="64"/>
      <c r="G896" s="15"/>
      <c r="K896" s="6"/>
    </row>
    <row r="897">
      <c r="A897" s="15"/>
      <c r="B897" s="15"/>
      <c r="C897" s="15"/>
      <c r="D897" s="15"/>
      <c r="E897" s="6"/>
      <c r="F897" s="64"/>
      <c r="G897" s="15"/>
      <c r="K897" s="6"/>
    </row>
    <row r="898">
      <c r="A898" s="15"/>
      <c r="B898" s="15"/>
      <c r="C898" s="15"/>
      <c r="D898" s="15"/>
      <c r="E898" s="6"/>
      <c r="F898" s="64"/>
      <c r="G898" s="15"/>
      <c r="K898" s="6"/>
    </row>
    <row r="899">
      <c r="A899" s="15"/>
      <c r="B899" s="15"/>
      <c r="C899" s="15"/>
      <c r="D899" s="15"/>
      <c r="E899" s="6"/>
      <c r="F899" s="64"/>
      <c r="G899" s="15"/>
      <c r="K899" s="6"/>
    </row>
    <row r="900">
      <c r="A900" s="15"/>
      <c r="B900" s="15"/>
      <c r="C900" s="15"/>
      <c r="D900" s="15"/>
      <c r="E900" s="6"/>
      <c r="F900" s="64"/>
      <c r="G900" s="15"/>
      <c r="K900" s="6"/>
    </row>
    <row r="901">
      <c r="A901" s="15"/>
      <c r="B901" s="15"/>
      <c r="C901" s="15"/>
      <c r="D901" s="15"/>
      <c r="E901" s="6"/>
      <c r="F901" s="64"/>
      <c r="G901" s="15"/>
      <c r="K901" s="6"/>
    </row>
    <row r="902">
      <c r="A902" s="15"/>
      <c r="B902" s="15"/>
      <c r="C902" s="15"/>
      <c r="D902" s="15"/>
      <c r="E902" s="6"/>
      <c r="F902" s="64"/>
      <c r="G902" s="15"/>
      <c r="K902" s="6"/>
    </row>
    <row r="903">
      <c r="A903" s="15"/>
      <c r="B903" s="15"/>
      <c r="C903" s="15"/>
      <c r="D903" s="15"/>
      <c r="E903" s="6"/>
      <c r="F903" s="64"/>
      <c r="G903" s="15"/>
      <c r="K903" s="6"/>
    </row>
    <row r="904">
      <c r="A904" s="15"/>
      <c r="B904" s="15"/>
      <c r="C904" s="15"/>
      <c r="D904" s="15"/>
      <c r="E904" s="6"/>
      <c r="F904" s="64"/>
      <c r="G904" s="15"/>
      <c r="K904" s="6"/>
    </row>
    <row r="905">
      <c r="A905" s="15"/>
      <c r="B905" s="15"/>
      <c r="C905" s="15"/>
      <c r="D905" s="15"/>
      <c r="E905" s="6"/>
      <c r="F905" s="64"/>
      <c r="G905" s="15"/>
      <c r="K905" s="6"/>
    </row>
    <row r="906">
      <c r="A906" s="15"/>
      <c r="B906" s="15"/>
      <c r="C906" s="15"/>
      <c r="D906" s="15"/>
      <c r="E906" s="6"/>
      <c r="F906" s="64"/>
      <c r="G906" s="15"/>
      <c r="K906" s="6"/>
    </row>
    <row r="907">
      <c r="A907" s="15"/>
      <c r="B907" s="15"/>
      <c r="C907" s="15"/>
      <c r="D907" s="15"/>
      <c r="E907" s="6"/>
      <c r="F907" s="64"/>
      <c r="G907" s="15"/>
      <c r="K907" s="6"/>
    </row>
    <row r="908">
      <c r="A908" s="15"/>
      <c r="B908" s="15"/>
      <c r="C908" s="15"/>
      <c r="D908" s="15"/>
      <c r="E908" s="6"/>
      <c r="F908" s="64"/>
      <c r="G908" s="15"/>
      <c r="K908" s="6"/>
    </row>
    <row r="909">
      <c r="A909" s="15"/>
      <c r="B909" s="15"/>
      <c r="C909" s="15"/>
      <c r="D909" s="15"/>
      <c r="E909" s="6"/>
      <c r="F909" s="64"/>
      <c r="G909" s="15"/>
      <c r="K909" s="6"/>
    </row>
    <row r="910">
      <c r="A910" s="15"/>
      <c r="B910" s="15"/>
      <c r="C910" s="15"/>
      <c r="D910" s="15"/>
      <c r="E910" s="6"/>
      <c r="F910" s="64"/>
      <c r="G910" s="15"/>
      <c r="K910" s="6"/>
    </row>
    <row r="911">
      <c r="A911" s="15"/>
      <c r="B911" s="15"/>
      <c r="C911" s="15"/>
      <c r="D911" s="15"/>
      <c r="E911" s="6"/>
      <c r="F911" s="64"/>
      <c r="G911" s="15"/>
      <c r="K911" s="6"/>
    </row>
    <row r="912">
      <c r="A912" s="15"/>
      <c r="B912" s="15"/>
      <c r="C912" s="15"/>
      <c r="D912" s="15"/>
      <c r="E912" s="6"/>
      <c r="F912" s="64"/>
      <c r="G912" s="15"/>
      <c r="K912" s="6"/>
    </row>
    <row r="913">
      <c r="A913" s="15"/>
      <c r="B913" s="15"/>
      <c r="C913" s="15"/>
      <c r="D913" s="15"/>
      <c r="E913" s="6"/>
      <c r="F913" s="64"/>
      <c r="G913" s="15"/>
      <c r="K913" s="6"/>
    </row>
    <row r="914">
      <c r="A914" s="15"/>
      <c r="B914" s="15"/>
      <c r="C914" s="15"/>
      <c r="D914" s="15"/>
      <c r="E914" s="6"/>
      <c r="F914" s="64"/>
      <c r="G914" s="15"/>
      <c r="K914" s="6"/>
    </row>
    <row r="915">
      <c r="A915" s="15"/>
      <c r="B915" s="15"/>
      <c r="C915" s="15"/>
      <c r="D915" s="15"/>
      <c r="E915" s="6"/>
      <c r="F915" s="64"/>
      <c r="G915" s="15"/>
      <c r="K915" s="6"/>
    </row>
    <row r="916">
      <c r="A916" s="15"/>
      <c r="B916" s="15"/>
      <c r="C916" s="15"/>
      <c r="D916" s="15"/>
      <c r="E916" s="6"/>
      <c r="F916" s="64"/>
      <c r="G916" s="15"/>
      <c r="K916" s="6"/>
    </row>
    <row r="917">
      <c r="A917" s="15"/>
      <c r="B917" s="15"/>
      <c r="C917" s="15"/>
      <c r="D917" s="15"/>
      <c r="E917" s="6"/>
      <c r="F917" s="64"/>
      <c r="G917" s="15"/>
      <c r="K917" s="6"/>
    </row>
    <row r="918">
      <c r="A918" s="15"/>
      <c r="B918" s="15"/>
      <c r="C918" s="15"/>
      <c r="D918" s="15"/>
      <c r="E918" s="6"/>
      <c r="F918" s="64"/>
      <c r="G918" s="15"/>
      <c r="K918" s="6"/>
    </row>
    <row r="919">
      <c r="A919" s="15"/>
      <c r="B919" s="15"/>
      <c r="C919" s="15"/>
      <c r="D919" s="15"/>
      <c r="E919" s="6"/>
      <c r="F919" s="64"/>
      <c r="G919" s="15"/>
      <c r="K919" s="6"/>
    </row>
    <row r="920">
      <c r="A920" s="15"/>
      <c r="B920" s="15"/>
      <c r="C920" s="15"/>
      <c r="D920" s="15"/>
      <c r="E920" s="6"/>
      <c r="F920" s="64"/>
      <c r="G920" s="15"/>
      <c r="K920" s="6"/>
    </row>
    <row r="921">
      <c r="A921" s="15"/>
      <c r="B921" s="15"/>
      <c r="C921" s="15"/>
      <c r="D921" s="15"/>
      <c r="E921" s="6"/>
      <c r="F921" s="64"/>
      <c r="G921" s="15"/>
      <c r="K921" s="6"/>
    </row>
    <row r="922">
      <c r="A922" s="15"/>
      <c r="B922" s="15"/>
      <c r="C922" s="15"/>
      <c r="D922" s="15"/>
      <c r="E922" s="6"/>
      <c r="F922" s="64"/>
      <c r="G922" s="15"/>
      <c r="K922" s="6"/>
    </row>
    <row r="923">
      <c r="A923" s="15"/>
      <c r="B923" s="15"/>
      <c r="C923" s="15"/>
      <c r="D923" s="15"/>
      <c r="E923" s="6"/>
      <c r="F923" s="64"/>
      <c r="G923" s="15"/>
      <c r="K923" s="6"/>
    </row>
    <row r="924">
      <c r="A924" s="15"/>
      <c r="B924" s="15"/>
      <c r="C924" s="15"/>
      <c r="D924" s="15"/>
      <c r="E924" s="6"/>
      <c r="F924" s="64"/>
      <c r="G924" s="15"/>
      <c r="K924" s="6"/>
    </row>
    <row r="925">
      <c r="A925" s="15"/>
      <c r="B925" s="15"/>
      <c r="C925" s="15"/>
      <c r="D925" s="15"/>
      <c r="E925" s="6"/>
      <c r="F925" s="64"/>
      <c r="G925" s="15"/>
      <c r="K925" s="6"/>
    </row>
    <row r="926">
      <c r="A926" s="15"/>
      <c r="B926" s="15"/>
      <c r="C926" s="15"/>
      <c r="D926" s="15"/>
      <c r="E926" s="6"/>
      <c r="F926" s="64"/>
      <c r="G926" s="15"/>
      <c r="K926" s="6"/>
    </row>
    <row r="927">
      <c r="A927" s="15"/>
      <c r="B927" s="15"/>
      <c r="C927" s="15"/>
      <c r="D927" s="15"/>
      <c r="E927" s="6"/>
      <c r="F927" s="64"/>
      <c r="G927" s="15"/>
      <c r="K927" s="6"/>
    </row>
    <row r="928">
      <c r="A928" s="15"/>
      <c r="B928" s="15"/>
      <c r="C928" s="15"/>
      <c r="D928" s="15"/>
      <c r="E928" s="6"/>
      <c r="F928" s="64"/>
      <c r="G928" s="15"/>
      <c r="K928" s="6"/>
    </row>
    <row r="929">
      <c r="A929" s="15"/>
      <c r="B929" s="15"/>
      <c r="C929" s="15"/>
      <c r="D929" s="15"/>
      <c r="E929" s="6"/>
      <c r="F929" s="64"/>
      <c r="G929" s="15"/>
      <c r="K929" s="6"/>
    </row>
    <row r="930">
      <c r="A930" s="15"/>
      <c r="B930" s="15"/>
      <c r="C930" s="15"/>
      <c r="D930" s="15"/>
      <c r="E930" s="6"/>
      <c r="F930" s="64"/>
      <c r="G930" s="15"/>
      <c r="K930" s="6"/>
    </row>
    <row r="931">
      <c r="A931" s="15"/>
      <c r="B931" s="15"/>
      <c r="C931" s="15"/>
      <c r="D931" s="15"/>
      <c r="E931" s="6"/>
      <c r="F931" s="64"/>
      <c r="G931" s="15"/>
      <c r="K931" s="6"/>
    </row>
    <row r="932">
      <c r="A932" s="15"/>
      <c r="B932" s="15"/>
      <c r="C932" s="15"/>
      <c r="D932" s="15"/>
      <c r="E932" s="6"/>
      <c r="F932" s="64"/>
      <c r="G932" s="15"/>
      <c r="K932" s="6"/>
    </row>
    <row r="933">
      <c r="A933" s="15"/>
      <c r="B933" s="15"/>
      <c r="C933" s="15"/>
      <c r="D933" s="15"/>
      <c r="E933" s="6"/>
      <c r="F933" s="64"/>
      <c r="G933" s="15"/>
      <c r="K933" s="6"/>
    </row>
    <row r="934">
      <c r="A934" s="15"/>
      <c r="B934" s="15"/>
      <c r="C934" s="15"/>
      <c r="D934" s="15"/>
      <c r="E934" s="6"/>
      <c r="F934" s="64"/>
      <c r="G934" s="15"/>
      <c r="K934" s="6"/>
    </row>
    <row r="935">
      <c r="A935" s="15"/>
      <c r="B935" s="15"/>
      <c r="C935" s="15"/>
      <c r="D935" s="15"/>
      <c r="E935" s="6"/>
      <c r="F935" s="64"/>
      <c r="G935" s="15"/>
      <c r="K935" s="6"/>
    </row>
    <row r="936">
      <c r="A936" s="15"/>
      <c r="B936" s="15"/>
      <c r="C936" s="15"/>
      <c r="D936" s="15"/>
      <c r="E936" s="6"/>
      <c r="F936" s="64"/>
      <c r="G936" s="15"/>
      <c r="K936" s="6"/>
    </row>
    <row r="937">
      <c r="A937" s="15"/>
      <c r="B937" s="15"/>
      <c r="C937" s="15"/>
      <c r="D937" s="15"/>
      <c r="E937" s="6"/>
      <c r="F937" s="64"/>
      <c r="G937" s="15"/>
      <c r="K937" s="6"/>
    </row>
    <row r="938">
      <c r="A938" s="15"/>
      <c r="B938" s="15"/>
      <c r="C938" s="15"/>
      <c r="D938" s="15"/>
      <c r="E938" s="6"/>
      <c r="F938" s="64"/>
      <c r="G938" s="15"/>
      <c r="K938" s="6"/>
    </row>
    <row r="939">
      <c r="A939" s="15"/>
      <c r="B939" s="15"/>
      <c r="C939" s="15"/>
      <c r="D939" s="15"/>
      <c r="E939" s="6"/>
      <c r="F939" s="64"/>
      <c r="G939" s="15"/>
      <c r="K939" s="6"/>
    </row>
    <row r="940">
      <c r="A940" s="15"/>
      <c r="B940" s="15"/>
      <c r="C940" s="15"/>
      <c r="D940" s="15"/>
      <c r="E940" s="6"/>
      <c r="F940" s="64"/>
      <c r="G940" s="15"/>
      <c r="K940" s="6"/>
    </row>
    <row r="941">
      <c r="A941" s="15"/>
      <c r="B941" s="15"/>
      <c r="C941" s="15"/>
      <c r="D941" s="15"/>
      <c r="E941" s="6"/>
      <c r="F941" s="64"/>
      <c r="G941" s="15"/>
      <c r="K941" s="6"/>
    </row>
    <row r="942">
      <c r="A942" s="15"/>
      <c r="B942" s="15"/>
      <c r="C942" s="15"/>
      <c r="D942" s="15"/>
      <c r="E942" s="6"/>
      <c r="F942" s="64"/>
      <c r="G942" s="15"/>
      <c r="K942" s="6"/>
    </row>
    <row r="943">
      <c r="A943" s="15"/>
      <c r="B943" s="15"/>
      <c r="C943" s="15"/>
      <c r="D943" s="15"/>
      <c r="E943" s="6"/>
      <c r="F943" s="64"/>
      <c r="G943" s="15"/>
      <c r="K943" s="6"/>
    </row>
    <row r="944">
      <c r="A944" s="15"/>
      <c r="B944" s="15"/>
      <c r="C944" s="15"/>
      <c r="D944" s="15"/>
      <c r="E944" s="6"/>
      <c r="F944" s="64"/>
      <c r="G944" s="15"/>
      <c r="K944" s="6"/>
    </row>
    <row r="945">
      <c r="A945" s="15"/>
      <c r="B945" s="15"/>
      <c r="C945" s="15"/>
      <c r="D945" s="15"/>
      <c r="E945" s="6"/>
      <c r="F945" s="64"/>
      <c r="G945" s="15"/>
      <c r="K945" s="6"/>
    </row>
    <row r="946">
      <c r="A946" s="15"/>
      <c r="B946" s="15"/>
      <c r="C946" s="15"/>
      <c r="D946" s="15"/>
      <c r="E946" s="6"/>
      <c r="F946" s="64"/>
      <c r="G946" s="15"/>
      <c r="K946" s="6"/>
    </row>
    <row r="947">
      <c r="A947" s="15"/>
      <c r="B947" s="15"/>
      <c r="C947" s="15"/>
      <c r="D947" s="15"/>
      <c r="E947" s="6"/>
      <c r="F947" s="64"/>
      <c r="G947" s="15"/>
      <c r="K947" s="6"/>
    </row>
    <row r="948">
      <c r="A948" s="15"/>
      <c r="B948" s="15"/>
      <c r="C948" s="15"/>
      <c r="D948" s="15"/>
      <c r="E948" s="6"/>
      <c r="F948" s="64"/>
      <c r="G948" s="15"/>
      <c r="K948" s="6"/>
    </row>
    <row r="949">
      <c r="A949" s="15"/>
      <c r="B949" s="15"/>
      <c r="C949" s="15"/>
      <c r="D949" s="15"/>
      <c r="E949" s="6"/>
      <c r="F949" s="64"/>
      <c r="G949" s="15"/>
      <c r="K949" s="6"/>
    </row>
    <row r="950">
      <c r="A950" s="15"/>
      <c r="B950" s="15"/>
      <c r="C950" s="15"/>
      <c r="D950" s="15"/>
      <c r="E950" s="6"/>
      <c r="F950" s="64"/>
      <c r="G950" s="15"/>
      <c r="K950" s="6"/>
    </row>
    <row r="951">
      <c r="A951" s="15"/>
      <c r="B951" s="15"/>
      <c r="C951" s="15"/>
      <c r="D951" s="15"/>
      <c r="E951" s="6"/>
      <c r="F951" s="64"/>
      <c r="G951" s="15"/>
      <c r="K951" s="6"/>
    </row>
    <row r="952">
      <c r="A952" s="15"/>
      <c r="B952" s="15"/>
      <c r="C952" s="15"/>
      <c r="D952" s="15"/>
      <c r="E952" s="6"/>
      <c r="F952" s="64"/>
      <c r="G952" s="15"/>
      <c r="K952" s="6"/>
    </row>
    <row r="953">
      <c r="A953" s="15"/>
      <c r="B953" s="15"/>
      <c r="C953" s="15"/>
      <c r="D953" s="15"/>
      <c r="E953" s="6"/>
      <c r="F953" s="64"/>
      <c r="G953" s="15"/>
      <c r="K953" s="6"/>
    </row>
    <row r="954">
      <c r="A954" s="15"/>
      <c r="B954" s="15"/>
      <c r="C954" s="15"/>
      <c r="D954" s="15"/>
      <c r="E954" s="6"/>
      <c r="F954" s="64"/>
      <c r="G954" s="15"/>
      <c r="K954" s="6"/>
    </row>
    <row r="955">
      <c r="A955" s="15"/>
      <c r="B955" s="15"/>
      <c r="C955" s="15"/>
      <c r="D955" s="15"/>
      <c r="E955" s="6"/>
      <c r="F955" s="64"/>
      <c r="G955" s="15"/>
      <c r="K955" s="6"/>
    </row>
    <row r="956">
      <c r="A956" s="15"/>
      <c r="B956" s="15"/>
      <c r="C956" s="15"/>
      <c r="D956" s="15"/>
      <c r="E956" s="6"/>
      <c r="F956" s="64"/>
      <c r="G956" s="15"/>
      <c r="K956" s="6"/>
    </row>
    <row r="957">
      <c r="A957" s="15"/>
      <c r="B957" s="15"/>
      <c r="C957" s="15"/>
      <c r="D957" s="15"/>
      <c r="E957" s="6"/>
      <c r="F957" s="64"/>
      <c r="G957" s="15"/>
      <c r="K957" s="6"/>
    </row>
    <row r="958">
      <c r="A958" s="15"/>
      <c r="B958" s="15"/>
      <c r="C958" s="15"/>
      <c r="D958" s="15"/>
      <c r="E958" s="6"/>
      <c r="F958" s="64"/>
      <c r="G958" s="15"/>
      <c r="K958" s="6"/>
    </row>
    <row r="959">
      <c r="A959" s="15"/>
      <c r="B959" s="15"/>
      <c r="C959" s="15"/>
      <c r="D959" s="15"/>
      <c r="E959" s="6"/>
      <c r="F959" s="64"/>
      <c r="G959" s="15"/>
      <c r="K959" s="6"/>
    </row>
    <row r="960">
      <c r="A960" s="15"/>
      <c r="B960" s="15"/>
      <c r="C960" s="15"/>
      <c r="D960" s="15"/>
      <c r="E960" s="6"/>
      <c r="F960" s="64"/>
      <c r="G960" s="15"/>
      <c r="K960" s="6"/>
    </row>
    <row r="961">
      <c r="A961" s="15"/>
      <c r="B961" s="15"/>
      <c r="C961" s="15"/>
      <c r="D961" s="15"/>
      <c r="E961" s="6"/>
      <c r="F961" s="64"/>
      <c r="G961" s="15"/>
      <c r="K961" s="6"/>
    </row>
    <row r="962">
      <c r="A962" s="15"/>
      <c r="B962" s="15"/>
      <c r="C962" s="15"/>
      <c r="D962" s="15"/>
      <c r="E962" s="6"/>
      <c r="F962" s="64"/>
      <c r="G962" s="15"/>
      <c r="K962" s="6"/>
    </row>
    <row r="963">
      <c r="A963" s="15"/>
      <c r="B963" s="15"/>
      <c r="C963" s="15"/>
      <c r="D963" s="15"/>
      <c r="E963" s="6"/>
      <c r="F963" s="64"/>
      <c r="G963" s="15"/>
      <c r="K963" s="6"/>
    </row>
    <row r="964">
      <c r="A964" s="15"/>
      <c r="B964" s="15"/>
      <c r="C964" s="15"/>
      <c r="D964" s="15"/>
      <c r="E964" s="6"/>
      <c r="F964" s="64"/>
      <c r="G964" s="15"/>
      <c r="K964" s="6"/>
    </row>
    <row r="965">
      <c r="A965" s="15"/>
      <c r="B965" s="15"/>
      <c r="C965" s="15"/>
      <c r="D965" s="15"/>
      <c r="E965" s="6"/>
      <c r="F965" s="64"/>
      <c r="G965" s="15"/>
      <c r="K965" s="6"/>
    </row>
    <row r="966">
      <c r="A966" s="15"/>
      <c r="B966" s="15"/>
      <c r="C966" s="15"/>
      <c r="D966" s="15"/>
      <c r="E966" s="6"/>
      <c r="F966" s="64"/>
      <c r="G966" s="15"/>
      <c r="K966" s="6"/>
    </row>
    <row r="967">
      <c r="A967" s="15"/>
      <c r="B967" s="15"/>
      <c r="C967" s="15"/>
      <c r="D967" s="15"/>
      <c r="E967" s="6"/>
      <c r="F967" s="64"/>
      <c r="G967" s="15"/>
      <c r="K967" s="6"/>
    </row>
    <row r="968">
      <c r="A968" s="15"/>
      <c r="B968" s="15"/>
      <c r="C968" s="15"/>
      <c r="D968" s="15"/>
      <c r="E968" s="6"/>
      <c r="F968" s="64"/>
      <c r="G968" s="15"/>
      <c r="K968" s="6"/>
    </row>
    <row r="969">
      <c r="A969" s="15"/>
      <c r="B969" s="15"/>
      <c r="C969" s="15"/>
      <c r="D969" s="15"/>
      <c r="E969" s="6"/>
      <c r="F969" s="64"/>
      <c r="G969" s="15"/>
      <c r="K969" s="6"/>
    </row>
    <row r="970">
      <c r="A970" s="15"/>
      <c r="B970" s="15"/>
      <c r="C970" s="15"/>
      <c r="D970" s="15"/>
      <c r="E970" s="6"/>
      <c r="F970" s="64"/>
      <c r="G970" s="15"/>
      <c r="K970" s="6"/>
    </row>
    <row r="971">
      <c r="A971" s="15"/>
      <c r="B971" s="15"/>
      <c r="C971" s="15"/>
      <c r="D971" s="15"/>
      <c r="E971" s="6"/>
      <c r="F971" s="64"/>
      <c r="G971" s="15"/>
      <c r="K971" s="6"/>
    </row>
    <row r="972">
      <c r="A972" s="15"/>
      <c r="B972" s="15"/>
      <c r="C972" s="15"/>
      <c r="D972" s="15"/>
      <c r="E972" s="6"/>
      <c r="F972" s="64"/>
      <c r="G972" s="15"/>
      <c r="K972" s="6"/>
    </row>
    <row r="973">
      <c r="A973" s="15"/>
      <c r="B973" s="15"/>
      <c r="C973" s="15"/>
      <c r="D973" s="15"/>
      <c r="E973" s="6"/>
      <c r="F973" s="64"/>
      <c r="G973" s="15"/>
      <c r="K973" s="6"/>
    </row>
    <row r="974">
      <c r="A974" s="15"/>
      <c r="B974" s="15"/>
      <c r="C974" s="15"/>
      <c r="D974" s="15"/>
      <c r="E974" s="6"/>
      <c r="F974" s="64"/>
      <c r="G974" s="15"/>
      <c r="K974" s="6"/>
    </row>
    <row r="975">
      <c r="A975" s="15"/>
      <c r="B975" s="15"/>
      <c r="C975" s="15"/>
      <c r="D975" s="15"/>
      <c r="E975" s="6"/>
      <c r="F975" s="64"/>
      <c r="G975" s="15"/>
      <c r="K975" s="6"/>
    </row>
    <row r="976">
      <c r="A976" s="15"/>
      <c r="B976" s="15"/>
      <c r="C976" s="15"/>
      <c r="D976" s="15"/>
      <c r="E976" s="6"/>
      <c r="F976" s="64"/>
      <c r="G976" s="15"/>
      <c r="K976" s="6"/>
    </row>
    <row r="977">
      <c r="A977" s="15"/>
      <c r="B977" s="15"/>
      <c r="C977" s="15"/>
      <c r="D977" s="15"/>
      <c r="E977" s="6"/>
      <c r="F977" s="64"/>
      <c r="G977" s="15"/>
      <c r="K977" s="6"/>
    </row>
    <row r="978">
      <c r="A978" s="15"/>
      <c r="B978" s="15"/>
      <c r="C978" s="15"/>
      <c r="D978" s="15"/>
      <c r="E978" s="6"/>
      <c r="F978" s="64"/>
      <c r="G978" s="15"/>
      <c r="K978" s="6"/>
    </row>
    <row r="979">
      <c r="A979" s="15"/>
      <c r="B979" s="15"/>
      <c r="C979" s="15"/>
      <c r="D979" s="15"/>
      <c r="E979" s="6"/>
      <c r="F979" s="64"/>
      <c r="G979" s="15"/>
      <c r="K979" s="6"/>
    </row>
    <row r="980">
      <c r="A980" s="15"/>
      <c r="B980" s="15"/>
      <c r="C980" s="15"/>
      <c r="D980" s="15"/>
      <c r="E980" s="6"/>
      <c r="F980" s="64"/>
      <c r="G980" s="15"/>
      <c r="K980" s="6"/>
    </row>
    <row r="981">
      <c r="A981" s="15"/>
      <c r="B981" s="15"/>
      <c r="C981" s="15"/>
      <c r="D981" s="15"/>
      <c r="E981" s="6"/>
      <c r="F981" s="64"/>
      <c r="G981" s="15"/>
      <c r="K981" s="6"/>
    </row>
    <row r="982">
      <c r="A982" s="15"/>
      <c r="B982" s="15"/>
      <c r="C982" s="15"/>
      <c r="D982" s="15"/>
      <c r="E982" s="6"/>
      <c r="F982" s="64"/>
      <c r="G982" s="15"/>
      <c r="K982" s="6"/>
    </row>
    <row r="983">
      <c r="A983" s="15"/>
      <c r="B983" s="15"/>
      <c r="C983" s="15"/>
      <c r="D983" s="15"/>
      <c r="E983" s="6"/>
      <c r="F983" s="64"/>
      <c r="G983" s="15"/>
      <c r="K983" s="6"/>
    </row>
    <row r="984">
      <c r="A984" s="15"/>
      <c r="B984" s="15"/>
      <c r="C984" s="15"/>
      <c r="D984" s="15"/>
      <c r="E984" s="6"/>
      <c r="F984" s="64"/>
      <c r="G984" s="15"/>
      <c r="K984" s="6"/>
    </row>
    <row r="985">
      <c r="A985" s="15"/>
      <c r="B985" s="15"/>
      <c r="C985" s="15"/>
      <c r="D985" s="15"/>
      <c r="E985" s="6"/>
      <c r="F985" s="64"/>
      <c r="G985" s="15"/>
      <c r="K985" s="6"/>
    </row>
    <row r="986">
      <c r="A986" s="15"/>
      <c r="B986" s="15"/>
      <c r="C986" s="15"/>
      <c r="D986" s="15"/>
      <c r="E986" s="6"/>
      <c r="F986" s="64"/>
      <c r="G986" s="15"/>
      <c r="K986" s="6"/>
    </row>
    <row r="987">
      <c r="A987" s="15"/>
      <c r="B987" s="15"/>
      <c r="C987" s="15"/>
      <c r="D987" s="15"/>
      <c r="E987" s="6"/>
      <c r="F987" s="64"/>
      <c r="G987" s="15"/>
      <c r="K987" s="6"/>
    </row>
    <row r="988">
      <c r="A988" s="15"/>
      <c r="B988" s="15"/>
      <c r="C988" s="15"/>
      <c r="D988" s="15"/>
      <c r="E988" s="6"/>
      <c r="F988" s="64"/>
      <c r="G988" s="15"/>
      <c r="K988" s="6"/>
    </row>
    <row r="989">
      <c r="A989" s="15"/>
      <c r="B989" s="15"/>
      <c r="C989" s="15"/>
      <c r="D989" s="15"/>
      <c r="E989" s="6"/>
      <c r="F989" s="64"/>
      <c r="G989" s="15"/>
      <c r="K989" s="6"/>
    </row>
    <row r="990">
      <c r="A990" s="15"/>
      <c r="B990" s="15"/>
      <c r="C990" s="15"/>
      <c r="D990" s="15"/>
      <c r="E990" s="6"/>
      <c r="F990" s="64"/>
      <c r="G990" s="15"/>
      <c r="K990" s="6"/>
    </row>
    <row r="991">
      <c r="A991" s="15"/>
      <c r="B991" s="15"/>
      <c r="C991" s="15"/>
      <c r="D991" s="15"/>
      <c r="E991" s="6"/>
      <c r="F991" s="64"/>
      <c r="G991" s="15"/>
      <c r="K991" s="6"/>
    </row>
    <row r="992">
      <c r="A992" s="15"/>
      <c r="B992" s="15"/>
      <c r="C992" s="15"/>
      <c r="D992" s="15"/>
      <c r="E992" s="6"/>
      <c r="F992" s="64"/>
      <c r="G992" s="15"/>
      <c r="K992" s="6"/>
    </row>
    <row r="993">
      <c r="A993" s="15"/>
      <c r="B993" s="15"/>
      <c r="C993" s="15"/>
      <c r="D993" s="15"/>
      <c r="E993" s="6"/>
      <c r="F993" s="64"/>
      <c r="G993" s="15"/>
      <c r="K993" s="6"/>
    </row>
    <row r="994">
      <c r="A994" s="15"/>
      <c r="B994" s="15"/>
      <c r="C994" s="15"/>
      <c r="D994" s="15"/>
      <c r="E994" s="6"/>
      <c r="F994" s="64"/>
      <c r="G994" s="15"/>
      <c r="K994" s="6"/>
    </row>
    <row r="995">
      <c r="A995" s="15"/>
      <c r="B995" s="15"/>
      <c r="C995" s="15"/>
      <c r="D995" s="15"/>
      <c r="E995" s="6"/>
      <c r="F995" s="64"/>
      <c r="G995" s="15"/>
      <c r="K995" s="6"/>
    </row>
    <row r="996">
      <c r="A996" s="15"/>
      <c r="B996" s="15"/>
      <c r="C996" s="15"/>
      <c r="D996" s="15"/>
      <c r="E996" s="6"/>
      <c r="F996" s="64"/>
      <c r="G996" s="15"/>
      <c r="K996" s="6"/>
    </row>
    <row r="997">
      <c r="A997" s="15"/>
      <c r="B997" s="15"/>
      <c r="C997" s="15"/>
      <c r="D997" s="15"/>
      <c r="E997" s="6"/>
      <c r="F997" s="64"/>
      <c r="G997" s="15"/>
      <c r="K997" s="6"/>
    </row>
    <row r="998">
      <c r="A998" s="15"/>
      <c r="B998" s="15"/>
      <c r="C998" s="15"/>
      <c r="D998" s="15"/>
      <c r="E998" s="6"/>
      <c r="F998" s="64"/>
      <c r="G998" s="15"/>
      <c r="K998" s="6"/>
    </row>
    <row r="999">
      <c r="A999" s="15"/>
      <c r="B999" s="15"/>
      <c r="C999" s="15"/>
      <c r="D999" s="15"/>
      <c r="E999" s="6"/>
      <c r="F999" s="64"/>
      <c r="G999" s="15"/>
      <c r="K999" s="6"/>
    </row>
    <row r="1000">
      <c r="A1000" s="15"/>
      <c r="B1000" s="15"/>
      <c r="C1000" s="15"/>
      <c r="D1000" s="15"/>
      <c r="E1000" s="6"/>
      <c r="F1000" s="64"/>
      <c r="G1000" s="15"/>
      <c r="K1000" s="6"/>
    </row>
  </sheetData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22.0"/>
    <col customWidth="1" min="2" max="2" width="18.7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22.56"/>
    <col customWidth="1" min="2" max="2" width="15.22"/>
    <col customWidth="1" min="3" max="3" width="9.33"/>
    <col customWidth="1" min="4" max="4" width="15.7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sheetData>
    <row r="1">
      <c r="A1" s="65" t="s">
        <v>490</v>
      </c>
      <c r="B1" s="66" t="s">
        <v>4</v>
      </c>
      <c r="C1" s="66" t="s">
        <v>491</v>
      </c>
      <c r="D1" s="66" t="s">
        <v>5</v>
      </c>
      <c r="E1" s="67" t="s">
        <v>6</v>
      </c>
    </row>
    <row r="2">
      <c r="A2" s="68" t="s">
        <v>74</v>
      </c>
      <c r="B2" s="69">
        <v>45283.0</v>
      </c>
      <c r="C2" s="70" t="s">
        <v>492</v>
      </c>
      <c r="D2" s="70" t="s">
        <v>485</v>
      </c>
      <c r="E2" s="7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sheetData>
    <row r="1">
      <c r="A1" s="65"/>
      <c r="B1" s="66"/>
      <c r="C1" s="66"/>
      <c r="D1" s="66"/>
      <c r="E1" s="67"/>
    </row>
    <row r="2">
      <c r="A2" s="68"/>
      <c r="B2" s="69"/>
      <c r="C2" s="70"/>
      <c r="D2" s="70"/>
      <c r="E2" s="7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sheetData>
    <row r="1">
      <c r="A1" s="65" t="s">
        <v>490</v>
      </c>
      <c r="B1" s="66" t="s">
        <v>4</v>
      </c>
      <c r="C1" s="66" t="s">
        <v>491</v>
      </c>
      <c r="D1" s="66" t="s">
        <v>5</v>
      </c>
      <c r="E1" s="67" t="s">
        <v>6</v>
      </c>
    </row>
    <row r="2">
      <c r="A2" s="68" t="s">
        <v>74</v>
      </c>
      <c r="B2" s="69">
        <v>45283.0</v>
      </c>
      <c r="C2" s="70" t="s">
        <v>492</v>
      </c>
      <c r="D2" s="70" t="s">
        <v>485</v>
      </c>
      <c r="E2" s="7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A29" s="15"/>
      <c r="B29" s="6"/>
    </row>
    <row r="30">
      <c r="A30" s="15"/>
      <c r="B30" s="6"/>
    </row>
    <row r="31">
      <c r="A31" s="15"/>
      <c r="B31" s="6"/>
    </row>
    <row r="32">
      <c r="A32" s="15"/>
      <c r="B32" s="6"/>
    </row>
    <row r="33">
      <c r="A33" s="15"/>
      <c r="B33" s="6"/>
    </row>
    <row r="34">
      <c r="A34" s="15"/>
      <c r="B34" s="6"/>
    </row>
    <row r="35">
      <c r="A35" s="15"/>
      <c r="B35" s="6"/>
    </row>
    <row r="36">
      <c r="A36" s="15"/>
      <c r="B36" s="6"/>
    </row>
    <row r="37">
      <c r="A37" s="15"/>
      <c r="B37" s="6"/>
    </row>
    <row r="38">
      <c r="A38" s="15"/>
      <c r="B38" s="6"/>
    </row>
    <row r="39">
      <c r="A39" s="15"/>
      <c r="B39" s="6"/>
    </row>
    <row r="40">
      <c r="A40" s="15"/>
      <c r="B40" s="6"/>
    </row>
    <row r="41">
      <c r="A41" s="15"/>
      <c r="B41" s="6"/>
    </row>
    <row r="42">
      <c r="A42" s="15"/>
      <c r="B42" s="6"/>
    </row>
    <row r="43">
      <c r="A43" s="15"/>
      <c r="B43" s="6"/>
    </row>
    <row r="44">
      <c r="A44" s="15"/>
      <c r="B44" s="6"/>
    </row>
    <row r="45">
      <c r="A45" s="15"/>
      <c r="B45" s="6"/>
    </row>
    <row r="46">
      <c r="A46" s="15"/>
      <c r="B46" s="6"/>
    </row>
    <row r="47">
      <c r="A47" s="15"/>
      <c r="B47" s="6"/>
    </row>
    <row r="48">
      <c r="A48" s="15"/>
      <c r="B48" s="6"/>
    </row>
    <row r="49">
      <c r="A49" s="15"/>
      <c r="B49" s="6"/>
    </row>
    <row r="50">
      <c r="A50" s="15"/>
      <c r="B50" s="6"/>
    </row>
    <row r="51">
      <c r="A51" s="15"/>
      <c r="B51" s="6"/>
    </row>
    <row r="52">
      <c r="A52" s="15"/>
      <c r="B52" s="6"/>
    </row>
    <row r="53">
      <c r="A53" s="15"/>
      <c r="B53" s="6"/>
    </row>
    <row r="54">
      <c r="A54" s="15"/>
      <c r="B54" s="6"/>
    </row>
    <row r="55">
      <c r="A55" s="15"/>
      <c r="B55" s="6"/>
    </row>
    <row r="56">
      <c r="A56" s="15"/>
      <c r="B56" s="6"/>
    </row>
    <row r="57">
      <c r="A57" s="15"/>
      <c r="B57" s="6"/>
    </row>
    <row r="58">
      <c r="A58" s="15"/>
      <c r="B58" s="6"/>
    </row>
    <row r="59">
      <c r="A59" s="15"/>
      <c r="B59" s="6"/>
    </row>
    <row r="60">
      <c r="A60" s="15"/>
      <c r="B60" s="6"/>
    </row>
    <row r="61">
      <c r="A61" s="15"/>
      <c r="B61" s="6"/>
    </row>
    <row r="62">
      <c r="A62" s="15"/>
      <c r="B62" s="6"/>
    </row>
    <row r="63">
      <c r="A63" s="15"/>
      <c r="B63" s="6"/>
    </row>
    <row r="64">
      <c r="A64" s="15"/>
      <c r="B64" s="6"/>
    </row>
    <row r="65">
      <c r="A65" s="15"/>
      <c r="B65" s="6"/>
    </row>
    <row r="66">
      <c r="A66" s="15"/>
      <c r="B66" s="6"/>
    </row>
    <row r="67">
      <c r="A67" s="15"/>
      <c r="B67" s="6"/>
    </row>
    <row r="68">
      <c r="A68" s="15"/>
      <c r="B68" s="6"/>
    </row>
    <row r="69">
      <c r="A69" s="15"/>
      <c r="B69" s="6"/>
    </row>
    <row r="70">
      <c r="A70" s="15"/>
      <c r="B70" s="6"/>
    </row>
    <row r="71">
      <c r="A71" s="15"/>
      <c r="B71" s="6"/>
    </row>
    <row r="72">
      <c r="A72" s="15"/>
      <c r="B72" s="6"/>
    </row>
    <row r="73">
      <c r="A73" s="15"/>
      <c r="B73" s="6"/>
    </row>
    <row r="74">
      <c r="A74" s="15"/>
      <c r="B74" s="6"/>
    </row>
    <row r="75">
      <c r="A75" s="15"/>
      <c r="B75" s="6"/>
    </row>
    <row r="76">
      <c r="A76" s="15"/>
      <c r="B76" s="6"/>
    </row>
    <row r="77">
      <c r="A77" s="15"/>
      <c r="B77" s="6"/>
    </row>
    <row r="78">
      <c r="A78" s="15"/>
      <c r="B78" s="6"/>
    </row>
    <row r="79">
      <c r="A79" s="15"/>
      <c r="B79" s="6"/>
    </row>
    <row r="80">
      <c r="A80" s="15"/>
      <c r="B80" s="6"/>
    </row>
    <row r="81">
      <c r="A81" s="15"/>
      <c r="B81" s="6"/>
    </row>
    <row r="82">
      <c r="A82" s="15"/>
      <c r="B82" s="6"/>
    </row>
    <row r="83">
      <c r="A83" s="15"/>
      <c r="B83" s="6"/>
    </row>
    <row r="84">
      <c r="A84" s="15"/>
      <c r="B84" s="6"/>
    </row>
    <row r="85">
      <c r="A85" s="15"/>
      <c r="B85" s="6"/>
    </row>
    <row r="86">
      <c r="A86" s="15"/>
      <c r="B86" s="6"/>
    </row>
    <row r="87">
      <c r="A87" s="15"/>
      <c r="B87" s="6"/>
    </row>
    <row r="88">
      <c r="A88" s="15"/>
      <c r="B88" s="6"/>
    </row>
    <row r="89">
      <c r="A89" s="15"/>
      <c r="B89" s="6"/>
    </row>
    <row r="90">
      <c r="A90" s="15"/>
      <c r="B90" s="6"/>
    </row>
    <row r="91">
      <c r="A91" s="15"/>
      <c r="B91" s="6"/>
    </row>
    <row r="92">
      <c r="A92" s="15"/>
      <c r="B92" s="6"/>
    </row>
    <row r="93">
      <c r="A93" s="15"/>
      <c r="B93" s="6"/>
    </row>
    <row r="94">
      <c r="A94" s="15"/>
      <c r="B94" s="6"/>
    </row>
    <row r="95">
      <c r="A95" s="15"/>
      <c r="B95" s="6"/>
    </row>
    <row r="96">
      <c r="A96" s="15"/>
      <c r="B96" s="6"/>
    </row>
    <row r="97">
      <c r="A97" s="15"/>
      <c r="B97" s="6"/>
    </row>
    <row r="98">
      <c r="A98" s="15"/>
      <c r="B98" s="6"/>
    </row>
    <row r="99">
      <c r="A99" s="15"/>
      <c r="B99" s="6"/>
    </row>
    <row r="100">
      <c r="A100" s="15"/>
      <c r="B100" s="6"/>
    </row>
    <row r="101">
      <c r="A101" s="15"/>
      <c r="B101" s="6"/>
    </row>
    <row r="102">
      <c r="A102" s="15"/>
      <c r="B102" s="6"/>
    </row>
    <row r="103">
      <c r="A103" s="15"/>
      <c r="B103" s="6"/>
    </row>
    <row r="104">
      <c r="A104" s="15"/>
      <c r="B104" s="6"/>
    </row>
    <row r="105">
      <c r="A105" s="15"/>
      <c r="B105" s="6"/>
    </row>
    <row r="106">
      <c r="A106" s="15"/>
      <c r="B106" s="6"/>
    </row>
    <row r="107">
      <c r="A107" s="15"/>
      <c r="B107" s="6"/>
    </row>
    <row r="108">
      <c r="A108" s="15"/>
      <c r="B108" s="6"/>
    </row>
    <row r="109">
      <c r="A109" s="15"/>
      <c r="B109" s="6"/>
    </row>
    <row r="110">
      <c r="A110" s="15"/>
      <c r="B110" s="6"/>
    </row>
    <row r="111">
      <c r="A111" s="15"/>
      <c r="B111" s="6"/>
    </row>
    <row r="112">
      <c r="A112" s="15"/>
      <c r="B112" s="6"/>
    </row>
    <row r="113">
      <c r="A113" s="15"/>
      <c r="B113" s="6"/>
    </row>
    <row r="114">
      <c r="A114" s="15"/>
      <c r="B114" s="6"/>
    </row>
    <row r="115">
      <c r="A115" s="15"/>
      <c r="B115" s="6"/>
    </row>
    <row r="116">
      <c r="A116" s="15"/>
      <c r="B116" s="6"/>
    </row>
    <row r="117">
      <c r="A117" s="15"/>
      <c r="B117" s="6"/>
    </row>
    <row r="118">
      <c r="A118" s="15"/>
      <c r="B118" s="6"/>
    </row>
    <row r="119">
      <c r="A119" s="15"/>
      <c r="B119" s="6"/>
    </row>
    <row r="120">
      <c r="A120" s="15"/>
      <c r="B120" s="6"/>
    </row>
    <row r="121">
      <c r="A121" s="15"/>
      <c r="B121" s="6"/>
    </row>
    <row r="122">
      <c r="A122" s="15"/>
      <c r="B122" s="6"/>
    </row>
    <row r="123">
      <c r="A123" s="15"/>
      <c r="B123" s="6"/>
    </row>
    <row r="124">
      <c r="A124" s="15"/>
      <c r="B124" s="6"/>
    </row>
    <row r="125">
      <c r="A125" s="15"/>
      <c r="B125" s="6"/>
    </row>
    <row r="126">
      <c r="A126" s="15"/>
      <c r="B126" s="6"/>
    </row>
    <row r="127">
      <c r="A127" s="15"/>
      <c r="B127" s="6"/>
    </row>
    <row r="128">
      <c r="A128" s="15"/>
      <c r="B128" s="6"/>
    </row>
    <row r="129">
      <c r="A129" s="15"/>
      <c r="B129" s="6"/>
    </row>
    <row r="130">
      <c r="A130" s="15"/>
      <c r="B130" s="6"/>
    </row>
    <row r="131">
      <c r="A131" s="15"/>
      <c r="B131" s="6"/>
    </row>
    <row r="132">
      <c r="A132" s="15"/>
      <c r="B132" s="6"/>
    </row>
    <row r="133">
      <c r="A133" s="15"/>
      <c r="B133" s="6"/>
    </row>
    <row r="134">
      <c r="A134" s="15"/>
      <c r="B134" s="6"/>
    </row>
    <row r="135">
      <c r="A135" s="15"/>
      <c r="B135" s="6"/>
    </row>
    <row r="136">
      <c r="A136" s="15"/>
      <c r="B136" s="6"/>
    </row>
    <row r="137">
      <c r="A137" s="15"/>
      <c r="B137" s="6"/>
    </row>
    <row r="138">
      <c r="A138" s="15"/>
      <c r="B138" s="6"/>
    </row>
    <row r="139">
      <c r="A139" s="15"/>
      <c r="B139" s="6"/>
    </row>
    <row r="140">
      <c r="A140" s="15"/>
      <c r="B140" s="6"/>
    </row>
    <row r="141">
      <c r="A141" s="15"/>
      <c r="B141" s="6"/>
    </row>
    <row r="142">
      <c r="A142" s="15"/>
      <c r="B142" s="6"/>
    </row>
    <row r="143">
      <c r="A143" s="15"/>
      <c r="B143" s="6"/>
    </row>
    <row r="144">
      <c r="A144" s="15"/>
      <c r="B144" s="6"/>
    </row>
    <row r="145">
      <c r="A145" s="15"/>
      <c r="B145" s="6"/>
    </row>
    <row r="146">
      <c r="A146" s="15"/>
      <c r="B146" s="6"/>
    </row>
    <row r="147">
      <c r="A147" s="15"/>
      <c r="B147" s="6"/>
    </row>
    <row r="148">
      <c r="A148" s="15"/>
      <c r="B148" s="6"/>
    </row>
    <row r="149">
      <c r="A149" s="15"/>
      <c r="B149" s="6"/>
    </row>
    <row r="150">
      <c r="A150" s="15"/>
      <c r="B150" s="6"/>
    </row>
    <row r="151">
      <c r="A151" s="15"/>
      <c r="B151" s="6"/>
    </row>
    <row r="152">
      <c r="A152" s="15"/>
      <c r="B152" s="6"/>
    </row>
    <row r="153">
      <c r="A153" s="15"/>
      <c r="B153" s="6"/>
    </row>
    <row r="154">
      <c r="A154" s="15"/>
      <c r="B154" s="6"/>
    </row>
    <row r="155">
      <c r="A155" s="15"/>
      <c r="B155" s="6"/>
    </row>
    <row r="156">
      <c r="A156" s="15"/>
      <c r="B156" s="6"/>
    </row>
    <row r="157">
      <c r="A157" s="15"/>
      <c r="B157" s="6"/>
    </row>
    <row r="158">
      <c r="A158" s="15"/>
      <c r="B158" s="6"/>
    </row>
    <row r="159">
      <c r="A159" s="15"/>
      <c r="B159" s="6"/>
    </row>
    <row r="160">
      <c r="A160" s="15"/>
      <c r="B160" s="6"/>
    </row>
    <row r="161">
      <c r="A161" s="15"/>
      <c r="B161" s="6"/>
    </row>
    <row r="162">
      <c r="A162" s="15"/>
      <c r="B162" s="6"/>
    </row>
    <row r="163">
      <c r="A163" s="15"/>
      <c r="B163" s="6"/>
    </row>
    <row r="164">
      <c r="A164" s="15"/>
      <c r="B164" s="6"/>
    </row>
    <row r="165">
      <c r="A165" s="15"/>
      <c r="B165" s="6"/>
    </row>
    <row r="166">
      <c r="A166" s="15"/>
      <c r="B166" s="6"/>
    </row>
    <row r="167">
      <c r="A167" s="15"/>
      <c r="B167" s="6"/>
    </row>
    <row r="168">
      <c r="A168" s="15"/>
      <c r="B168" s="6"/>
    </row>
    <row r="169">
      <c r="A169" s="15"/>
      <c r="B169" s="6"/>
    </row>
    <row r="170">
      <c r="A170" s="15"/>
      <c r="B170" s="6"/>
    </row>
    <row r="171">
      <c r="A171" s="15"/>
      <c r="B171" s="6"/>
    </row>
    <row r="172">
      <c r="A172" s="15"/>
      <c r="B172" s="6"/>
    </row>
    <row r="173">
      <c r="A173" s="15"/>
      <c r="B173" s="6"/>
    </row>
    <row r="174">
      <c r="A174" s="15"/>
      <c r="B174" s="6"/>
    </row>
    <row r="175">
      <c r="A175" s="15"/>
      <c r="B175" s="6"/>
    </row>
    <row r="176">
      <c r="A176" s="15"/>
      <c r="B176" s="6"/>
    </row>
    <row r="177">
      <c r="A177" s="15"/>
      <c r="B177" s="6"/>
    </row>
    <row r="178">
      <c r="A178" s="15"/>
      <c r="B178" s="6"/>
    </row>
    <row r="179">
      <c r="A179" s="15"/>
      <c r="B179" s="6"/>
    </row>
    <row r="180">
      <c r="A180" s="15"/>
      <c r="B180" s="6"/>
    </row>
    <row r="181">
      <c r="A181" s="15"/>
      <c r="B181" s="6"/>
    </row>
    <row r="182">
      <c r="A182" s="15"/>
      <c r="B182" s="6"/>
    </row>
    <row r="183">
      <c r="A183" s="15"/>
      <c r="B183" s="6"/>
    </row>
    <row r="184">
      <c r="A184" s="15"/>
      <c r="B184" s="6"/>
    </row>
    <row r="185">
      <c r="A185" s="15"/>
      <c r="B185" s="6"/>
    </row>
    <row r="186">
      <c r="A186" s="15"/>
      <c r="B186" s="6"/>
    </row>
    <row r="187">
      <c r="A187" s="15"/>
      <c r="B187" s="6"/>
    </row>
    <row r="188">
      <c r="A188" s="15"/>
      <c r="B188" s="6"/>
    </row>
    <row r="189">
      <c r="A189" s="15"/>
      <c r="B189" s="6"/>
    </row>
    <row r="190">
      <c r="A190" s="15"/>
      <c r="B190" s="6"/>
    </row>
    <row r="191">
      <c r="A191" s="15"/>
      <c r="B191" s="6"/>
    </row>
    <row r="192">
      <c r="A192" s="15"/>
      <c r="B192" s="6"/>
    </row>
    <row r="193">
      <c r="A193" s="15"/>
      <c r="B193" s="6"/>
    </row>
    <row r="194">
      <c r="A194" s="15"/>
      <c r="B194" s="6"/>
    </row>
    <row r="195">
      <c r="A195" s="15"/>
      <c r="B195" s="6"/>
    </row>
    <row r="196">
      <c r="A196" s="15"/>
      <c r="B196" s="6"/>
    </row>
    <row r="197">
      <c r="A197" s="15"/>
      <c r="B197" s="6"/>
    </row>
    <row r="198">
      <c r="A198" s="15"/>
      <c r="B198" s="6"/>
    </row>
    <row r="199">
      <c r="A199" s="15"/>
      <c r="B199" s="6"/>
    </row>
    <row r="200">
      <c r="A200" s="15"/>
      <c r="B200" s="6"/>
    </row>
    <row r="201">
      <c r="A201" s="15"/>
      <c r="B201" s="6"/>
    </row>
    <row r="202">
      <c r="A202" s="15"/>
      <c r="B202" s="6"/>
    </row>
    <row r="203">
      <c r="A203" s="15"/>
      <c r="B203" s="6"/>
    </row>
    <row r="204">
      <c r="A204" s="15"/>
      <c r="B204" s="6"/>
    </row>
    <row r="205">
      <c r="A205" s="15"/>
      <c r="B205" s="6"/>
    </row>
    <row r="206">
      <c r="A206" s="15"/>
      <c r="B206" s="6"/>
    </row>
    <row r="207">
      <c r="A207" s="15"/>
      <c r="B207" s="6"/>
    </row>
    <row r="208">
      <c r="A208" s="15"/>
      <c r="B208" s="6"/>
    </row>
    <row r="209">
      <c r="A209" s="15"/>
      <c r="B209" s="6"/>
    </row>
    <row r="210">
      <c r="A210" s="15"/>
      <c r="B210" s="6"/>
    </row>
    <row r="211">
      <c r="A211" s="15"/>
      <c r="B211" s="6"/>
    </row>
    <row r="212">
      <c r="A212" s="15"/>
      <c r="B212" s="6"/>
    </row>
    <row r="213">
      <c r="A213" s="15"/>
      <c r="B213" s="6"/>
    </row>
    <row r="214">
      <c r="A214" s="15"/>
      <c r="B214" s="6"/>
    </row>
    <row r="215">
      <c r="A215" s="15"/>
      <c r="B215" s="6"/>
    </row>
    <row r="216">
      <c r="A216" s="15"/>
      <c r="B216" s="6"/>
    </row>
    <row r="217">
      <c r="A217" s="15"/>
      <c r="B217" s="6"/>
    </row>
    <row r="218">
      <c r="A218" s="15"/>
      <c r="B218" s="6"/>
    </row>
    <row r="219">
      <c r="A219" s="15"/>
      <c r="B219" s="6"/>
    </row>
    <row r="220">
      <c r="A220" s="15"/>
      <c r="B220" s="6"/>
    </row>
    <row r="221">
      <c r="A221" s="15"/>
      <c r="B221" s="6"/>
    </row>
    <row r="222">
      <c r="A222" s="15"/>
      <c r="B222" s="6"/>
    </row>
    <row r="223">
      <c r="A223" s="15"/>
      <c r="B223" s="6"/>
    </row>
    <row r="224">
      <c r="A224" s="15"/>
      <c r="B224" s="6"/>
    </row>
    <row r="225">
      <c r="A225" s="15"/>
      <c r="B225" s="6"/>
    </row>
    <row r="226">
      <c r="A226" s="15"/>
      <c r="B226" s="6"/>
    </row>
    <row r="227">
      <c r="A227" s="15"/>
      <c r="B227" s="6"/>
    </row>
    <row r="228">
      <c r="A228" s="15"/>
      <c r="B228" s="6"/>
    </row>
    <row r="229">
      <c r="A229" s="15"/>
      <c r="B229" s="6"/>
    </row>
    <row r="230">
      <c r="A230" s="15"/>
      <c r="B230" s="6"/>
    </row>
    <row r="231">
      <c r="A231" s="15"/>
      <c r="B231" s="6"/>
    </row>
    <row r="232">
      <c r="A232" s="15"/>
      <c r="B232" s="6"/>
    </row>
    <row r="233">
      <c r="A233" s="15"/>
      <c r="B233" s="6"/>
    </row>
    <row r="234">
      <c r="A234" s="15"/>
      <c r="B234" s="6"/>
    </row>
    <row r="235">
      <c r="A235" s="15"/>
      <c r="B235" s="6"/>
    </row>
    <row r="236">
      <c r="A236" s="15"/>
      <c r="B236" s="6"/>
    </row>
    <row r="237">
      <c r="A237" s="15"/>
      <c r="B237" s="6"/>
    </row>
    <row r="238">
      <c r="A238" s="15"/>
      <c r="B238" s="6"/>
    </row>
    <row r="239">
      <c r="A239" s="15"/>
      <c r="B239" s="6"/>
    </row>
    <row r="240">
      <c r="A240" s="15"/>
      <c r="B240" s="6"/>
    </row>
    <row r="241">
      <c r="A241" s="15"/>
      <c r="B241" s="6"/>
    </row>
    <row r="242">
      <c r="A242" s="15"/>
      <c r="B242" s="6"/>
    </row>
    <row r="243">
      <c r="A243" s="15"/>
      <c r="B243" s="6"/>
    </row>
    <row r="244">
      <c r="A244" s="15"/>
      <c r="B244" s="6"/>
    </row>
    <row r="245">
      <c r="A245" s="15"/>
      <c r="B245" s="6"/>
    </row>
    <row r="246">
      <c r="A246" s="15"/>
      <c r="B246" s="6"/>
    </row>
    <row r="247">
      <c r="A247" s="15"/>
      <c r="B247" s="6"/>
    </row>
    <row r="248">
      <c r="A248" s="15"/>
      <c r="B248" s="6"/>
    </row>
    <row r="249">
      <c r="A249" s="15"/>
      <c r="B249" s="6"/>
    </row>
    <row r="250">
      <c r="A250" s="15"/>
      <c r="B250" s="6"/>
    </row>
    <row r="251">
      <c r="A251" s="15"/>
      <c r="B251" s="6"/>
    </row>
    <row r="252">
      <c r="A252" s="15"/>
      <c r="B252" s="6"/>
    </row>
    <row r="253">
      <c r="A253" s="15"/>
      <c r="B253" s="6"/>
    </row>
    <row r="254">
      <c r="A254" s="15"/>
      <c r="B254" s="6"/>
    </row>
    <row r="255">
      <c r="A255" s="15"/>
      <c r="B255" s="6"/>
    </row>
    <row r="256">
      <c r="A256" s="15"/>
      <c r="B256" s="6"/>
    </row>
    <row r="257">
      <c r="A257" s="15"/>
      <c r="B257" s="6"/>
    </row>
    <row r="258">
      <c r="A258" s="15"/>
      <c r="B258" s="6"/>
    </row>
    <row r="259">
      <c r="A259" s="15"/>
      <c r="B259" s="6"/>
    </row>
    <row r="260">
      <c r="A260" s="15"/>
      <c r="B260" s="6"/>
    </row>
    <row r="261">
      <c r="A261" s="15"/>
      <c r="B261" s="6"/>
    </row>
    <row r="262">
      <c r="A262" s="15"/>
      <c r="B262" s="6"/>
    </row>
    <row r="263">
      <c r="A263" s="15"/>
      <c r="B263" s="6"/>
    </row>
    <row r="264">
      <c r="A264" s="15"/>
      <c r="B264" s="6"/>
    </row>
    <row r="265">
      <c r="A265" s="15"/>
      <c r="B265" s="6"/>
    </row>
    <row r="266">
      <c r="A266" s="15"/>
      <c r="B266" s="6"/>
    </row>
    <row r="267">
      <c r="A267" s="15"/>
      <c r="B267" s="6"/>
    </row>
    <row r="268">
      <c r="A268" s="15"/>
      <c r="B268" s="6"/>
    </row>
    <row r="269">
      <c r="A269" s="15"/>
      <c r="B269" s="6"/>
    </row>
    <row r="270">
      <c r="A270" s="15"/>
      <c r="B270" s="6"/>
    </row>
    <row r="271">
      <c r="A271" s="15"/>
      <c r="B271" s="6"/>
    </row>
    <row r="272">
      <c r="A272" s="15"/>
      <c r="B272" s="6"/>
    </row>
    <row r="273">
      <c r="A273" s="15"/>
      <c r="B273" s="6"/>
    </row>
    <row r="274">
      <c r="A274" s="15"/>
      <c r="B274" s="6"/>
    </row>
    <row r="275">
      <c r="A275" s="15"/>
      <c r="B275" s="6"/>
    </row>
    <row r="276">
      <c r="A276" s="15"/>
      <c r="B276" s="6"/>
    </row>
    <row r="277">
      <c r="A277" s="15"/>
      <c r="B277" s="6"/>
    </row>
    <row r="278">
      <c r="A278" s="15"/>
      <c r="B278" s="6"/>
    </row>
    <row r="279">
      <c r="A279" s="15"/>
      <c r="B279" s="6"/>
    </row>
    <row r="280">
      <c r="A280" s="15"/>
      <c r="B280" s="6"/>
    </row>
    <row r="281">
      <c r="A281" s="15"/>
      <c r="B281" s="6"/>
    </row>
    <row r="282">
      <c r="A282" s="15"/>
      <c r="B282" s="6"/>
    </row>
    <row r="283">
      <c r="A283" s="15"/>
      <c r="B283" s="6"/>
    </row>
    <row r="284">
      <c r="A284" s="15"/>
      <c r="B284" s="6"/>
    </row>
    <row r="285">
      <c r="A285" s="15"/>
      <c r="B285" s="6"/>
    </row>
    <row r="286">
      <c r="A286" s="15"/>
      <c r="B286" s="6"/>
    </row>
    <row r="287">
      <c r="A287" s="15"/>
      <c r="B287" s="6"/>
    </row>
    <row r="288">
      <c r="A288" s="15"/>
      <c r="B288" s="6"/>
    </row>
    <row r="289">
      <c r="A289" s="15"/>
      <c r="B289" s="6"/>
    </row>
    <row r="290">
      <c r="A290" s="15"/>
      <c r="B290" s="6"/>
    </row>
    <row r="291">
      <c r="A291" s="15"/>
      <c r="B291" s="6"/>
    </row>
    <row r="292">
      <c r="A292" s="15"/>
      <c r="B292" s="6"/>
    </row>
    <row r="293">
      <c r="A293" s="15"/>
      <c r="B293" s="6"/>
    </row>
    <row r="294">
      <c r="A294" s="15"/>
      <c r="B294" s="6"/>
    </row>
    <row r="295">
      <c r="A295" s="15"/>
      <c r="B295" s="6"/>
    </row>
    <row r="296">
      <c r="A296" s="15"/>
      <c r="B296" s="6"/>
    </row>
    <row r="297">
      <c r="A297" s="15"/>
      <c r="B297" s="6"/>
    </row>
    <row r="298">
      <c r="A298" s="15"/>
      <c r="B298" s="6"/>
    </row>
    <row r="299">
      <c r="A299" s="15"/>
      <c r="B299" s="6"/>
    </row>
    <row r="300">
      <c r="A300" s="15"/>
      <c r="B300" s="6"/>
    </row>
    <row r="301">
      <c r="A301" s="15"/>
      <c r="B301" s="6"/>
    </row>
    <row r="302">
      <c r="A302" s="15"/>
      <c r="B302" s="6"/>
    </row>
    <row r="303">
      <c r="A303" s="15"/>
      <c r="B303" s="6"/>
    </row>
    <row r="304">
      <c r="A304" s="15"/>
      <c r="B304" s="6"/>
    </row>
    <row r="305">
      <c r="A305" s="15"/>
      <c r="B305" s="6"/>
    </row>
    <row r="306">
      <c r="A306" s="15"/>
      <c r="B306" s="6"/>
    </row>
    <row r="307">
      <c r="A307" s="15"/>
      <c r="B307" s="6"/>
    </row>
    <row r="308">
      <c r="A308" s="15"/>
      <c r="B308" s="6"/>
    </row>
    <row r="309">
      <c r="A309" s="15"/>
      <c r="B309" s="6"/>
    </row>
    <row r="310">
      <c r="A310" s="15"/>
      <c r="B310" s="6"/>
    </row>
    <row r="311">
      <c r="A311" s="15"/>
      <c r="B311" s="6"/>
    </row>
    <row r="312">
      <c r="A312" s="15"/>
      <c r="B312" s="6"/>
    </row>
    <row r="313">
      <c r="A313" s="15"/>
      <c r="B313" s="6"/>
    </row>
    <row r="314">
      <c r="A314" s="15"/>
      <c r="B314" s="6"/>
    </row>
    <row r="315">
      <c r="A315" s="15"/>
      <c r="B315" s="6"/>
    </row>
    <row r="316">
      <c r="A316" s="15"/>
      <c r="B316" s="6"/>
    </row>
    <row r="317">
      <c r="A317" s="15"/>
      <c r="B317" s="6"/>
    </row>
    <row r="318">
      <c r="A318" s="15"/>
      <c r="B318" s="6"/>
    </row>
    <row r="319">
      <c r="A319" s="15"/>
      <c r="B319" s="6"/>
    </row>
    <row r="320">
      <c r="A320" s="15"/>
      <c r="B320" s="6"/>
    </row>
    <row r="321">
      <c r="A321" s="15"/>
      <c r="B321" s="6"/>
    </row>
    <row r="322">
      <c r="A322" s="15"/>
      <c r="B322" s="6"/>
    </row>
    <row r="323">
      <c r="A323" s="15"/>
      <c r="B323" s="6"/>
    </row>
    <row r="324">
      <c r="A324" s="15"/>
      <c r="B324" s="6"/>
    </row>
    <row r="325">
      <c r="A325" s="15"/>
      <c r="B325" s="6"/>
    </row>
    <row r="326">
      <c r="A326" s="15"/>
      <c r="B326" s="6"/>
    </row>
    <row r="327">
      <c r="A327" s="15"/>
      <c r="B327" s="6"/>
    </row>
    <row r="328">
      <c r="A328" s="15"/>
      <c r="B328" s="6"/>
    </row>
    <row r="329">
      <c r="A329" s="15"/>
      <c r="B329" s="6"/>
    </row>
    <row r="330">
      <c r="A330" s="15"/>
      <c r="B330" s="6"/>
    </row>
    <row r="331">
      <c r="A331" s="15"/>
      <c r="B331" s="6"/>
    </row>
    <row r="332">
      <c r="A332" s="15"/>
      <c r="B332" s="6"/>
    </row>
    <row r="333">
      <c r="A333" s="15"/>
      <c r="B333" s="6"/>
    </row>
    <row r="334">
      <c r="A334" s="15"/>
      <c r="B334" s="6"/>
    </row>
    <row r="335">
      <c r="A335" s="15"/>
      <c r="B335" s="6"/>
    </row>
    <row r="336">
      <c r="A336" s="15"/>
      <c r="B336" s="6"/>
    </row>
    <row r="337">
      <c r="A337" s="15"/>
      <c r="B337" s="6"/>
    </row>
    <row r="338">
      <c r="A338" s="15"/>
      <c r="B338" s="6"/>
    </row>
    <row r="339">
      <c r="A339" s="15"/>
      <c r="B339" s="6"/>
    </row>
    <row r="340">
      <c r="A340" s="15"/>
      <c r="B340" s="6"/>
    </row>
    <row r="341">
      <c r="A341" s="15"/>
      <c r="B341" s="6"/>
    </row>
    <row r="342">
      <c r="A342" s="15"/>
      <c r="B342" s="6"/>
    </row>
    <row r="343">
      <c r="A343" s="15"/>
      <c r="B343" s="6"/>
    </row>
    <row r="344">
      <c r="A344" s="15"/>
      <c r="B344" s="6"/>
    </row>
    <row r="345">
      <c r="A345" s="15"/>
      <c r="B345" s="6"/>
    </row>
    <row r="346">
      <c r="A346" s="15"/>
      <c r="B346" s="6"/>
    </row>
    <row r="347">
      <c r="A347" s="15"/>
      <c r="B347" s="6"/>
    </row>
    <row r="348">
      <c r="A348" s="15"/>
      <c r="B348" s="6"/>
    </row>
    <row r="349">
      <c r="A349" s="15"/>
      <c r="B349" s="6"/>
    </row>
    <row r="350">
      <c r="A350" s="15"/>
      <c r="B350" s="6"/>
    </row>
    <row r="351">
      <c r="A351" s="15"/>
      <c r="B351" s="6"/>
    </row>
    <row r="352">
      <c r="A352" s="15"/>
      <c r="B352" s="6"/>
    </row>
    <row r="353">
      <c r="A353" s="15"/>
      <c r="B353" s="6"/>
    </row>
    <row r="354">
      <c r="A354" s="15"/>
      <c r="B354" s="6"/>
    </row>
    <row r="355">
      <c r="A355" s="15"/>
      <c r="B355" s="6"/>
    </row>
    <row r="356">
      <c r="A356" s="15"/>
      <c r="B356" s="6"/>
    </row>
    <row r="357">
      <c r="A357" s="15"/>
      <c r="B357" s="6"/>
    </row>
    <row r="358">
      <c r="A358" s="15"/>
      <c r="B358" s="6"/>
    </row>
    <row r="359">
      <c r="A359" s="15"/>
      <c r="B359" s="6"/>
    </row>
    <row r="360">
      <c r="A360" s="15"/>
      <c r="B360" s="6"/>
    </row>
    <row r="361">
      <c r="A361" s="15"/>
      <c r="B361" s="6"/>
    </row>
    <row r="362">
      <c r="A362" s="15"/>
      <c r="B362" s="6"/>
    </row>
    <row r="363">
      <c r="A363" s="15"/>
      <c r="B363" s="6"/>
    </row>
    <row r="364">
      <c r="A364" s="15"/>
      <c r="B364" s="6"/>
    </row>
    <row r="365">
      <c r="A365" s="15"/>
      <c r="B365" s="6"/>
    </row>
    <row r="366">
      <c r="A366" s="15"/>
      <c r="B366" s="6"/>
    </row>
    <row r="367">
      <c r="A367" s="15"/>
      <c r="B367" s="6"/>
    </row>
    <row r="368">
      <c r="A368" s="15"/>
      <c r="B368" s="6"/>
    </row>
    <row r="369">
      <c r="A369" s="15"/>
      <c r="B369" s="6"/>
    </row>
    <row r="370">
      <c r="A370" s="15"/>
      <c r="B370" s="6"/>
    </row>
    <row r="371">
      <c r="A371" s="15"/>
      <c r="B371" s="6"/>
    </row>
    <row r="372">
      <c r="A372" s="15"/>
      <c r="B372" s="6"/>
    </row>
    <row r="373">
      <c r="A373" s="15"/>
      <c r="B373" s="6"/>
    </row>
    <row r="374">
      <c r="A374" s="15"/>
      <c r="B374" s="6"/>
    </row>
    <row r="375">
      <c r="A375" s="15"/>
      <c r="B375" s="6"/>
    </row>
    <row r="376">
      <c r="A376" s="15"/>
      <c r="B376" s="6"/>
    </row>
    <row r="377">
      <c r="A377" s="15"/>
      <c r="B377" s="6"/>
    </row>
    <row r="378">
      <c r="A378" s="15"/>
      <c r="B378" s="6"/>
    </row>
    <row r="379">
      <c r="A379" s="15"/>
      <c r="B379" s="6"/>
    </row>
    <row r="380">
      <c r="A380" s="15"/>
      <c r="B380" s="6"/>
    </row>
    <row r="381">
      <c r="A381" s="15"/>
      <c r="B381" s="6"/>
    </row>
    <row r="382">
      <c r="A382" s="15"/>
      <c r="B382" s="6"/>
    </row>
    <row r="383">
      <c r="A383" s="15"/>
      <c r="B383" s="6"/>
    </row>
    <row r="384">
      <c r="A384" s="15"/>
      <c r="B384" s="6"/>
    </row>
    <row r="385">
      <c r="A385" s="15"/>
      <c r="B385" s="6"/>
    </row>
    <row r="386">
      <c r="A386" s="15"/>
      <c r="B386" s="6"/>
    </row>
    <row r="387">
      <c r="A387" s="15"/>
      <c r="B387" s="6"/>
    </row>
    <row r="388">
      <c r="A388" s="15"/>
      <c r="B388" s="6"/>
    </row>
    <row r="389">
      <c r="A389" s="15"/>
      <c r="B389" s="6"/>
    </row>
    <row r="390">
      <c r="A390" s="15"/>
      <c r="B390" s="6"/>
    </row>
    <row r="391">
      <c r="A391" s="15"/>
      <c r="B391" s="6"/>
    </row>
    <row r="392">
      <c r="A392" s="15"/>
      <c r="B392" s="6"/>
    </row>
    <row r="393">
      <c r="A393" s="15"/>
      <c r="B393" s="6"/>
    </row>
    <row r="394">
      <c r="A394" s="15"/>
      <c r="B394" s="6"/>
    </row>
    <row r="395">
      <c r="A395" s="15"/>
      <c r="B395" s="6"/>
    </row>
    <row r="396">
      <c r="A396" s="15"/>
      <c r="B396" s="6"/>
    </row>
    <row r="397">
      <c r="A397" s="15"/>
      <c r="B397" s="6"/>
    </row>
    <row r="398">
      <c r="A398" s="15"/>
      <c r="B398" s="6"/>
    </row>
    <row r="399">
      <c r="A399" s="15"/>
      <c r="B399" s="6"/>
    </row>
    <row r="400">
      <c r="A400" s="15"/>
      <c r="B400" s="6"/>
    </row>
    <row r="401">
      <c r="A401" s="15"/>
      <c r="B401" s="6"/>
    </row>
    <row r="402">
      <c r="A402" s="15"/>
      <c r="B402" s="6"/>
    </row>
    <row r="403">
      <c r="A403" s="15"/>
      <c r="B403" s="6"/>
    </row>
    <row r="404">
      <c r="A404" s="15"/>
      <c r="B404" s="6"/>
    </row>
    <row r="405">
      <c r="A405" s="15"/>
      <c r="B405" s="6"/>
    </row>
    <row r="406">
      <c r="A406" s="15"/>
      <c r="B406" s="6"/>
    </row>
    <row r="407">
      <c r="A407" s="15"/>
      <c r="B407" s="6"/>
    </row>
    <row r="408">
      <c r="A408" s="15"/>
      <c r="B408" s="6"/>
    </row>
    <row r="409">
      <c r="A409" s="15"/>
      <c r="B409" s="6"/>
    </row>
    <row r="410">
      <c r="A410" s="15"/>
      <c r="B410" s="6"/>
    </row>
    <row r="411">
      <c r="A411" s="15"/>
      <c r="B411" s="6"/>
    </row>
    <row r="412">
      <c r="A412" s="15"/>
      <c r="B412" s="6"/>
    </row>
    <row r="413">
      <c r="A413" s="15"/>
      <c r="B413" s="6"/>
    </row>
    <row r="414">
      <c r="A414" s="15"/>
      <c r="B414" s="6"/>
    </row>
    <row r="415">
      <c r="A415" s="15"/>
      <c r="B415" s="6"/>
    </row>
    <row r="416">
      <c r="A416" s="15"/>
      <c r="B416" s="6"/>
    </row>
    <row r="417">
      <c r="A417" s="15"/>
      <c r="B417" s="6"/>
    </row>
    <row r="418">
      <c r="A418" s="15"/>
      <c r="B418" s="6"/>
    </row>
    <row r="419">
      <c r="A419" s="15"/>
      <c r="B419" s="6"/>
    </row>
    <row r="420">
      <c r="A420" s="15"/>
      <c r="B420" s="6"/>
    </row>
    <row r="421">
      <c r="A421" s="15"/>
      <c r="B421" s="6"/>
    </row>
    <row r="422">
      <c r="A422" s="15"/>
      <c r="B422" s="6"/>
    </row>
    <row r="423">
      <c r="A423" s="15"/>
      <c r="B423" s="6"/>
    </row>
    <row r="424">
      <c r="A424" s="15"/>
      <c r="B424" s="6"/>
    </row>
    <row r="425">
      <c r="A425" s="15"/>
      <c r="B425" s="6"/>
    </row>
    <row r="426">
      <c r="A426" s="15"/>
      <c r="B426" s="6"/>
    </row>
    <row r="427">
      <c r="A427" s="15"/>
      <c r="B427" s="6"/>
    </row>
    <row r="428">
      <c r="A428" s="15"/>
      <c r="B428" s="6"/>
    </row>
    <row r="429">
      <c r="A429" s="15"/>
      <c r="B429" s="6"/>
    </row>
    <row r="430">
      <c r="A430" s="15"/>
      <c r="B430" s="6"/>
    </row>
    <row r="431">
      <c r="A431" s="15"/>
      <c r="B431" s="6"/>
    </row>
    <row r="432">
      <c r="A432" s="15"/>
      <c r="B432" s="6"/>
    </row>
    <row r="433">
      <c r="A433" s="15"/>
      <c r="B433" s="6"/>
    </row>
    <row r="434">
      <c r="A434" s="15"/>
      <c r="B434" s="6"/>
    </row>
    <row r="435">
      <c r="A435" s="15"/>
      <c r="B435" s="6"/>
    </row>
    <row r="436">
      <c r="A436" s="15"/>
      <c r="B436" s="6"/>
    </row>
    <row r="437">
      <c r="A437" s="15"/>
      <c r="B437" s="6"/>
    </row>
    <row r="438">
      <c r="A438" s="15"/>
      <c r="B438" s="6"/>
    </row>
    <row r="439">
      <c r="A439" s="15"/>
      <c r="B439" s="6"/>
    </row>
    <row r="440">
      <c r="A440" s="15"/>
      <c r="B440" s="6"/>
    </row>
    <row r="441">
      <c r="A441" s="15"/>
      <c r="B441" s="6"/>
    </row>
    <row r="442">
      <c r="A442" s="15"/>
      <c r="B442" s="6"/>
    </row>
    <row r="443">
      <c r="A443" s="15"/>
      <c r="B443" s="6"/>
    </row>
    <row r="444">
      <c r="A444" s="15"/>
      <c r="B444" s="6"/>
    </row>
    <row r="445">
      <c r="A445" s="15"/>
      <c r="B445" s="6"/>
    </row>
    <row r="446">
      <c r="A446" s="15"/>
      <c r="B446" s="6"/>
    </row>
    <row r="447">
      <c r="A447" s="15"/>
      <c r="B447" s="6"/>
    </row>
    <row r="448">
      <c r="A448" s="15"/>
      <c r="B448" s="6"/>
    </row>
    <row r="449">
      <c r="A449" s="15"/>
      <c r="B449" s="6"/>
    </row>
    <row r="450">
      <c r="A450" s="15"/>
      <c r="B450" s="6"/>
    </row>
    <row r="451">
      <c r="A451" s="15"/>
      <c r="B451" s="6"/>
    </row>
    <row r="452">
      <c r="A452" s="15"/>
      <c r="B452" s="6"/>
    </row>
    <row r="453">
      <c r="A453" s="15"/>
      <c r="B453" s="6"/>
    </row>
    <row r="454">
      <c r="A454" s="15"/>
      <c r="B454" s="6"/>
    </row>
    <row r="455">
      <c r="A455" s="15"/>
      <c r="B455" s="6"/>
    </row>
    <row r="456">
      <c r="A456" s="15"/>
      <c r="B456" s="6"/>
    </row>
    <row r="457">
      <c r="A457" s="15"/>
      <c r="B457" s="6"/>
    </row>
    <row r="458">
      <c r="A458" s="15"/>
      <c r="B458" s="6"/>
    </row>
    <row r="459">
      <c r="A459" s="15"/>
      <c r="B459" s="6"/>
    </row>
    <row r="460">
      <c r="A460" s="15"/>
      <c r="B460" s="6"/>
    </row>
    <row r="461">
      <c r="A461" s="15"/>
      <c r="B461" s="6"/>
    </row>
    <row r="462">
      <c r="A462" s="15"/>
      <c r="B462" s="6"/>
    </row>
    <row r="463">
      <c r="A463" s="15"/>
      <c r="B463" s="6"/>
    </row>
    <row r="464">
      <c r="A464" s="15"/>
      <c r="B464" s="6"/>
    </row>
    <row r="465">
      <c r="A465" s="15"/>
      <c r="B465" s="6"/>
    </row>
    <row r="466">
      <c r="A466" s="15"/>
      <c r="B466" s="6"/>
    </row>
    <row r="467">
      <c r="A467" s="15"/>
      <c r="B467" s="6"/>
    </row>
    <row r="468">
      <c r="A468" s="15"/>
      <c r="B468" s="6"/>
    </row>
    <row r="469">
      <c r="A469" s="15"/>
      <c r="B469" s="6"/>
    </row>
    <row r="470">
      <c r="A470" s="15"/>
      <c r="B470" s="6"/>
    </row>
    <row r="471">
      <c r="A471" s="15"/>
      <c r="B471" s="6"/>
    </row>
    <row r="472">
      <c r="A472" s="15"/>
      <c r="B472" s="6"/>
    </row>
    <row r="473">
      <c r="A473" s="15"/>
      <c r="B473" s="6"/>
    </row>
    <row r="474">
      <c r="A474" s="15"/>
      <c r="B474" s="6"/>
    </row>
    <row r="475">
      <c r="A475" s="15"/>
      <c r="B475" s="6"/>
    </row>
    <row r="476">
      <c r="A476" s="15"/>
      <c r="B476" s="6"/>
    </row>
    <row r="477">
      <c r="A477" s="15"/>
      <c r="B477" s="6"/>
    </row>
    <row r="478">
      <c r="A478" s="15"/>
      <c r="B478" s="6"/>
    </row>
    <row r="479">
      <c r="A479" s="15"/>
      <c r="B479" s="6"/>
    </row>
    <row r="480">
      <c r="A480" s="15"/>
      <c r="B480" s="6"/>
    </row>
    <row r="481">
      <c r="A481" s="15"/>
      <c r="B481" s="6"/>
    </row>
    <row r="482">
      <c r="A482" s="15"/>
      <c r="B482" s="6"/>
    </row>
    <row r="483">
      <c r="A483" s="15"/>
      <c r="B483" s="6"/>
    </row>
    <row r="484">
      <c r="A484" s="15"/>
      <c r="B484" s="6"/>
    </row>
    <row r="485">
      <c r="A485" s="15"/>
      <c r="B485" s="6"/>
    </row>
    <row r="486">
      <c r="A486" s="15"/>
      <c r="B486" s="6"/>
    </row>
    <row r="487">
      <c r="A487" s="15"/>
      <c r="B487" s="6"/>
    </row>
    <row r="488">
      <c r="A488" s="15"/>
      <c r="B488" s="6"/>
    </row>
    <row r="489">
      <c r="A489" s="15"/>
      <c r="B489" s="6"/>
    </row>
    <row r="490">
      <c r="A490" s="15"/>
      <c r="B490" s="6"/>
    </row>
    <row r="491">
      <c r="A491" s="15"/>
      <c r="B491" s="6"/>
    </row>
    <row r="492">
      <c r="A492" s="15"/>
      <c r="B492" s="6"/>
    </row>
    <row r="493">
      <c r="A493" s="15"/>
      <c r="B493" s="6"/>
    </row>
    <row r="494">
      <c r="A494" s="15"/>
      <c r="B494" s="6"/>
    </row>
    <row r="495">
      <c r="A495" s="15"/>
      <c r="B495" s="6"/>
    </row>
    <row r="496">
      <c r="A496" s="15"/>
      <c r="B496" s="6"/>
    </row>
    <row r="497">
      <c r="A497" s="15"/>
      <c r="B497" s="6"/>
    </row>
    <row r="498">
      <c r="A498" s="15"/>
      <c r="B498" s="6"/>
    </row>
    <row r="499">
      <c r="A499" s="15"/>
      <c r="B499" s="6"/>
    </row>
    <row r="500">
      <c r="A500" s="15"/>
      <c r="B500" s="6"/>
    </row>
    <row r="501">
      <c r="A501" s="15"/>
      <c r="B501" s="6"/>
    </row>
    <row r="502">
      <c r="A502" s="15"/>
      <c r="B502" s="6"/>
    </row>
    <row r="503">
      <c r="A503" s="15"/>
      <c r="B503" s="6"/>
    </row>
    <row r="504">
      <c r="A504" s="15"/>
      <c r="B504" s="6"/>
    </row>
    <row r="505">
      <c r="A505" s="15"/>
      <c r="B505" s="6"/>
    </row>
    <row r="506">
      <c r="A506" s="15"/>
      <c r="B506" s="6"/>
    </row>
    <row r="507">
      <c r="A507" s="15"/>
      <c r="B507" s="6"/>
    </row>
    <row r="508">
      <c r="A508" s="15"/>
      <c r="B508" s="6"/>
    </row>
    <row r="509">
      <c r="A509" s="15"/>
      <c r="B509" s="6"/>
    </row>
    <row r="510">
      <c r="A510" s="15"/>
      <c r="B510" s="6"/>
    </row>
    <row r="511">
      <c r="A511" s="15"/>
      <c r="B511" s="6"/>
    </row>
    <row r="512">
      <c r="A512" s="15"/>
      <c r="B512" s="6"/>
    </row>
    <row r="513">
      <c r="A513" s="15"/>
      <c r="B513" s="6"/>
    </row>
    <row r="514">
      <c r="A514" s="15"/>
      <c r="B514" s="6"/>
    </row>
    <row r="515">
      <c r="A515" s="15"/>
      <c r="B515" s="6"/>
    </row>
    <row r="516">
      <c r="A516" s="15"/>
      <c r="B516" s="6"/>
    </row>
    <row r="517">
      <c r="A517" s="15"/>
      <c r="B517" s="6"/>
    </row>
    <row r="518">
      <c r="A518" s="15"/>
      <c r="B518" s="6"/>
    </row>
    <row r="519">
      <c r="A519" s="15"/>
      <c r="B519" s="6"/>
    </row>
    <row r="520">
      <c r="A520" s="15"/>
      <c r="B520" s="6"/>
    </row>
    <row r="521">
      <c r="A521" s="15"/>
      <c r="B521" s="6"/>
    </row>
    <row r="522">
      <c r="A522" s="15"/>
      <c r="B522" s="6"/>
    </row>
    <row r="523">
      <c r="A523" s="15"/>
      <c r="B523" s="6"/>
    </row>
    <row r="524">
      <c r="A524" s="15"/>
      <c r="B524" s="6"/>
    </row>
    <row r="525">
      <c r="A525" s="15"/>
      <c r="B525" s="6"/>
    </row>
    <row r="526">
      <c r="A526" s="15"/>
      <c r="B526" s="6"/>
    </row>
    <row r="527">
      <c r="A527" s="15"/>
      <c r="B527" s="6"/>
    </row>
    <row r="528">
      <c r="A528" s="15"/>
      <c r="B528" s="6"/>
    </row>
    <row r="529">
      <c r="A529" s="15"/>
      <c r="B529" s="6"/>
    </row>
    <row r="530">
      <c r="A530" s="15"/>
      <c r="B530" s="6"/>
    </row>
    <row r="531">
      <c r="A531" s="15"/>
      <c r="B531" s="6"/>
    </row>
    <row r="532">
      <c r="A532" s="15"/>
      <c r="B532" s="6"/>
    </row>
    <row r="533">
      <c r="A533" s="15"/>
      <c r="B533" s="6"/>
    </row>
    <row r="534">
      <c r="A534" s="15"/>
      <c r="B534" s="6"/>
    </row>
    <row r="535">
      <c r="A535" s="15"/>
      <c r="B535" s="6"/>
    </row>
    <row r="536">
      <c r="A536" s="15"/>
      <c r="B536" s="6"/>
    </row>
    <row r="537">
      <c r="A537" s="15"/>
      <c r="B537" s="6"/>
    </row>
    <row r="538">
      <c r="A538" s="15"/>
      <c r="B538" s="6"/>
    </row>
    <row r="539">
      <c r="A539" s="15"/>
      <c r="B539" s="6"/>
    </row>
    <row r="540">
      <c r="A540" s="15"/>
      <c r="B540" s="6"/>
    </row>
    <row r="541">
      <c r="A541" s="15"/>
      <c r="B541" s="6"/>
    </row>
    <row r="542">
      <c r="A542" s="15"/>
      <c r="B542" s="6"/>
    </row>
    <row r="543">
      <c r="A543" s="15"/>
      <c r="B543" s="6"/>
    </row>
    <row r="544">
      <c r="A544" s="15"/>
      <c r="B544" s="6"/>
    </row>
    <row r="545">
      <c r="A545" s="15"/>
      <c r="B545" s="6"/>
    </row>
    <row r="546">
      <c r="A546" s="15"/>
      <c r="B546" s="6"/>
    </row>
    <row r="547">
      <c r="A547" s="15"/>
      <c r="B547" s="6"/>
    </row>
    <row r="548">
      <c r="A548" s="15"/>
      <c r="B548" s="6"/>
    </row>
    <row r="549">
      <c r="A549" s="15"/>
      <c r="B549" s="6"/>
    </row>
    <row r="550">
      <c r="A550" s="15"/>
      <c r="B550" s="6"/>
    </row>
    <row r="551">
      <c r="A551" s="15"/>
      <c r="B551" s="6"/>
    </row>
    <row r="552">
      <c r="A552" s="15"/>
      <c r="B552" s="6"/>
    </row>
    <row r="553">
      <c r="A553" s="15"/>
      <c r="B553" s="6"/>
    </row>
    <row r="554">
      <c r="A554" s="15"/>
      <c r="B554" s="6"/>
    </row>
    <row r="555">
      <c r="A555" s="15"/>
      <c r="B555" s="6"/>
    </row>
    <row r="556">
      <c r="A556" s="15"/>
      <c r="B556" s="6"/>
    </row>
    <row r="557">
      <c r="A557" s="15"/>
      <c r="B557" s="6"/>
    </row>
    <row r="558">
      <c r="A558" s="15"/>
      <c r="B558" s="6"/>
    </row>
    <row r="559">
      <c r="A559" s="15"/>
      <c r="B559" s="6"/>
    </row>
    <row r="560">
      <c r="A560" s="15"/>
      <c r="B560" s="6"/>
    </row>
    <row r="561">
      <c r="A561" s="15"/>
      <c r="B561" s="6"/>
    </row>
    <row r="562">
      <c r="A562" s="15"/>
      <c r="B562" s="6"/>
    </row>
    <row r="563">
      <c r="A563" s="15"/>
      <c r="B563" s="6"/>
    </row>
    <row r="564">
      <c r="A564" s="15"/>
      <c r="B564" s="6"/>
    </row>
    <row r="565">
      <c r="A565" s="15"/>
      <c r="B565" s="6"/>
    </row>
    <row r="566">
      <c r="A566" s="15"/>
      <c r="B566" s="6"/>
    </row>
    <row r="567">
      <c r="A567" s="15"/>
      <c r="B567" s="6"/>
    </row>
    <row r="568">
      <c r="A568" s="15"/>
      <c r="B568" s="6"/>
    </row>
    <row r="569">
      <c r="A569" s="15"/>
      <c r="B569" s="6"/>
    </row>
    <row r="570">
      <c r="A570" s="15"/>
      <c r="B570" s="6"/>
    </row>
    <row r="571">
      <c r="A571" s="15"/>
      <c r="B571" s="6"/>
    </row>
    <row r="572">
      <c r="A572" s="15"/>
      <c r="B572" s="6"/>
    </row>
    <row r="573">
      <c r="A573" s="15"/>
      <c r="B573" s="6"/>
    </row>
    <row r="574">
      <c r="A574" s="15"/>
      <c r="B574" s="6"/>
    </row>
    <row r="575">
      <c r="A575" s="15"/>
      <c r="B575" s="6"/>
    </row>
    <row r="576">
      <c r="A576" s="15"/>
      <c r="B576" s="6"/>
    </row>
    <row r="577">
      <c r="A577" s="15"/>
      <c r="B577" s="6"/>
    </row>
    <row r="578">
      <c r="A578" s="15"/>
      <c r="B578" s="6"/>
    </row>
    <row r="579">
      <c r="A579" s="15"/>
      <c r="B579" s="6"/>
    </row>
    <row r="580">
      <c r="A580" s="15"/>
      <c r="B580" s="6"/>
    </row>
    <row r="581">
      <c r="A581" s="15"/>
      <c r="B581" s="6"/>
    </row>
    <row r="582">
      <c r="A582" s="15"/>
      <c r="B582" s="6"/>
    </row>
    <row r="583">
      <c r="A583" s="15"/>
      <c r="B583" s="6"/>
    </row>
    <row r="584">
      <c r="A584" s="15"/>
      <c r="B584" s="6"/>
    </row>
    <row r="585">
      <c r="A585" s="15"/>
      <c r="B585" s="6"/>
    </row>
    <row r="586">
      <c r="A586" s="15"/>
      <c r="B586" s="6"/>
    </row>
    <row r="587">
      <c r="A587" s="15"/>
      <c r="B587" s="6"/>
    </row>
    <row r="588">
      <c r="A588" s="15"/>
      <c r="B588" s="6"/>
    </row>
    <row r="589">
      <c r="A589" s="15"/>
      <c r="B589" s="6"/>
    </row>
    <row r="590">
      <c r="A590" s="15"/>
      <c r="B590" s="6"/>
    </row>
    <row r="591">
      <c r="A591" s="15"/>
      <c r="B591" s="6"/>
    </row>
    <row r="592">
      <c r="A592" s="15"/>
      <c r="B592" s="6"/>
    </row>
    <row r="593">
      <c r="A593" s="15"/>
      <c r="B593" s="6"/>
    </row>
    <row r="594">
      <c r="A594" s="15"/>
      <c r="B594" s="6"/>
    </row>
    <row r="595">
      <c r="A595" s="15"/>
      <c r="B595" s="6"/>
    </row>
    <row r="596">
      <c r="A596" s="15"/>
      <c r="B596" s="6"/>
    </row>
    <row r="597">
      <c r="A597" s="15"/>
      <c r="B597" s="6"/>
    </row>
    <row r="598">
      <c r="A598" s="15"/>
      <c r="B598" s="6"/>
    </row>
    <row r="599">
      <c r="A599" s="15"/>
      <c r="B599" s="6"/>
    </row>
    <row r="600">
      <c r="A600" s="15"/>
      <c r="B600" s="6"/>
    </row>
    <row r="601">
      <c r="A601" s="15"/>
      <c r="B601" s="6"/>
    </row>
    <row r="602">
      <c r="A602" s="15"/>
      <c r="B602" s="6"/>
    </row>
    <row r="603">
      <c r="A603" s="15"/>
      <c r="B603" s="6"/>
    </row>
    <row r="604">
      <c r="A604" s="15"/>
      <c r="B604" s="6"/>
    </row>
    <row r="605">
      <c r="A605" s="15"/>
      <c r="B605" s="6"/>
    </row>
    <row r="606">
      <c r="A606" s="15"/>
      <c r="B606" s="6"/>
    </row>
    <row r="607">
      <c r="A607" s="15"/>
      <c r="B607" s="6"/>
    </row>
    <row r="608">
      <c r="A608" s="15"/>
      <c r="B608" s="6"/>
    </row>
    <row r="609">
      <c r="A609" s="15"/>
      <c r="B609" s="6"/>
    </row>
    <row r="610">
      <c r="A610" s="15"/>
      <c r="B610" s="6"/>
    </row>
    <row r="611">
      <c r="A611" s="15"/>
      <c r="B611" s="6"/>
    </row>
    <row r="612">
      <c r="A612" s="15"/>
      <c r="B612" s="6"/>
    </row>
    <row r="613">
      <c r="A613" s="15"/>
      <c r="B613" s="6"/>
    </row>
    <row r="614">
      <c r="A614" s="15"/>
      <c r="B614" s="6"/>
    </row>
    <row r="615">
      <c r="A615" s="15"/>
      <c r="B615" s="6"/>
    </row>
    <row r="616">
      <c r="A616" s="15"/>
      <c r="B616" s="6"/>
    </row>
    <row r="617">
      <c r="A617" s="15"/>
      <c r="B617" s="6"/>
    </row>
    <row r="618">
      <c r="A618" s="15"/>
      <c r="B618" s="6"/>
    </row>
    <row r="619">
      <c r="A619" s="15"/>
      <c r="B619" s="6"/>
    </row>
    <row r="620">
      <c r="A620" s="15"/>
      <c r="B620" s="6"/>
    </row>
    <row r="621">
      <c r="A621" s="15"/>
      <c r="B621" s="6"/>
    </row>
    <row r="622">
      <c r="A622" s="15"/>
      <c r="B622" s="6"/>
    </row>
    <row r="623">
      <c r="A623" s="15"/>
      <c r="B623" s="6"/>
    </row>
    <row r="624">
      <c r="A624" s="15"/>
      <c r="B624" s="6"/>
    </row>
    <row r="625">
      <c r="A625" s="15"/>
      <c r="B625" s="6"/>
    </row>
    <row r="626">
      <c r="A626" s="15"/>
      <c r="B626" s="6"/>
    </row>
    <row r="627">
      <c r="A627" s="15"/>
      <c r="B627" s="6"/>
    </row>
    <row r="628">
      <c r="A628" s="15"/>
      <c r="B628" s="6"/>
    </row>
    <row r="629">
      <c r="A629" s="15"/>
      <c r="B629" s="6"/>
    </row>
    <row r="630">
      <c r="A630" s="15"/>
      <c r="B630" s="6"/>
    </row>
    <row r="631">
      <c r="A631" s="15"/>
      <c r="B631" s="6"/>
    </row>
    <row r="632">
      <c r="A632" s="15"/>
      <c r="B632" s="6"/>
    </row>
    <row r="633">
      <c r="A633" s="15"/>
      <c r="B633" s="6"/>
    </row>
    <row r="634">
      <c r="A634" s="15"/>
      <c r="B634" s="6"/>
    </row>
    <row r="635">
      <c r="A635" s="15"/>
      <c r="B635" s="6"/>
    </row>
    <row r="636">
      <c r="A636" s="15"/>
      <c r="B636" s="6"/>
    </row>
    <row r="637">
      <c r="A637" s="15"/>
      <c r="B637" s="6"/>
    </row>
    <row r="638">
      <c r="A638" s="15"/>
      <c r="B638" s="6"/>
    </row>
    <row r="639">
      <c r="A639" s="15"/>
      <c r="B639" s="6"/>
    </row>
    <row r="640">
      <c r="A640" s="15"/>
      <c r="B640" s="6"/>
    </row>
    <row r="641">
      <c r="A641" s="15"/>
      <c r="B641" s="6"/>
    </row>
    <row r="642">
      <c r="A642" s="15"/>
      <c r="B642" s="6"/>
    </row>
    <row r="643">
      <c r="A643" s="15"/>
      <c r="B643" s="6"/>
    </row>
    <row r="644">
      <c r="A644" s="15"/>
      <c r="B644" s="6"/>
    </row>
    <row r="645">
      <c r="A645" s="15"/>
      <c r="B645" s="6"/>
    </row>
    <row r="646">
      <c r="A646" s="15"/>
      <c r="B646" s="6"/>
    </row>
    <row r="647">
      <c r="A647" s="15"/>
      <c r="B647" s="6"/>
    </row>
    <row r="648">
      <c r="A648" s="15"/>
      <c r="B648" s="6"/>
    </row>
    <row r="649">
      <c r="A649" s="15"/>
      <c r="B649" s="6"/>
    </row>
    <row r="650">
      <c r="A650" s="15"/>
      <c r="B650" s="6"/>
    </row>
    <row r="651">
      <c r="A651" s="15"/>
      <c r="B651" s="6"/>
    </row>
    <row r="652">
      <c r="A652" s="15"/>
      <c r="B652" s="6"/>
    </row>
    <row r="653">
      <c r="A653" s="15"/>
      <c r="B653" s="6"/>
    </row>
    <row r="654">
      <c r="A654" s="15"/>
      <c r="B654" s="6"/>
    </row>
    <row r="655">
      <c r="A655" s="15"/>
      <c r="B655" s="6"/>
    </row>
    <row r="656">
      <c r="A656" s="15"/>
      <c r="B656" s="6"/>
    </row>
    <row r="657">
      <c r="A657" s="15"/>
      <c r="B657" s="6"/>
    </row>
    <row r="658">
      <c r="A658" s="15"/>
      <c r="B658" s="6"/>
    </row>
    <row r="659">
      <c r="A659" s="15"/>
      <c r="B659" s="6"/>
    </row>
    <row r="660">
      <c r="A660" s="15"/>
      <c r="B660" s="6"/>
    </row>
    <row r="661">
      <c r="A661" s="15"/>
      <c r="B661" s="6"/>
    </row>
    <row r="662">
      <c r="A662" s="15"/>
      <c r="B662" s="6"/>
    </row>
    <row r="663">
      <c r="A663" s="15"/>
      <c r="B663" s="6"/>
    </row>
    <row r="664">
      <c r="A664" s="15"/>
      <c r="B664" s="6"/>
    </row>
    <row r="665">
      <c r="A665" s="15"/>
      <c r="B665" s="6"/>
    </row>
    <row r="666">
      <c r="A666" s="15"/>
      <c r="B666" s="6"/>
    </row>
    <row r="667">
      <c r="A667" s="15"/>
      <c r="B667" s="6"/>
    </row>
    <row r="668">
      <c r="A668" s="15"/>
      <c r="B668" s="6"/>
    </row>
    <row r="669">
      <c r="A669" s="15"/>
      <c r="B669" s="6"/>
    </row>
    <row r="670">
      <c r="A670" s="15"/>
      <c r="B670" s="6"/>
    </row>
    <row r="671">
      <c r="A671" s="15"/>
      <c r="B671" s="6"/>
    </row>
    <row r="672">
      <c r="A672" s="15"/>
      <c r="B672" s="6"/>
    </row>
    <row r="673">
      <c r="A673" s="15"/>
      <c r="B673" s="6"/>
    </row>
    <row r="674">
      <c r="A674" s="15"/>
      <c r="B674" s="6"/>
    </row>
    <row r="675">
      <c r="A675" s="15"/>
      <c r="B675" s="6"/>
    </row>
    <row r="676">
      <c r="A676" s="15"/>
      <c r="B676" s="6"/>
    </row>
    <row r="677">
      <c r="A677" s="15"/>
      <c r="B677" s="6"/>
    </row>
    <row r="678">
      <c r="A678" s="15"/>
      <c r="B678" s="6"/>
    </row>
    <row r="679">
      <c r="A679" s="15"/>
      <c r="B679" s="6"/>
    </row>
    <row r="680">
      <c r="A680" s="15"/>
      <c r="B680" s="6"/>
    </row>
    <row r="681">
      <c r="A681" s="15"/>
      <c r="B681" s="6"/>
    </row>
    <row r="682">
      <c r="A682" s="15"/>
      <c r="B682" s="6"/>
    </row>
    <row r="683">
      <c r="A683" s="15"/>
      <c r="B683" s="6"/>
    </row>
    <row r="684">
      <c r="A684" s="15"/>
      <c r="B684" s="6"/>
    </row>
    <row r="685">
      <c r="A685" s="15"/>
      <c r="B685" s="6"/>
    </row>
    <row r="686">
      <c r="A686" s="15"/>
      <c r="B686" s="6"/>
    </row>
    <row r="687">
      <c r="A687" s="15"/>
      <c r="B687" s="6"/>
    </row>
    <row r="688">
      <c r="A688" s="15"/>
      <c r="B688" s="6"/>
    </row>
    <row r="689">
      <c r="A689" s="15"/>
      <c r="B689" s="6"/>
    </row>
    <row r="690">
      <c r="A690" s="15"/>
      <c r="B690" s="6"/>
    </row>
    <row r="691">
      <c r="A691" s="15"/>
      <c r="B691" s="6"/>
    </row>
    <row r="692">
      <c r="A692" s="15"/>
      <c r="B692" s="6"/>
    </row>
    <row r="693">
      <c r="A693" s="15"/>
      <c r="B693" s="6"/>
    </row>
    <row r="694">
      <c r="A694" s="15"/>
      <c r="B694" s="6"/>
    </row>
    <row r="695">
      <c r="A695" s="15"/>
      <c r="B695" s="6"/>
    </row>
    <row r="696">
      <c r="A696" s="15"/>
      <c r="B696" s="6"/>
    </row>
    <row r="697">
      <c r="A697" s="15"/>
      <c r="B697" s="6"/>
    </row>
    <row r="698">
      <c r="A698" s="15"/>
      <c r="B698" s="6"/>
    </row>
    <row r="699">
      <c r="A699" s="15"/>
      <c r="B699" s="6"/>
    </row>
    <row r="700">
      <c r="A700" s="15"/>
      <c r="B700" s="6"/>
    </row>
    <row r="701">
      <c r="A701" s="15"/>
      <c r="B701" s="6"/>
    </row>
    <row r="702">
      <c r="A702" s="15"/>
      <c r="B702" s="6"/>
    </row>
    <row r="703">
      <c r="A703" s="15"/>
      <c r="B703" s="6"/>
    </row>
    <row r="704">
      <c r="A704" s="15"/>
      <c r="B704" s="6"/>
    </row>
    <row r="705">
      <c r="A705" s="15"/>
      <c r="B705" s="6"/>
    </row>
    <row r="706">
      <c r="A706" s="15"/>
      <c r="B706" s="6"/>
    </row>
    <row r="707">
      <c r="A707" s="15"/>
      <c r="B707" s="6"/>
    </row>
    <row r="708">
      <c r="A708" s="15"/>
      <c r="B708" s="6"/>
    </row>
    <row r="709">
      <c r="A709" s="15"/>
      <c r="B709" s="6"/>
    </row>
    <row r="710">
      <c r="A710" s="15"/>
      <c r="B710" s="6"/>
    </row>
    <row r="711">
      <c r="A711" s="15"/>
      <c r="B711" s="6"/>
    </row>
    <row r="712">
      <c r="A712" s="15"/>
      <c r="B712" s="6"/>
    </row>
    <row r="713">
      <c r="A713" s="15"/>
      <c r="B713" s="6"/>
    </row>
    <row r="714">
      <c r="A714" s="15"/>
      <c r="B714" s="6"/>
    </row>
    <row r="715">
      <c r="A715" s="15"/>
      <c r="B715" s="6"/>
    </row>
    <row r="716">
      <c r="A716" s="15"/>
      <c r="B716" s="6"/>
    </row>
    <row r="717">
      <c r="A717" s="15"/>
      <c r="B717" s="6"/>
    </row>
    <row r="718">
      <c r="A718" s="15"/>
      <c r="B718" s="6"/>
    </row>
    <row r="719">
      <c r="A719" s="15"/>
      <c r="B719" s="6"/>
    </row>
    <row r="720">
      <c r="A720" s="15"/>
      <c r="B720" s="6"/>
    </row>
    <row r="721">
      <c r="A721" s="15"/>
      <c r="B721" s="6"/>
    </row>
    <row r="722">
      <c r="A722" s="15"/>
      <c r="B722" s="6"/>
    </row>
    <row r="723">
      <c r="A723" s="15"/>
      <c r="B723" s="6"/>
    </row>
    <row r="724">
      <c r="A724" s="15"/>
      <c r="B724" s="6"/>
    </row>
    <row r="725">
      <c r="A725" s="15"/>
      <c r="B725" s="6"/>
    </row>
    <row r="726">
      <c r="A726" s="15"/>
      <c r="B726" s="6"/>
    </row>
    <row r="727">
      <c r="A727" s="15"/>
      <c r="B727" s="6"/>
    </row>
    <row r="728">
      <c r="A728" s="15"/>
      <c r="B728" s="6"/>
    </row>
    <row r="729">
      <c r="A729" s="15"/>
      <c r="B729" s="6"/>
    </row>
    <row r="730">
      <c r="A730" s="15"/>
      <c r="B730" s="6"/>
    </row>
    <row r="731">
      <c r="A731" s="15"/>
      <c r="B731" s="6"/>
    </row>
    <row r="732">
      <c r="A732" s="15"/>
      <c r="B732" s="6"/>
    </row>
    <row r="733">
      <c r="A733" s="15"/>
      <c r="B733" s="6"/>
    </row>
    <row r="734">
      <c r="A734" s="15"/>
      <c r="B734" s="6"/>
    </row>
    <row r="735">
      <c r="A735" s="15"/>
      <c r="B735" s="6"/>
    </row>
    <row r="736">
      <c r="A736" s="15"/>
      <c r="B736" s="6"/>
    </row>
    <row r="737">
      <c r="A737" s="15"/>
      <c r="B737" s="6"/>
    </row>
    <row r="738">
      <c r="A738" s="15"/>
      <c r="B738" s="6"/>
    </row>
    <row r="739">
      <c r="A739" s="15"/>
      <c r="B739" s="6"/>
    </row>
    <row r="740">
      <c r="A740" s="15"/>
      <c r="B740" s="6"/>
    </row>
    <row r="741">
      <c r="A741" s="15"/>
      <c r="B741" s="6"/>
    </row>
    <row r="742">
      <c r="A742" s="15"/>
      <c r="B742" s="6"/>
    </row>
    <row r="743">
      <c r="A743" s="15"/>
      <c r="B743" s="6"/>
    </row>
    <row r="744">
      <c r="A744" s="15"/>
      <c r="B744" s="6"/>
    </row>
    <row r="745">
      <c r="A745" s="15"/>
      <c r="B745" s="6"/>
    </row>
    <row r="746">
      <c r="A746" s="15"/>
      <c r="B746" s="6"/>
    </row>
    <row r="747">
      <c r="A747" s="15"/>
      <c r="B747" s="6"/>
    </row>
    <row r="748">
      <c r="A748" s="15"/>
      <c r="B748" s="6"/>
    </row>
    <row r="749">
      <c r="A749" s="15"/>
      <c r="B749" s="6"/>
    </row>
    <row r="750">
      <c r="A750" s="15"/>
      <c r="B750" s="6"/>
    </row>
    <row r="751">
      <c r="A751" s="15"/>
      <c r="B751" s="6"/>
    </row>
    <row r="752">
      <c r="A752" s="15"/>
      <c r="B752" s="6"/>
    </row>
    <row r="753">
      <c r="A753" s="15"/>
      <c r="B753" s="6"/>
    </row>
    <row r="754">
      <c r="A754" s="15"/>
      <c r="B754" s="6"/>
    </row>
    <row r="755">
      <c r="A755" s="15"/>
      <c r="B755" s="6"/>
    </row>
    <row r="756">
      <c r="A756" s="15"/>
      <c r="B756" s="6"/>
    </row>
    <row r="757">
      <c r="A757" s="15"/>
      <c r="B757" s="6"/>
    </row>
    <row r="758">
      <c r="A758" s="15"/>
      <c r="B758" s="6"/>
    </row>
    <row r="759">
      <c r="A759" s="15"/>
      <c r="B759" s="6"/>
    </row>
    <row r="760">
      <c r="A760" s="15"/>
      <c r="B760" s="6"/>
    </row>
    <row r="761">
      <c r="A761" s="15"/>
      <c r="B761" s="6"/>
    </row>
    <row r="762">
      <c r="A762" s="15"/>
      <c r="B762" s="6"/>
    </row>
    <row r="763">
      <c r="A763" s="15"/>
      <c r="B763" s="6"/>
    </row>
    <row r="764">
      <c r="A764" s="15"/>
      <c r="B764" s="6"/>
    </row>
    <row r="765">
      <c r="A765" s="15"/>
      <c r="B765" s="6"/>
    </row>
    <row r="766">
      <c r="A766" s="15"/>
      <c r="B766" s="6"/>
    </row>
    <row r="767">
      <c r="A767" s="15"/>
      <c r="B767" s="6"/>
    </row>
    <row r="768">
      <c r="A768" s="15"/>
      <c r="B768" s="6"/>
    </row>
    <row r="769">
      <c r="A769" s="15"/>
      <c r="B769" s="6"/>
    </row>
    <row r="770">
      <c r="A770" s="15"/>
      <c r="B770" s="6"/>
    </row>
    <row r="771">
      <c r="A771" s="15"/>
      <c r="B771" s="6"/>
    </row>
    <row r="772">
      <c r="A772" s="15"/>
      <c r="B772" s="6"/>
    </row>
    <row r="773">
      <c r="A773" s="15"/>
      <c r="B773" s="6"/>
    </row>
    <row r="774">
      <c r="A774" s="15"/>
      <c r="B774" s="6"/>
    </row>
    <row r="775">
      <c r="A775" s="15"/>
      <c r="B775" s="6"/>
    </row>
    <row r="776">
      <c r="A776" s="15"/>
      <c r="B776" s="6"/>
    </row>
    <row r="777">
      <c r="A777" s="15"/>
      <c r="B777" s="6"/>
    </row>
    <row r="778">
      <c r="A778" s="15"/>
      <c r="B778" s="6"/>
    </row>
    <row r="779">
      <c r="A779" s="15"/>
      <c r="B779" s="6"/>
    </row>
    <row r="780">
      <c r="A780" s="15"/>
      <c r="B780" s="6"/>
    </row>
    <row r="781">
      <c r="A781" s="15"/>
      <c r="B781" s="6"/>
    </row>
    <row r="782">
      <c r="A782" s="15"/>
      <c r="B782" s="6"/>
    </row>
    <row r="783">
      <c r="A783" s="15"/>
      <c r="B783" s="6"/>
    </row>
    <row r="784">
      <c r="A784" s="15"/>
      <c r="B784" s="6"/>
    </row>
    <row r="785">
      <c r="A785" s="15"/>
      <c r="B785" s="6"/>
    </row>
    <row r="786">
      <c r="A786" s="15"/>
      <c r="B786" s="6"/>
    </row>
    <row r="787">
      <c r="A787" s="15"/>
      <c r="B787" s="6"/>
    </row>
    <row r="788">
      <c r="A788" s="15"/>
      <c r="B788" s="6"/>
    </row>
    <row r="789">
      <c r="A789" s="15"/>
      <c r="B789" s="6"/>
    </row>
    <row r="790">
      <c r="A790" s="15"/>
      <c r="B790" s="6"/>
    </row>
    <row r="791">
      <c r="A791" s="15"/>
      <c r="B791" s="6"/>
    </row>
    <row r="792">
      <c r="A792" s="15"/>
      <c r="B792" s="6"/>
    </row>
    <row r="793">
      <c r="A793" s="15"/>
      <c r="B793" s="6"/>
    </row>
    <row r="794">
      <c r="A794" s="15"/>
      <c r="B794" s="6"/>
    </row>
    <row r="795">
      <c r="A795" s="15"/>
      <c r="B795" s="6"/>
    </row>
    <row r="796">
      <c r="A796" s="15"/>
      <c r="B796" s="6"/>
    </row>
    <row r="797">
      <c r="A797" s="15"/>
      <c r="B797" s="6"/>
    </row>
    <row r="798">
      <c r="A798" s="15"/>
      <c r="B798" s="6"/>
    </row>
    <row r="799">
      <c r="A799" s="15"/>
      <c r="B799" s="6"/>
    </row>
    <row r="800">
      <c r="A800" s="15"/>
      <c r="B800" s="6"/>
    </row>
    <row r="801">
      <c r="A801" s="15"/>
      <c r="B801" s="6"/>
    </row>
    <row r="802">
      <c r="A802" s="15"/>
      <c r="B802" s="6"/>
    </row>
    <row r="803">
      <c r="A803" s="15"/>
      <c r="B803" s="6"/>
    </row>
    <row r="804">
      <c r="A804" s="15"/>
      <c r="B804" s="6"/>
    </row>
    <row r="805">
      <c r="A805" s="15"/>
      <c r="B805" s="6"/>
    </row>
    <row r="806">
      <c r="A806" s="15"/>
      <c r="B806" s="6"/>
    </row>
    <row r="807">
      <c r="A807" s="15"/>
      <c r="B807" s="6"/>
    </row>
    <row r="808">
      <c r="A808" s="15"/>
      <c r="B808" s="6"/>
    </row>
    <row r="809">
      <c r="A809" s="15"/>
      <c r="B809" s="6"/>
    </row>
    <row r="810">
      <c r="A810" s="15"/>
      <c r="B810" s="6"/>
    </row>
    <row r="811">
      <c r="A811" s="15"/>
      <c r="B811" s="6"/>
    </row>
    <row r="812">
      <c r="A812" s="15"/>
      <c r="B812" s="6"/>
    </row>
    <row r="813">
      <c r="A813" s="15"/>
      <c r="B813" s="6"/>
    </row>
    <row r="814">
      <c r="A814" s="15"/>
      <c r="B814" s="6"/>
    </row>
    <row r="815">
      <c r="A815" s="15"/>
      <c r="B815" s="6"/>
    </row>
    <row r="816">
      <c r="A816" s="15"/>
      <c r="B816" s="6"/>
    </row>
    <row r="817">
      <c r="A817" s="15"/>
      <c r="B817" s="6"/>
    </row>
    <row r="818">
      <c r="A818" s="15"/>
      <c r="B818" s="6"/>
    </row>
    <row r="819">
      <c r="A819" s="15"/>
      <c r="B819" s="6"/>
    </row>
    <row r="820">
      <c r="A820" s="15"/>
      <c r="B820" s="6"/>
    </row>
    <row r="821">
      <c r="A821" s="15"/>
      <c r="B821" s="6"/>
    </row>
    <row r="822">
      <c r="A822" s="15"/>
      <c r="B822" s="6"/>
    </row>
    <row r="823">
      <c r="A823" s="15"/>
      <c r="B823" s="6"/>
    </row>
    <row r="824">
      <c r="A824" s="15"/>
      <c r="B824" s="6"/>
    </row>
    <row r="825">
      <c r="A825" s="15"/>
      <c r="B825" s="6"/>
    </row>
    <row r="826">
      <c r="A826" s="15"/>
      <c r="B826" s="6"/>
    </row>
    <row r="827">
      <c r="A827" s="15"/>
      <c r="B827" s="6"/>
    </row>
    <row r="828">
      <c r="A828" s="15"/>
      <c r="B828" s="6"/>
    </row>
    <row r="829">
      <c r="A829" s="15"/>
      <c r="B829" s="6"/>
    </row>
    <row r="830">
      <c r="A830" s="15"/>
      <c r="B830" s="6"/>
    </row>
    <row r="831">
      <c r="A831" s="15"/>
      <c r="B831" s="6"/>
    </row>
    <row r="832">
      <c r="A832" s="15"/>
      <c r="B832" s="6"/>
    </row>
    <row r="833">
      <c r="A833" s="15"/>
      <c r="B833" s="6"/>
    </row>
    <row r="834">
      <c r="A834" s="15"/>
      <c r="B834" s="6"/>
    </row>
    <row r="835">
      <c r="A835" s="15"/>
      <c r="B835" s="6"/>
    </row>
    <row r="836">
      <c r="A836" s="15"/>
      <c r="B836" s="6"/>
    </row>
    <row r="837">
      <c r="A837" s="15"/>
      <c r="B837" s="6"/>
    </row>
    <row r="838">
      <c r="A838" s="15"/>
      <c r="B838" s="6"/>
    </row>
    <row r="839">
      <c r="A839" s="15"/>
      <c r="B839" s="6"/>
    </row>
    <row r="840">
      <c r="A840" s="15"/>
      <c r="B840" s="6"/>
    </row>
    <row r="841">
      <c r="A841" s="15"/>
      <c r="B841" s="6"/>
    </row>
    <row r="842">
      <c r="A842" s="15"/>
      <c r="B842" s="6"/>
    </row>
    <row r="843">
      <c r="A843" s="15"/>
      <c r="B843" s="6"/>
    </row>
    <row r="844">
      <c r="A844" s="15"/>
      <c r="B844" s="6"/>
    </row>
    <row r="845">
      <c r="A845" s="15"/>
      <c r="B845" s="6"/>
    </row>
    <row r="846">
      <c r="A846" s="15"/>
      <c r="B846" s="6"/>
    </row>
    <row r="847">
      <c r="A847" s="15"/>
      <c r="B847" s="6"/>
    </row>
    <row r="848">
      <c r="A848" s="15"/>
      <c r="B848" s="6"/>
    </row>
    <row r="849">
      <c r="A849" s="15"/>
      <c r="B849" s="6"/>
    </row>
    <row r="850">
      <c r="A850" s="15"/>
      <c r="B850" s="6"/>
    </row>
    <row r="851">
      <c r="A851" s="15"/>
      <c r="B851" s="6"/>
    </row>
    <row r="852">
      <c r="A852" s="15"/>
      <c r="B852" s="6"/>
    </row>
    <row r="853">
      <c r="A853" s="15"/>
      <c r="B853" s="6"/>
    </row>
    <row r="854">
      <c r="A854" s="15"/>
      <c r="B854" s="6"/>
    </row>
    <row r="855">
      <c r="A855" s="15"/>
      <c r="B855" s="6"/>
    </row>
    <row r="856">
      <c r="A856" s="15"/>
      <c r="B856" s="6"/>
    </row>
    <row r="857">
      <c r="A857" s="15"/>
      <c r="B857" s="6"/>
    </row>
    <row r="858">
      <c r="A858" s="15"/>
      <c r="B858" s="6"/>
    </row>
    <row r="859">
      <c r="A859" s="15"/>
      <c r="B859" s="6"/>
    </row>
    <row r="860">
      <c r="A860" s="15"/>
      <c r="B860" s="6"/>
    </row>
    <row r="861">
      <c r="A861" s="15"/>
      <c r="B861" s="6"/>
    </row>
    <row r="862">
      <c r="A862" s="15"/>
      <c r="B862" s="6"/>
    </row>
    <row r="863">
      <c r="A863" s="15"/>
      <c r="B863" s="6"/>
    </row>
    <row r="864">
      <c r="A864" s="15"/>
      <c r="B864" s="6"/>
    </row>
    <row r="865">
      <c r="A865" s="15"/>
      <c r="B865" s="6"/>
    </row>
    <row r="866">
      <c r="A866" s="15"/>
      <c r="B866" s="6"/>
    </row>
    <row r="867">
      <c r="A867" s="15"/>
      <c r="B867" s="6"/>
    </row>
    <row r="868">
      <c r="A868" s="15"/>
      <c r="B868" s="6"/>
    </row>
    <row r="869">
      <c r="A869" s="15"/>
      <c r="B869" s="6"/>
    </row>
    <row r="870">
      <c r="A870" s="15"/>
      <c r="B870" s="6"/>
    </row>
    <row r="871">
      <c r="A871" s="15"/>
      <c r="B871" s="6"/>
    </row>
    <row r="872">
      <c r="A872" s="15"/>
      <c r="B872" s="6"/>
    </row>
    <row r="873">
      <c r="A873" s="15"/>
      <c r="B873" s="6"/>
    </row>
    <row r="874">
      <c r="A874" s="15"/>
      <c r="B874" s="6"/>
    </row>
    <row r="875">
      <c r="A875" s="15"/>
      <c r="B875" s="6"/>
    </row>
    <row r="876">
      <c r="A876" s="15"/>
      <c r="B876" s="6"/>
    </row>
    <row r="877">
      <c r="A877" s="15"/>
      <c r="B877" s="6"/>
    </row>
    <row r="878">
      <c r="A878" s="15"/>
      <c r="B878" s="6"/>
    </row>
    <row r="879">
      <c r="A879" s="15"/>
      <c r="B879" s="6"/>
    </row>
    <row r="880">
      <c r="A880" s="15"/>
      <c r="B880" s="6"/>
    </row>
    <row r="881">
      <c r="A881" s="15"/>
      <c r="B881" s="6"/>
    </row>
    <row r="882">
      <c r="A882" s="15"/>
      <c r="B882" s="6"/>
    </row>
    <row r="883">
      <c r="A883" s="15"/>
      <c r="B883" s="6"/>
    </row>
    <row r="884">
      <c r="A884" s="15"/>
      <c r="B884" s="6"/>
    </row>
    <row r="885">
      <c r="A885" s="15"/>
      <c r="B885" s="6"/>
    </row>
    <row r="886">
      <c r="A886" s="15"/>
      <c r="B886" s="6"/>
    </row>
    <row r="887">
      <c r="A887" s="15"/>
      <c r="B887" s="6"/>
    </row>
    <row r="888">
      <c r="A888" s="15"/>
      <c r="B888" s="6"/>
    </row>
    <row r="889">
      <c r="A889" s="15"/>
      <c r="B889" s="6"/>
    </row>
    <row r="890">
      <c r="A890" s="15"/>
      <c r="B890" s="6"/>
    </row>
    <row r="891">
      <c r="A891" s="15"/>
      <c r="B891" s="6"/>
    </row>
    <row r="892">
      <c r="A892" s="15"/>
      <c r="B892" s="6"/>
    </row>
    <row r="893">
      <c r="A893" s="15"/>
      <c r="B893" s="6"/>
    </row>
    <row r="894">
      <c r="A894" s="15"/>
      <c r="B894" s="6"/>
    </row>
    <row r="895">
      <c r="A895" s="15"/>
      <c r="B895" s="6"/>
    </row>
    <row r="896">
      <c r="A896" s="15"/>
      <c r="B896" s="6"/>
    </row>
    <row r="897">
      <c r="A897" s="15"/>
      <c r="B897" s="6"/>
    </row>
    <row r="898">
      <c r="A898" s="15"/>
      <c r="B898" s="6"/>
    </row>
    <row r="899">
      <c r="A899" s="15"/>
      <c r="B899" s="6"/>
    </row>
    <row r="900">
      <c r="A900" s="15"/>
      <c r="B900" s="6"/>
    </row>
    <row r="901">
      <c r="A901" s="15"/>
      <c r="B901" s="6"/>
    </row>
    <row r="902">
      <c r="A902" s="15"/>
      <c r="B902" s="6"/>
    </row>
    <row r="903">
      <c r="A903" s="15"/>
      <c r="B903" s="6"/>
    </row>
    <row r="904">
      <c r="A904" s="15"/>
      <c r="B904" s="6"/>
    </row>
    <row r="905">
      <c r="A905" s="15"/>
      <c r="B905" s="6"/>
    </row>
    <row r="906">
      <c r="A906" s="15"/>
      <c r="B906" s="6"/>
    </row>
    <row r="907">
      <c r="A907" s="15"/>
      <c r="B907" s="6"/>
    </row>
    <row r="908">
      <c r="A908" s="15"/>
      <c r="B908" s="6"/>
    </row>
    <row r="909">
      <c r="A909" s="15"/>
      <c r="B909" s="6"/>
    </row>
    <row r="910">
      <c r="A910" s="15"/>
      <c r="B910" s="6"/>
    </row>
    <row r="911">
      <c r="A911" s="15"/>
      <c r="B911" s="6"/>
    </row>
    <row r="912">
      <c r="A912" s="15"/>
      <c r="B912" s="6"/>
    </row>
    <row r="913">
      <c r="A913" s="15"/>
      <c r="B913" s="6"/>
    </row>
    <row r="914">
      <c r="A914" s="15"/>
      <c r="B914" s="6"/>
    </row>
    <row r="915">
      <c r="A915" s="15"/>
      <c r="B915" s="6"/>
    </row>
    <row r="916">
      <c r="A916" s="15"/>
      <c r="B916" s="6"/>
    </row>
    <row r="917">
      <c r="A917" s="15"/>
      <c r="B917" s="6"/>
    </row>
    <row r="918">
      <c r="A918" s="15"/>
      <c r="B918" s="6"/>
    </row>
    <row r="919">
      <c r="A919" s="15"/>
      <c r="B919" s="6"/>
    </row>
    <row r="920">
      <c r="A920" s="15"/>
      <c r="B920" s="6"/>
    </row>
    <row r="921">
      <c r="A921" s="15"/>
      <c r="B921" s="6"/>
    </row>
    <row r="922">
      <c r="A922" s="15"/>
      <c r="B922" s="6"/>
    </row>
    <row r="923">
      <c r="A923" s="15"/>
      <c r="B923" s="6"/>
    </row>
    <row r="924">
      <c r="A924" s="15"/>
      <c r="B924" s="6"/>
    </row>
    <row r="925">
      <c r="A925" s="15"/>
      <c r="B925" s="6"/>
    </row>
    <row r="926">
      <c r="A926" s="15"/>
      <c r="B926" s="6"/>
    </row>
    <row r="927">
      <c r="A927" s="15"/>
      <c r="B927" s="6"/>
    </row>
    <row r="928">
      <c r="A928" s="15"/>
      <c r="B928" s="6"/>
    </row>
    <row r="929">
      <c r="A929" s="15"/>
      <c r="B929" s="6"/>
    </row>
    <row r="930">
      <c r="A930" s="15"/>
      <c r="B930" s="6"/>
    </row>
    <row r="931">
      <c r="A931" s="15"/>
      <c r="B931" s="6"/>
    </row>
    <row r="932">
      <c r="A932" s="15"/>
      <c r="B932" s="6"/>
    </row>
    <row r="933">
      <c r="A933" s="15"/>
      <c r="B933" s="6"/>
    </row>
    <row r="934">
      <c r="A934" s="15"/>
      <c r="B934" s="6"/>
    </row>
    <row r="935">
      <c r="A935" s="15"/>
      <c r="B935" s="6"/>
    </row>
    <row r="936">
      <c r="A936" s="15"/>
      <c r="B936" s="6"/>
    </row>
    <row r="937">
      <c r="A937" s="15"/>
      <c r="B937" s="6"/>
    </row>
    <row r="938">
      <c r="A938" s="15"/>
      <c r="B938" s="6"/>
    </row>
    <row r="939">
      <c r="A939" s="15"/>
      <c r="B939" s="6"/>
    </row>
    <row r="940">
      <c r="A940" s="15"/>
      <c r="B940" s="6"/>
    </row>
    <row r="941">
      <c r="A941" s="15"/>
      <c r="B941" s="6"/>
    </row>
    <row r="942">
      <c r="A942" s="15"/>
      <c r="B942" s="6"/>
    </row>
    <row r="943">
      <c r="A943" s="15"/>
      <c r="B943" s="6"/>
    </row>
    <row r="944">
      <c r="A944" s="15"/>
      <c r="B944" s="6"/>
    </row>
    <row r="945">
      <c r="A945" s="15"/>
      <c r="B945" s="6"/>
    </row>
    <row r="946">
      <c r="A946" s="15"/>
      <c r="B946" s="6"/>
    </row>
    <row r="947">
      <c r="A947" s="15"/>
      <c r="B947" s="6"/>
    </row>
    <row r="948">
      <c r="A948" s="15"/>
      <c r="B948" s="6"/>
    </row>
    <row r="949">
      <c r="A949" s="15"/>
      <c r="B949" s="6"/>
    </row>
    <row r="950">
      <c r="A950" s="15"/>
      <c r="B950" s="6"/>
    </row>
    <row r="951">
      <c r="A951" s="15"/>
      <c r="B951" s="6"/>
    </row>
    <row r="952">
      <c r="A952" s="15"/>
      <c r="B952" s="6"/>
    </row>
    <row r="953">
      <c r="A953" s="15"/>
      <c r="B953" s="6"/>
    </row>
    <row r="954">
      <c r="A954" s="15"/>
      <c r="B954" s="6"/>
    </row>
    <row r="955">
      <c r="A955" s="15"/>
      <c r="B955" s="6"/>
    </row>
    <row r="956">
      <c r="A956" s="15"/>
      <c r="B956" s="6"/>
    </row>
    <row r="957">
      <c r="A957" s="15"/>
      <c r="B957" s="6"/>
    </row>
    <row r="958">
      <c r="A958" s="15"/>
      <c r="B958" s="6"/>
    </row>
    <row r="959">
      <c r="A959" s="15"/>
      <c r="B959" s="6"/>
    </row>
    <row r="960">
      <c r="A960" s="15"/>
      <c r="B960" s="6"/>
    </row>
    <row r="961">
      <c r="A961" s="15"/>
      <c r="B961" s="6"/>
    </row>
    <row r="962">
      <c r="A962" s="15"/>
      <c r="B962" s="6"/>
    </row>
    <row r="963">
      <c r="A963" s="15"/>
      <c r="B963" s="6"/>
    </row>
    <row r="964">
      <c r="A964" s="15"/>
      <c r="B964" s="6"/>
    </row>
    <row r="965">
      <c r="A965" s="15"/>
      <c r="B965" s="6"/>
    </row>
    <row r="966">
      <c r="A966" s="15"/>
      <c r="B966" s="6"/>
    </row>
    <row r="967">
      <c r="A967" s="15"/>
      <c r="B967" s="6"/>
    </row>
    <row r="968">
      <c r="A968" s="15"/>
      <c r="B968" s="6"/>
    </row>
    <row r="969">
      <c r="A969" s="15"/>
      <c r="B969" s="6"/>
    </row>
    <row r="970">
      <c r="A970" s="15"/>
      <c r="B970" s="6"/>
    </row>
    <row r="971">
      <c r="A971" s="15"/>
      <c r="B971" s="6"/>
    </row>
    <row r="972">
      <c r="A972" s="15"/>
      <c r="B972" s="6"/>
    </row>
    <row r="973">
      <c r="A973" s="15"/>
      <c r="B973" s="6"/>
    </row>
    <row r="974">
      <c r="A974" s="15"/>
      <c r="B974" s="6"/>
    </row>
    <row r="975">
      <c r="A975" s="15"/>
      <c r="B975" s="6"/>
    </row>
    <row r="976">
      <c r="A976" s="15"/>
      <c r="B976" s="6"/>
    </row>
    <row r="977">
      <c r="A977" s="15"/>
      <c r="B977" s="6"/>
    </row>
    <row r="978">
      <c r="A978" s="15"/>
      <c r="B978" s="6"/>
    </row>
    <row r="979">
      <c r="A979" s="15"/>
      <c r="B979" s="6"/>
    </row>
    <row r="980">
      <c r="A980" s="15"/>
      <c r="B980" s="6"/>
    </row>
    <row r="981">
      <c r="A981" s="15"/>
      <c r="B981" s="6"/>
    </row>
    <row r="982">
      <c r="A982" s="15"/>
      <c r="B982" s="6"/>
    </row>
    <row r="983">
      <c r="A983" s="15"/>
      <c r="B983" s="6"/>
    </row>
    <row r="984">
      <c r="A984" s="15"/>
      <c r="B984" s="6"/>
    </row>
    <row r="985">
      <c r="A985" s="15"/>
      <c r="B985" s="6"/>
    </row>
    <row r="986">
      <c r="A986" s="15"/>
      <c r="B986" s="6"/>
    </row>
    <row r="987">
      <c r="A987" s="15"/>
      <c r="B987" s="6"/>
    </row>
    <row r="988">
      <c r="A988" s="15"/>
      <c r="B988" s="6"/>
    </row>
    <row r="989">
      <c r="A989" s="15"/>
      <c r="B989" s="6"/>
    </row>
    <row r="990">
      <c r="A990" s="15"/>
      <c r="B990" s="6"/>
    </row>
    <row r="991">
      <c r="A991" s="15"/>
      <c r="B991" s="6"/>
    </row>
    <row r="992">
      <c r="A992" s="15"/>
      <c r="B992" s="6"/>
    </row>
    <row r="993">
      <c r="A993" s="15"/>
      <c r="B993" s="6"/>
    </row>
    <row r="994">
      <c r="A994" s="15"/>
      <c r="B994" s="6"/>
    </row>
    <row r="995">
      <c r="A995" s="15"/>
      <c r="B995" s="6"/>
    </row>
    <row r="996">
      <c r="A996" s="15"/>
      <c r="B996" s="6"/>
    </row>
    <row r="997">
      <c r="A997" s="15"/>
      <c r="B997" s="6"/>
    </row>
    <row r="998">
      <c r="A998" s="15"/>
      <c r="B998" s="6"/>
    </row>
    <row r="999">
      <c r="A999" s="15"/>
      <c r="B999" s="6"/>
    </row>
    <row r="1000">
      <c r="A1000" s="15"/>
      <c r="B1000" s="6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sheetData>
    <row r="1">
      <c r="A1" s="65"/>
      <c r="B1" s="66" t="s">
        <v>4</v>
      </c>
      <c r="C1" s="66" t="s">
        <v>491</v>
      </c>
      <c r="D1" s="66" t="s">
        <v>5</v>
      </c>
      <c r="E1" s="67" t="s">
        <v>6</v>
      </c>
    </row>
    <row r="2">
      <c r="A2" s="68" t="s">
        <v>74</v>
      </c>
      <c r="B2" s="69">
        <v>45283.0</v>
      </c>
      <c r="C2" s="70" t="s">
        <v>492</v>
      </c>
      <c r="D2" s="70" t="s">
        <v>485</v>
      </c>
      <c r="E2" s="71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22.0"/>
    <col customWidth="1" min="2" max="2" width="23.4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22.0"/>
    <col customWidth="1" min="2" max="2" width="17.33"/>
    <col customWidth="1" min="3" max="3" width="21.22"/>
    <col customWidth="1" min="4" max="4" width="24.56"/>
    <col customWidth="1" min="5" max="5" width="23.0"/>
  </cols>
  <sheetData>
    <row r="1">
      <c r="A1" s="65" t="s">
        <v>490</v>
      </c>
      <c r="B1" s="66" t="s">
        <v>4</v>
      </c>
      <c r="C1" s="66" t="s">
        <v>491</v>
      </c>
      <c r="D1" s="66" t="s">
        <v>5</v>
      </c>
      <c r="E1" s="67" t="s">
        <v>6</v>
      </c>
    </row>
    <row r="2">
      <c r="A2" s="68" t="s">
        <v>9</v>
      </c>
      <c r="B2" s="72">
        <v>44935.0</v>
      </c>
      <c r="C2" s="70" t="s">
        <v>493</v>
      </c>
      <c r="D2" s="70" t="s">
        <v>12</v>
      </c>
      <c r="E2" s="73" t="s">
        <v>13</v>
      </c>
    </row>
    <row r="3">
      <c r="A3" s="68" t="s">
        <v>9</v>
      </c>
      <c r="B3" s="72">
        <v>44937.0</v>
      </c>
      <c r="C3" s="70" t="s">
        <v>494</v>
      </c>
      <c r="D3" s="70" t="s">
        <v>18</v>
      </c>
      <c r="E3" s="73" t="s">
        <v>19</v>
      </c>
    </row>
    <row r="4">
      <c r="A4" s="68" t="s">
        <v>9</v>
      </c>
      <c r="B4" s="72">
        <v>44938.0</v>
      </c>
      <c r="C4" s="70" t="s">
        <v>495</v>
      </c>
      <c r="D4" s="70" t="s">
        <v>23</v>
      </c>
      <c r="E4" s="73" t="s">
        <v>24</v>
      </c>
    </row>
    <row r="5">
      <c r="A5" s="68" t="s">
        <v>9</v>
      </c>
      <c r="B5" s="72">
        <v>44964.0</v>
      </c>
      <c r="C5" s="70" t="s">
        <v>496</v>
      </c>
      <c r="D5" s="70" t="s">
        <v>28</v>
      </c>
      <c r="E5" s="73" t="s">
        <v>29</v>
      </c>
    </row>
    <row r="6">
      <c r="A6" s="68" t="s">
        <v>9</v>
      </c>
      <c r="B6" s="74">
        <v>44990.0</v>
      </c>
      <c r="C6" s="70" t="s">
        <v>497</v>
      </c>
      <c r="D6" s="70" t="s">
        <v>33</v>
      </c>
      <c r="E6" s="73" t="s">
        <v>34</v>
      </c>
    </row>
    <row r="7">
      <c r="A7" s="68" t="s">
        <v>9</v>
      </c>
      <c r="B7" s="74">
        <v>45000.0</v>
      </c>
      <c r="C7" s="70" t="s">
        <v>498</v>
      </c>
      <c r="D7" s="70" t="s">
        <v>38</v>
      </c>
      <c r="E7" s="73" t="s">
        <v>39</v>
      </c>
    </row>
    <row r="8">
      <c r="A8" s="68" t="s">
        <v>9</v>
      </c>
      <c r="B8" s="74">
        <v>45014.0</v>
      </c>
      <c r="C8" s="70" t="s">
        <v>499</v>
      </c>
      <c r="D8" s="70" t="s">
        <v>43</v>
      </c>
      <c r="E8" s="73" t="s">
        <v>13</v>
      </c>
    </row>
    <row r="9">
      <c r="A9" s="68" t="s">
        <v>9</v>
      </c>
      <c r="B9" s="74">
        <v>45015.0</v>
      </c>
      <c r="C9" s="70" t="s">
        <v>500</v>
      </c>
      <c r="D9" s="70" t="s">
        <v>47</v>
      </c>
      <c r="E9" s="73" t="s">
        <v>48</v>
      </c>
    </row>
    <row r="10">
      <c r="A10" s="68" t="s">
        <v>9</v>
      </c>
      <c r="B10" s="74">
        <v>45030.0</v>
      </c>
      <c r="C10" s="70" t="s">
        <v>501</v>
      </c>
      <c r="D10" s="70" t="s">
        <v>52</v>
      </c>
      <c r="E10" s="73" t="s">
        <v>13</v>
      </c>
    </row>
    <row r="11">
      <c r="A11" s="68" t="s">
        <v>9</v>
      </c>
      <c r="B11" s="74">
        <v>45039.0</v>
      </c>
      <c r="C11" s="70" t="s">
        <v>502</v>
      </c>
      <c r="D11" s="70" t="s">
        <v>56</v>
      </c>
      <c r="E11" s="73" t="s">
        <v>57</v>
      </c>
    </row>
    <row r="12">
      <c r="A12" s="68" t="s">
        <v>9</v>
      </c>
      <c r="B12" s="74">
        <v>45039.0</v>
      </c>
      <c r="C12" s="70" t="s">
        <v>503</v>
      </c>
      <c r="D12" s="70" t="s">
        <v>59</v>
      </c>
      <c r="E12" s="73" t="s">
        <v>60</v>
      </c>
    </row>
    <row r="13">
      <c r="A13" s="68" t="s">
        <v>9</v>
      </c>
      <c r="B13" s="74">
        <v>45039.0</v>
      </c>
      <c r="C13" s="70" t="s">
        <v>504</v>
      </c>
      <c r="D13" s="70" t="s">
        <v>59</v>
      </c>
      <c r="E13" s="73" t="s">
        <v>60</v>
      </c>
    </row>
    <row r="14">
      <c r="A14" s="68" t="s">
        <v>9</v>
      </c>
      <c r="B14" s="74">
        <v>45039.0</v>
      </c>
      <c r="C14" s="70" t="s">
        <v>505</v>
      </c>
      <c r="D14" s="70" t="s">
        <v>59</v>
      </c>
      <c r="E14" s="73" t="s">
        <v>60</v>
      </c>
    </row>
    <row r="15">
      <c r="A15" s="68" t="s">
        <v>9</v>
      </c>
      <c r="B15" s="74">
        <v>45043.0</v>
      </c>
      <c r="C15" s="70" t="s">
        <v>506</v>
      </c>
      <c r="D15" s="70" t="s">
        <v>59</v>
      </c>
      <c r="E15" s="73" t="s">
        <v>60</v>
      </c>
    </row>
    <row r="16">
      <c r="A16" s="68" t="s">
        <v>9</v>
      </c>
      <c r="B16" s="74">
        <v>45043.0</v>
      </c>
      <c r="C16" s="70" t="s">
        <v>507</v>
      </c>
      <c r="D16" s="70" t="s">
        <v>59</v>
      </c>
      <c r="E16" s="73" t="s">
        <v>60</v>
      </c>
    </row>
    <row r="17">
      <c r="A17" s="68" t="s">
        <v>9</v>
      </c>
      <c r="B17" s="74">
        <v>45043.0</v>
      </c>
      <c r="C17" s="70" t="s">
        <v>508</v>
      </c>
      <c r="D17" s="70" t="s">
        <v>59</v>
      </c>
      <c r="E17" s="73" t="s">
        <v>60</v>
      </c>
    </row>
    <row r="18">
      <c r="A18" s="68" t="s">
        <v>9</v>
      </c>
      <c r="B18" s="74">
        <v>45043.0</v>
      </c>
      <c r="C18" s="70" t="s">
        <v>509</v>
      </c>
      <c r="D18" s="70" t="s">
        <v>59</v>
      </c>
      <c r="E18" s="73" t="s">
        <v>60</v>
      </c>
    </row>
    <row r="19">
      <c r="A19" s="68" t="s">
        <v>9</v>
      </c>
      <c r="B19" s="74">
        <v>45063.0</v>
      </c>
      <c r="C19" s="70" t="s">
        <v>510</v>
      </c>
      <c r="D19" s="70" t="s">
        <v>54</v>
      </c>
      <c r="E19" s="73" t="s">
        <v>79</v>
      </c>
    </row>
    <row r="20">
      <c r="A20" s="68" t="s">
        <v>9</v>
      </c>
      <c r="B20" s="74">
        <v>45061.0</v>
      </c>
      <c r="C20" s="70" t="s">
        <v>511</v>
      </c>
      <c r="D20" s="70" t="s">
        <v>83</v>
      </c>
      <c r="E20" s="73" t="s">
        <v>84</v>
      </c>
    </row>
    <row r="21">
      <c r="A21" s="68" t="s">
        <v>9</v>
      </c>
      <c r="B21" s="74">
        <v>45079.0</v>
      </c>
      <c r="C21" s="70" t="s">
        <v>512</v>
      </c>
      <c r="D21" s="70" t="s">
        <v>87</v>
      </c>
      <c r="E21" s="73" t="s">
        <v>88</v>
      </c>
    </row>
    <row r="22">
      <c r="A22" s="68" t="s">
        <v>9</v>
      </c>
      <c r="B22" s="74">
        <v>45081.0</v>
      </c>
      <c r="C22" s="70" t="s">
        <v>513</v>
      </c>
      <c r="D22" s="70" t="s">
        <v>91</v>
      </c>
      <c r="E22" s="73" t="s">
        <v>60</v>
      </c>
    </row>
    <row r="23">
      <c r="A23" s="68" t="s">
        <v>9</v>
      </c>
      <c r="B23" s="74">
        <v>45085.0</v>
      </c>
      <c r="C23" s="70" t="s">
        <v>514</v>
      </c>
      <c r="D23" s="70" t="s">
        <v>94</v>
      </c>
      <c r="E23" s="73" t="s">
        <v>95</v>
      </c>
    </row>
    <row r="24">
      <c r="A24" s="68" t="s">
        <v>9</v>
      </c>
      <c r="B24" s="74">
        <v>45090.0</v>
      </c>
      <c r="C24" s="70" t="s">
        <v>515</v>
      </c>
      <c r="D24" s="70" t="s">
        <v>98</v>
      </c>
      <c r="E24" s="73" t="s">
        <v>79</v>
      </c>
    </row>
    <row r="25">
      <c r="A25" s="68" t="s">
        <v>9</v>
      </c>
      <c r="B25" s="74">
        <v>45090.0</v>
      </c>
      <c r="C25" s="70" t="s">
        <v>516</v>
      </c>
      <c r="D25" s="70" t="s">
        <v>98</v>
      </c>
      <c r="E25" s="73" t="s">
        <v>79</v>
      </c>
    </row>
    <row r="26">
      <c r="A26" s="68" t="s">
        <v>9</v>
      </c>
      <c r="B26" s="74">
        <v>45092.0</v>
      </c>
      <c r="C26" s="70" t="s">
        <v>517</v>
      </c>
      <c r="D26" s="70" t="s">
        <v>102</v>
      </c>
      <c r="E26" s="73" t="s">
        <v>48</v>
      </c>
    </row>
    <row r="27">
      <c r="A27" s="68" t="s">
        <v>9</v>
      </c>
      <c r="B27" s="74">
        <v>45106.0</v>
      </c>
      <c r="C27" s="70" t="s">
        <v>518</v>
      </c>
      <c r="D27" s="70" t="s">
        <v>104</v>
      </c>
      <c r="E27" s="73" t="s">
        <v>79</v>
      </c>
    </row>
    <row r="28">
      <c r="A28" s="68" t="s">
        <v>9</v>
      </c>
      <c r="B28" s="74">
        <v>45106.0</v>
      </c>
      <c r="C28" s="70" t="s">
        <v>519</v>
      </c>
      <c r="D28" s="70" t="s">
        <v>107</v>
      </c>
      <c r="E28" s="73" t="s">
        <v>108</v>
      </c>
    </row>
    <row r="29">
      <c r="A29" s="68" t="s">
        <v>9</v>
      </c>
      <c r="B29" s="74">
        <v>45113.0</v>
      </c>
      <c r="C29" s="70" t="s">
        <v>520</v>
      </c>
      <c r="D29" s="70" t="s">
        <v>110</v>
      </c>
      <c r="E29" s="73" t="s">
        <v>48</v>
      </c>
    </row>
    <row r="30">
      <c r="A30" s="68" t="s">
        <v>9</v>
      </c>
      <c r="B30" s="74">
        <v>45114.0</v>
      </c>
      <c r="C30" s="70" t="s">
        <v>521</v>
      </c>
      <c r="D30" s="70" t="s">
        <v>113</v>
      </c>
      <c r="E30" s="73" t="s">
        <v>114</v>
      </c>
    </row>
    <row r="31">
      <c r="A31" s="68" t="s">
        <v>9</v>
      </c>
      <c r="B31" s="75" t="s">
        <v>117</v>
      </c>
      <c r="C31" s="70" t="s">
        <v>522</v>
      </c>
      <c r="D31" s="70" t="s">
        <v>118</v>
      </c>
      <c r="E31" s="73" t="s">
        <v>119</v>
      </c>
    </row>
    <row r="32">
      <c r="A32" s="68" t="s">
        <v>9</v>
      </c>
      <c r="B32" s="75" t="s">
        <v>121</v>
      </c>
      <c r="C32" s="70" t="s">
        <v>523</v>
      </c>
      <c r="D32" s="70" t="s">
        <v>122</v>
      </c>
      <c r="E32" s="73" t="s">
        <v>60</v>
      </c>
    </row>
    <row r="33">
      <c r="A33" s="68" t="s">
        <v>9</v>
      </c>
      <c r="B33" s="75" t="s">
        <v>124</v>
      </c>
      <c r="C33" s="70" t="s">
        <v>524</v>
      </c>
      <c r="D33" s="70" t="s">
        <v>125</v>
      </c>
      <c r="E33" s="73" t="s">
        <v>29</v>
      </c>
    </row>
    <row r="34">
      <c r="A34" s="68" t="s">
        <v>9</v>
      </c>
      <c r="B34" s="75" t="s">
        <v>124</v>
      </c>
      <c r="C34" s="70" t="s">
        <v>525</v>
      </c>
      <c r="D34" s="70" t="s">
        <v>125</v>
      </c>
      <c r="E34" s="73" t="s">
        <v>29</v>
      </c>
    </row>
    <row r="35">
      <c r="A35" s="68" t="s">
        <v>9</v>
      </c>
      <c r="B35" s="75" t="s">
        <v>124</v>
      </c>
      <c r="C35" s="70" t="s">
        <v>526</v>
      </c>
      <c r="D35" s="70" t="s">
        <v>125</v>
      </c>
      <c r="E35" s="73" t="s">
        <v>29</v>
      </c>
    </row>
    <row r="36">
      <c r="A36" s="68" t="s">
        <v>9</v>
      </c>
      <c r="B36" s="72">
        <v>45240.0</v>
      </c>
      <c r="C36" s="70" t="s">
        <v>527</v>
      </c>
      <c r="D36" s="70" t="s">
        <v>129</v>
      </c>
      <c r="E36" s="73" t="s">
        <v>95</v>
      </c>
    </row>
    <row r="37">
      <c r="A37" s="68" t="s">
        <v>9</v>
      </c>
      <c r="B37" s="72">
        <v>45277.0</v>
      </c>
      <c r="C37" s="70" t="s">
        <v>528</v>
      </c>
      <c r="D37" s="70" t="s">
        <v>132</v>
      </c>
      <c r="E37" s="73" t="s">
        <v>88</v>
      </c>
    </row>
    <row r="38">
      <c r="A38" s="68" t="s">
        <v>9</v>
      </c>
      <c r="B38" s="72">
        <v>45283.0</v>
      </c>
      <c r="C38" s="70" t="s">
        <v>529</v>
      </c>
      <c r="D38" s="70" t="s">
        <v>134</v>
      </c>
      <c r="E38" s="73" t="s">
        <v>34</v>
      </c>
    </row>
    <row r="39">
      <c r="A39" s="68" t="s">
        <v>9</v>
      </c>
      <c r="B39" s="72">
        <v>45283.0</v>
      </c>
      <c r="C39" s="70" t="s">
        <v>530</v>
      </c>
      <c r="D39" s="70" t="s">
        <v>134</v>
      </c>
      <c r="E39" s="73" t="s">
        <v>34</v>
      </c>
    </row>
    <row r="40">
      <c r="A40" s="68" t="s">
        <v>9</v>
      </c>
      <c r="B40" s="72">
        <v>45283.0</v>
      </c>
      <c r="C40" s="70" t="s">
        <v>531</v>
      </c>
      <c r="D40" s="70" t="s">
        <v>134</v>
      </c>
      <c r="E40" s="73" t="s">
        <v>34</v>
      </c>
    </row>
    <row r="41">
      <c r="A41" s="68" t="s">
        <v>9</v>
      </c>
      <c r="B41" s="72">
        <v>45282.0</v>
      </c>
      <c r="C41" s="70" t="s">
        <v>532</v>
      </c>
      <c r="D41" s="70" t="s">
        <v>134</v>
      </c>
      <c r="E41" s="73" t="s">
        <v>34</v>
      </c>
    </row>
    <row r="42">
      <c r="A42" s="68" t="s">
        <v>9</v>
      </c>
      <c r="B42" s="72">
        <v>45283.0</v>
      </c>
      <c r="C42" s="70" t="s">
        <v>528</v>
      </c>
      <c r="D42" s="70" t="s">
        <v>134</v>
      </c>
      <c r="E42" s="73" t="s">
        <v>34</v>
      </c>
    </row>
    <row r="43">
      <c r="A43" s="68" t="s">
        <v>9</v>
      </c>
      <c r="B43" s="72">
        <v>45286.0</v>
      </c>
      <c r="C43" s="70" t="s">
        <v>533</v>
      </c>
      <c r="D43" s="70" t="s">
        <v>142</v>
      </c>
      <c r="E43" s="73" t="s">
        <v>48</v>
      </c>
    </row>
    <row r="44">
      <c r="A44" s="68" t="s">
        <v>9</v>
      </c>
      <c r="B44" s="72">
        <v>45283.0</v>
      </c>
      <c r="C44" s="70" t="s">
        <v>534</v>
      </c>
      <c r="D44" s="70" t="s">
        <v>142</v>
      </c>
      <c r="E44" s="73" t="s">
        <v>48</v>
      </c>
    </row>
    <row r="45">
      <c r="A45" s="68" t="s">
        <v>9</v>
      </c>
      <c r="B45" s="74">
        <v>45106.0</v>
      </c>
      <c r="C45" s="70" t="s">
        <v>535</v>
      </c>
      <c r="D45" s="70" t="s">
        <v>145</v>
      </c>
      <c r="E45" s="73" t="s">
        <v>34</v>
      </c>
    </row>
    <row r="46">
      <c r="A46" s="68" t="s">
        <v>9</v>
      </c>
      <c r="B46" s="74">
        <v>45106.0</v>
      </c>
      <c r="C46" s="70" t="s">
        <v>536</v>
      </c>
      <c r="D46" s="70" t="s">
        <v>148</v>
      </c>
      <c r="E46" s="73" t="s">
        <v>34</v>
      </c>
    </row>
    <row r="47">
      <c r="A47" s="68" t="s">
        <v>9</v>
      </c>
      <c r="B47" s="74">
        <v>45107.0</v>
      </c>
      <c r="C47" s="70" t="s">
        <v>537</v>
      </c>
      <c r="D47" s="70" t="s">
        <v>151</v>
      </c>
      <c r="E47" s="73" t="s">
        <v>152</v>
      </c>
    </row>
    <row r="48">
      <c r="A48" s="68" t="s">
        <v>9</v>
      </c>
      <c r="B48" s="74">
        <v>45108.0</v>
      </c>
      <c r="C48" s="70" t="s">
        <v>538</v>
      </c>
      <c r="D48" s="70" t="s">
        <v>154</v>
      </c>
      <c r="E48" s="73" t="s">
        <v>34</v>
      </c>
    </row>
    <row r="49">
      <c r="A49" s="68" t="s">
        <v>9</v>
      </c>
      <c r="B49" s="74">
        <v>45135.0</v>
      </c>
      <c r="C49" s="70" t="s">
        <v>539</v>
      </c>
      <c r="D49" s="70" t="s">
        <v>156</v>
      </c>
      <c r="E49" s="73" t="s">
        <v>157</v>
      </c>
    </row>
    <row r="50">
      <c r="A50" s="68" t="s">
        <v>9</v>
      </c>
      <c r="B50" s="74">
        <v>45135.0</v>
      </c>
      <c r="C50" s="70" t="s">
        <v>540</v>
      </c>
      <c r="D50" s="70" t="s">
        <v>160</v>
      </c>
      <c r="E50" s="73" t="s">
        <v>88</v>
      </c>
    </row>
    <row r="51">
      <c r="A51" s="68" t="s">
        <v>9</v>
      </c>
      <c r="B51" s="74">
        <v>45135.0</v>
      </c>
      <c r="C51" s="70" t="s">
        <v>541</v>
      </c>
      <c r="D51" s="70" t="s">
        <v>163</v>
      </c>
      <c r="E51" s="73" t="s">
        <v>157</v>
      </c>
    </row>
    <row r="52">
      <c r="A52" s="68" t="s">
        <v>9</v>
      </c>
      <c r="B52" s="74">
        <v>45137.0</v>
      </c>
      <c r="C52" s="70" t="s">
        <v>542</v>
      </c>
      <c r="D52" s="70" t="s">
        <v>166</v>
      </c>
      <c r="E52" s="73" t="s">
        <v>167</v>
      </c>
    </row>
    <row r="53">
      <c r="A53" s="68" t="s">
        <v>9</v>
      </c>
      <c r="B53" s="75" t="s">
        <v>169</v>
      </c>
      <c r="C53" s="70" t="s">
        <v>543</v>
      </c>
      <c r="D53" s="70" t="s">
        <v>170</v>
      </c>
      <c r="E53" s="73" t="s">
        <v>88</v>
      </c>
    </row>
    <row r="54">
      <c r="A54" s="68" t="s">
        <v>9</v>
      </c>
      <c r="B54" s="75" t="s">
        <v>169</v>
      </c>
      <c r="C54" s="70" t="s">
        <v>544</v>
      </c>
      <c r="D54" s="70" t="s">
        <v>173</v>
      </c>
      <c r="E54" s="73" t="s">
        <v>88</v>
      </c>
    </row>
    <row r="55">
      <c r="A55" s="68" t="s">
        <v>9</v>
      </c>
      <c r="B55" s="75" t="s">
        <v>169</v>
      </c>
      <c r="C55" s="70" t="s">
        <v>545</v>
      </c>
      <c r="D55" s="70" t="s">
        <v>173</v>
      </c>
      <c r="E55" s="73" t="s">
        <v>88</v>
      </c>
    </row>
    <row r="56">
      <c r="A56" s="68" t="s">
        <v>9</v>
      </c>
      <c r="B56" s="75" t="s">
        <v>175</v>
      </c>
      <c r="C56" s="70" t="s">
        <v>546</v>
      </c>
      <c r="D56" s="70" t="s">
        <v>176</v>
      </c>
      <c r="E56" s="73" t="s">
        <v>29</v>
      </c>
    </row>
    <row r="57">
      <c r="A57" s="68" t="s">
        <v>9</v>
      </c>
      <c r="B57" s="75" t="s">
        <v>179</v>
      </c>
      <c r="C57" s="70" t="s">
        <v>547</v>
      </c>
      <c r="D57" s="70" t="s">
        <v>180</v>
      </c>
      <c r="E57" s="73" t="s">
        <v>13</v>
      </c>
    </row>
    <row r="58">
      <c r="A58" s="68" t="s">
        <v>9</v>
      </c>
      <c r="B58" s="75" t="s">
        <v>183</v>
      </c>
      <c r="C58" s="70" t="s">
        <v>548</v>
      </c>
      <c r="D58" s="70" t="s">
        <v>184</v>
      </c>
      <c r="E58" s="73" t="s">
        <v>34</v>
      </c>
    </row>
    <row r="59">
      <c r="A59" s="68" t="s">
        <v>9</v>
      </c>
      <c r="B59" s="75" t="s">
        <v>183</v>
      </c>
      <c r="C59" s="70" t="s">
        <v>549</v>
      </c>
      <c r="D59" s="70" t="s">
        <v>184</v>
      </c>
      <c r="E59" s="73" t="s">
        <v>34</v>
      </c>
    </row>
    <row r="60">
      <c r="A60" s="68" t="s">
        <v>9</v>
      </c>
      <c r="B60" s="75" t="s">
        <v>183</v>
      </c>
      <c r="C60" s="70" t="s">
        <v>550</v>
      </c>
      <c r="D60" s="70" t="s">
        <v>184</v>
      </c>
      <c r="E60" s="73" t="s">
        <v>34</v>
      </c>
    </row>
    <row r="61">
      <c r="A61" s="68" t="s">
        <v>9</v>
      </c>
      <c r="B61" s="75" t="s">
        <v>183</v>
      </c>
      <c r="C61" s="70" t="s">
        <v>551</v>
      </c>
      <c r="D61" s="70" t="s">
        <v>184</v>
      </c>
      <c r="E61" s="73" t="s">
        <v>34</v>
      </c>
    </row>
    <row r="62">
      <c r="A62" s="68" t="s">
        <v>9</v>
      </c>
      <c r="B62" s="75" t="s">
        <v>183</v>
      </c>
      <c r="C62" s="70" t="s">
        <v>552</v>
      </c>
      <c r="D62" s="70" t="s">
        <v>184</v>
      </c>
      <c r="E62" s="73" t="s">
        <v>34</v>
      </c>
    </row>
    <row r="63">
      <c r="A63" s="68" t="s">
        <v>9</v>
      </c>
      <c r="B63" s="72">
        <v>45219.0</v>
      </c>
      <c r="C63" s="70" t="s">
        <v>553</v>
      </c>
      <c r="D63" s="70" t="s">
        <v>195</v>
      </c>
      <c r="E63" s="73" t="s">
        <v>34</v>
      </c>
    </row>
    <row r="64">
      <c r="A64" s="68" t="s">
        <v>9</v>
      </c>
      <c r="B64" s="72">
        <v>45226.0</v>
      </c>
      <c r="C64" s="70" t="s">
        <v>554</v>
      </c>
      <c r="D64" s="70" t="s">
        <v>197</v>
      </c>
      <c r="E64" s="73" t="s">
        <v>95</v>
      </c>
    </row>
    <row r="65">
      <c r="A65" s="68" t="s">
        <v>9</v>
      </c>
      <c r="B65" s="72">
        <v>45226.0</v>
      </c>
      <c r="C65" s="70" t="s">
        <v>555</v>
      </c>
      <c r="D65" s="70" t="s">
        <v>199</v>
      </c>
      <c r="E65" s="73" t="s">
        <v>34</v>
      </c>
    </row>
    <row r="66">
      <c r="A66" s="68" t="s">
        <v>9</v>
      </c>
      <c r="B66" s="72">
        <v>45240.0</v>
      </c>
      <c r="C66" s="70" t="s">
        <v>556</v>
      </c>
      <c r="D66" s="70" t="s">
        <v>201</v>
      </c>
      <c r="E66" s="73" t="s">
        <v>29</v>
      </c>
    </row>
    <row r="67">
      <c r="A67" s="68" t="s">
        <v>9</v>
      </c>
      <c r="B67" s="72">
        <v>45244.0</v>
      </c>
      <c r="C67" s="70" t="s">
        <v>557</v>
      </c>
      <c r="D67" s="70" t="s">
        <v>203</v>
      </c>
      <c r="E67" s="73" t="s">
        <v>204</v>
      </c>
    </row>
    <row r="68">
      <c r="A68" s="68" t="s">
        <v>9</v>
      </c>
      <c r="B68" s="75" t="s">
        <v>208</v>
      </c>
      <c r="C68" s="70" t="s">
        <v>558</v>
      </c>
      <c r="D68" s="70" t="s">
        <v>209</v>
      </c>
      <c r="E68" s="73" t="s">
        <v>88</v>
      </c>
    </row>
    <row r="69">
      <c r="A69" s="68" t="s">
        <v>9</v>
      </c>
      <c r="B69" s="75" t="s">
        <v>183</v>
      </c>
      <c r="C69" s="70" t="s">
        <v>559</v>
      </c>
      <c r="D69" s="70" t="s">
        <v>211</v>
      </c>
      <c r="E69" s="73" t="s">
        <v>60</v>
      </c>
    </row>
    <row r="70">
      <c r="A70" s="68" t="s">
        <v>9</v>
      </c>
      <c r="B70" s="72">
        <v>45217.0</v>
      </c>
      <c r="C70" s="70" t="s">
        <v>560</v>
      </c>
      <c r="D70" s="70" t="s">
        <v>214</v>
      </c>
      <c r="E70" s="73" t="s">
        <v>34</v>
      </c>
    </row>
    <row r="71">
      <c r="A71" s="68" t="s">
        <v>9</v>
      </c>
      <c r="B71" s="72">
        <v>45217.0</v>
      </c>
      <c r="C71" s="70" t="s">
        <v>561</v>
      </c>
      <c r="D71" s="70" t="s">
        <v>214</v>
      </c>
      <c r="E71" s="73" t="s">
        <v>34</v>
      </c>
    </row>
    <row r="72">
      <c r="A72" s="68" t="s">
        <v>9</v>
      </c>
      <c r="B72" s="72">
        <v>45226.0</v>
      </c>
      <c r="C72" s="70" t="s">
        <v>562</v>
      </c>
      <c r="D72" s="70" t="s">
        <v>218</v>
      </c>
      <c r="E72" s="73" t="s">
        <v>34</v>
      </c>
    </row>
    <row r="73">
      <c r="A73" s="68" t="s">
        <v>9</v>
      </c>
      <c r="B73" s="72">
        <v>45239.0</v>
      </c>
      <c r="C73" s="70" t="s">
        <v>563</v>
      </c>
      <c r="D73" s="70" t="s">
        <v>220</v>
      </c>
      <c r="E73" s="73" t="s">
        <v>84</v>
      </c>
    </row>
    <row r="74">
      <c r="A74" s="68" t="s">
        <v>9</v>
      </c>
      <c r="B74" s="72">
        <v>45244.0</v>
      </c>
      <c r="C74" s="70" t="s">
        <v>564</v>
      </c>
      <c r="D74" s="70" t="s">
        <v>222</v>
      </c>
      <c r="E74" s="73" t="s">
        <v>84</v>
      </c>
    </row>
    <row r="75">
      <c r="A75" s="68" t="s">
        <v>9</v>
      </c>
      <c r="B75" s="72">
        <v>45244.0</v>
      </c>
      <c r="C75" s="70" t="s">
        <v>565</v>
      </c>
      <c r="D75" s="70" t="s">
        <v>225</v>
      </c>
      <c r="E75" s="73" t="s">
        <v>29</v>
      </c>
    </row>
    <row r="76">
      <c r="A76" s="68" t="s">
        <v>9</v>
      </c>
      <c r="B76" s="72">
        <v>45259.0</v>
      </c>
      <c r="C76" s="70" t="s">
        <v>566</v>
      </c>
      <c r="D76" s="70" t="s">
        <v>228</v>
      </c>
      <c r="E76" s="73" t="s">
        <v>34</v>
      </c>
    </row>
    <row r="77">
      <c r="A77" s="68" t="s">
        <v>9</v>
      </c>
      <c r="B77" s="72">
        <v>45262.0</v>
      </c>
      <c r="C77" s="70" t="s">
        <v>567</v>
      </c>
      <c r="D77" s="70" t="s">
        <v>231</v>
      </c>
      <c r="E77" s="73" t="s">
        <v>34</v>
      </c>
    </row>
    <row r="78">
      <c r="A78" s="68" t="s">
        <v>9</v>
      </c>
      <c r="B78" s="72">
        <v>45270.0</v>
      </c>
      <c r="C78" s="70" t="s">
        <v>568</v>
      </c>
      <c r="D78" s="70" t="s">
        <v>233</v>
      </c>
      <c r="E78" s="73" t="s">
        <v>13</v>
      </c>
    </row>
    <row r="79">
      <c r="A79" s="68" t="s">
        <v>9</v>
      </c>
      <c r="B79" s="74">
        <v>45119.0</v>
      </c>
      <c r="C79" s="70" t="s">
        <v>569</v>
      </c>
      <c r="D79" s="70" t="s">
        <v>235</v>
      </c>
      <c r="E79" s="73" t="s">
        <v>48</v>
      </c>
    </row>
    <row r="80">
      <c r="A80" s="68" t="s">
        <v>9</v>
      </c>
      <c r="B80" s="74">
        <v>45124.0</v>
      </c>
      <c r="C80" s="70" t="s">
        <v>570</v>
      </c>
      <c r="D80" s="70" t="s">
        <v>237</v>
      </c>
      <c r="E80" s="73" t="s">
        <v>13</v>
      </c>
    </row>
    <row r="81">
      <c r="A81" s="68" t="s">
        <v>9</v>
      </c>
      <c r="B81" s="74">
        <v>45125.0</v>
      </c>
      <c r="C81" s="70" t="s">
        <v>571</v>
      </c>
      <c r="D81" s="70" t="s">
        <v>239</v>
      </c>
      <c r="E81" s="73" t="s">
        <v>60</v>
      </c>
    </row>
    <row r="82">
      <c r="A82" s="68" t="s">
        <v>9</v>
      </c>
      <c r="B82" s="74">
        <v>45136.0</v>
      </c>
      <c r="C82" s="70" t="s">
        <v>572</v>
      </c>
      <c r="D82" s="70" t="s">
        <v>241</v>
      </c>
      <c r="E82" s="73" t="s">
        <v>114</v>
      </c>
    </row>
    <row r="83">
      <c r="A83" s="68" t="s">
        <v>9</v>
      </c>
      <c r="B83" s="72">
        <v>45139.0</v>
      </c>
      <c r="C83" s="70" t="s">
        <v>573</v>
      </c>
      <c r="D83" s="70" t="s">
        <v>43</v>
      </c>
      <c r="E83" s="73" t="s">
        <v>114</v>
      </c>
    </row>
    <row r="84">
      <c r="A84" s="68" t="s">
        <v>9</v>
      </c>
      <c r="B84" s="72">
        <v>45147.0</v>
      </c>
      <c r="C84" s="70" t="s">
        <v>570</v>
      </c>
      <c r="D84" s="70" t="s">
        <v>243</v>
      </c>
      <c r="E84" s="73" t="s">
        <v>29</v>
      </c>
    </row>
    <row r="85">
      <c r="A85" s="68" t="s">
        <v>9</v>
      </c>
      <c r="B85" s="72">
        <v>45150.0</v>
      </c>
      <c r="C85" s="70" t="s">
        <v>570</v>
      </c>
      <c r="D85" s="70" t="s">
        <v>244</v>
      </c>
      <c r="E85" s="73" t="s">
        <v>84</v>
      </c>
    </row>
    <row r="86">
      <c r="A86" s="68" t="s">
        <v>9</v>
      </c>
      <c r="B86" s="72">
        <v>45156.0</v>
      </c>
      <c r="C86" s="70" t="s">
        <v>574</v>
      </c>
      <c r="D86" s="70" t="s">
        <v>246</v>
      </c>
      <c r="E86" s="73" t="s">
        <v>202</v>
      </c>
    </row>
    <row r="87">
      <c r="A87" s="68" t="s">
        <v>9</v>
      </c>
      <c r="B87" s="72">
        <v>45159.0</v>
      </c>
      <c r="C87" s="70" t="s">
        <v>575</v>
      </c>
      <c r="D87" s="70" t="s">
        <v>248</v>
      </c>
      <c r="E87" s="73" t="s">
        <v>114</v>
      </c>
    </row>
    <row r="88">
      <c r="A88" s="68" t="s">
        <v>9</v>
      </c>
      <c r="B88" s="72">
        <v>45166.0</v>
      </c>
      <c r="C88" s="70" t="s">
        <v>576</v>
      </c>
      <c r="D88" s="70" t="s">
        <v>250</v>
      </c>
      <c r="E88" s="73" t="s">
        <v>202</v>
      </c>
    </row>
    <row r="89">
      <c r="A89" s="68" t="s">
        <v>9</v>
      </c>
      <c r="B89" s="75" t="s">
        <v>175</v>
      </c>
      <c r="C89" s="70" t="s">
        <v>577</v>
      </c>
      <c r="D89" s="70" t="s">
        <v>166</v>
      </c>
      <c r="E89" s="73" t="s">
        <v>48</v>
      </c>
    </row>
    <row r="90">
      <c r="A90" s="68" t="s">
        <v>9</v>
      </c>
      <c r="B90" s="75" t="s">
        <v>121</v>
      </c>
      <c r="C90" s="70" t="s">
        <v>518</v>
      </c>
      <c r="D90" s="70" t="s">
        <v>42</v>
      </c>
      <c r="E90" s="73" t="s">
        <v>114</v>
      </c>
    </row>
    <row r="91">
      <c r="A91" s="68" t="s">
        <v>71</v>
      </c>
      <c r="B91" s="72">
        <v>44945.0</v>
      </c>
      <c r="C91" s="70" t="s">
        <v>578</v>
      </c>
      <c r="D91" s="70" t="s">
        <v>252</v>
      </c>
      <c r="E91" s="73" t="s">
        <v>13</v>
      </c>
    </row>
    <row r="92">
      <c r="A92" s="68" t="s">
        <v>71</v>
      </c>
      <c r="B92" s="72">
        <v>44968.0</v>
      </c>
      <c r="C92" s="70" t="s">
        <v>570</v>
      </c>
      <c r="D92" s="70" t="s">
        <v>253</v>
      </c>
      <c r="E92" s="73" t="s">
        <v>114</v>
      </c>
    </row>
    <row r="93">
      <c r="A93" s="68" t="s">
        <v>71</v>
      </c>
      <c r="B93" s="72">
        <v>44983.0</v>
      </c>
      <c r="C93" s="70" t="s">
        <v>579</v>
      </c>
      <c r="D93" s="70" t="s">
        <v>255</v>
      </c>
      <c r="E93" s="73" t="s">
        <v>198</v>
      </c>
    </row>
    <row r="94">
      <c r="A94" s="68" t="s">
        <v>71</v>
      </c>
      <c r="B94" s="72">
        <v>45231.0</v>
      </c>
      <c r="C94" s="70" t="s">
        <v>580</v>
      </c>
      <c r="D94" s="70" t="s">
        <v>258</v>
      </c>
      <c r="E94" s="73" t="s">
        <v>95</v>
      </c>
    </row>
    <row r="95">
      <c r="A95" s="68" t="s">
        <v>71</v>
      </c>
      <c r="B95" s="72">
        <v>45231.0</v>
      </c>
      <c r="C95" s="70" t="s">
        <v>581</v>
      </c>
      <c r="D95" s="70" t="s">
        <v>260</v>
      </c>
      <c r="E95" s="73" t="s">
        <v>34</v>
      </c>
    </row>
    <row r="96">
      <c r="A96" s="68" t="s">
        <v>71</v>
      </c>
      <c r="B96" s="74">
        <v>45040.0</v>
      </c>
      <c r="C96" s="70" t="s">
        <v>582</v>
      </c>
      <c r="D96" s="70" t="s">
        <v>262</v>
      </c>
      <c r="E96" s="73" t="s">
        <v>88</v>
      </c>
    </row>
    <row r="97">
      <c r="A97" s="68" t="s">
        <v>71</v>
      </c>
      <c r="B97" s="74">
        <v>45052.0</v>
      </c>
      <c r="C97" s="70" t="s">
        <v>583</v>
      </c>
      <c r="D97" s="70" t="s">
        <v>45</v>
      </c>
      <c r="E97" s="73" t="s">
        <v>88</v>
      </c>
    </row>
    <row r="98">
      <c r="A98" s="68" t="s">
        <v>71</v>
      </c>
      <c r="B98" s="74">
        <v>45056.0</v>
      </c>
      <c r="C98" s="70" t="s">
        <v>584</v>
      </c>
      <c r="D98" s="70" t="s">
        <v>266</v>
      </c>
      <c r="E98" s="73" t="s">
        <v>185</v>
      </c>
    </row>
    <row r="99">
      <c r="A99" s="68" t="s">
        <v>71</v>
      </c>
      <c r="B99" s="74">
        <v>45058.0</v>
      </c>
      <c r="C99" s="70" t="s">
        <v>585</v>
      </c>
      <c r="D99" s="70" t="s">
        <v>269</v>
      </c>
      <c r="E99" s="73" t="s">
        <v>60</v>
      </c>
    </row>
    <row r="100">
      <c r="A100" s="68" t="s">
        <v>71</v>
      </c>
      <c r="B100" s="74">
        <v>45058.0</v>
      </c>
      <c r="C100" s="70" t="s">
        <v>570</v>
      </c>
      <c r="D100" s="70" t="s">
        <v>270</v>
      </c>
      <c r="E100" s="73" t="s">
        <v>95</v>
      </c>
    </row>
    <row r="101">
      <c r="A101" s="68" t="s">
        <v>71</v>
      </c>
      <c r="B101" s="74">
        <v>45077.0</v>
      </c>
      <c r="C101" s="70" t="s">
        <v>586</v>
      </c>
      <c r="D101" s="70" t="s">
        <v>272</v>
      </c>
      <c r="E101" s="73" t="s">
        <v>29</v>
      </c>
    </row>
    <row r="102">
      <c r="A102" s="68" t="s">
        <v>71</v>
      </c>
      <c r="B102" s="74">
        <v>45080.0</v>
      </c>
      <c r="C102" s="70" t="s">
        <v>587</v>
      </c>
      <c r="D102" s="70" t="s">
        <v>274</v>
      </c>
      <c r="E102" s="73" t="s">
        <v>167</v>
      </c>
    </row>
    <row r="103">
      <c r="A103" s="68" t="s">
        <v>71</v>
      </c>
      <c r="B103" s="74">
        <v>45085.0</v>
      </c>
      <c r="C103" s="70" t="s">
        <v>588</v>
      </c>
      <c r="D103" s="70" t="s">
        <v>277</v>
      </c>
      <c r="E103" s="73" t="s">
        <v>114</v>
      </c>
    </row>
    <row r="104">
      <c r="A104" s="68" t="s">
        <v>71</v>
      </c>
      <c r="B104" s="74">
        <v>45090.0</v>
      </c>
      <c r="C104" s="70" t="s">
        <v>589</v>
      </c>
      <c r="D104" s="70" t="s">
        <v>279</v>
      </c>
      <c r="E104" s="73" t="s">
        <v>95</v>
      </c>
    </row>
    <row r="105">
      <c r="A105" s="68" t="s">
        <v>71</v>
      </c>
      <c r="B105" s="74">
        <v>45091.0</v>
      </c>
      <c r="C105" s="70" t="s">
        <v>590</v>
      </c>
      <c r="D105" s="70" t="s">
        <v>280</v>
      </c>
      <c r="E105" s="73" t="s">
        <v>79</v>
      </c>
    </row>
    <row r="106">
      <c r="A106" s="68" t="s">
        <v>71</v>
      </c>
      <c r="B106" s="74">
        <v>45101.0</v>
      </c>
      <c r="C106" s="70" t="s">
        <v>591</v>
      </c>
      <c r="D106" s="70" t="s">
        <v>282</v>
      </c>
      <c r="E106" s="73" t="s">
        <v>13</v>
      </c>
    </row>
    <row r="107">
      <c r="A107" s="68" t="s">
        <v>71</v>
      </c>
      <c r="B107" s="74">
        <v>45104.0</v>
      </c>
      <c r="C107" s="70" t="s">
        <v>592</v>
      </c>
      <c r="D107" s="70" t="s">
        <v>285</v>
      </c>
      <c r="E107" s="73" t="s">
        <v>13</v>
      </c>
    </row>
    <row r="108">
      <c r="A108" s="68" t="s">
        <v>71</v>
      </c>
      <c r="B108" s="74">
        <v>45113.0</v>
      </c>
      <c r="C108" s="70" t="s">
        <v>570</v>
      </c>
      <c r="D108" s="70" t="s">
        <v>286</v>
      </c>
      <c r="E108" s="73" t="s">
        <v>60</v>
      </c>
    </row>
    <row r="109">
      <c r="A109" s="68" t="s">
        <v>71</v>
      </c>
      <c r="B109" s="74">
        <v>45119.0</v>
      </c>
      <c r="C109" s="70" t="s">
        <v>593</v>
      </c>
      <c r="D109" s="70" t="s">
        <v>288</v>
      </c>
      <c r="E109" s="73" t="s">
        <v>79</v>
      </c>
    </row>
    <row r="110">
      <c r="A110" s="68" t="s">
        <v>71</v>
      </c>
      <c r="B110" s="74">
        <v>45124.0</v>
      </c>
      <c r="C110" s="70" t="s">
        <v>594</v>
      </c>
      <c r="D110" s="70" t="s">
        <v>291</v>
      </c>
      <c r="E110" s="73" t="s">
        <v>34</v>
      </c>
    </row>
    <row r="111">
      <c r="A111" s="68" t="s">
        <v>71</v>
      </c>
      <c r="B111" s="74">
        <v>45128.0</v>
      </c>
      <c r="C111" s="70" t="s">
        <v>570</v>
      </c>
      <c r="D111" s="70" t="s">
        <v>244</v>
      </c>
      <c r="E111" s="73" t="s">
        <v>84</v>
      </c>
    </row>
    <row r="112">
      <c r="A112" s="68" t="s">
        <v>71</v>
      </c>
      <c r="B112" s="74">
        <v>45124.0</v>
      </c>
      <c r="C112" s="70" t="s">
        <v>595</v>
      </c>
      <c r="D112" s="70" t="s">
        <v>293</v>
      </c>
      <c r="E112" s="73" t="s">
        <v>29</v>
      </c>
    </row>
    <row r="113">
      <c r="A113" s="68" t="s">
        <v>71</v>
      </c>
      <c r="B113" s="74">
        <v>45129.0</v>
      </c>
      <c r="C113" s="70" t="s">
        <v>596</v>
      </c>
      <c r="D113" s="70" t="s">
        <v>296</v>
      </c>
      <c r="E113" s="73" t="s">
        <v>48</v>
      </c>
    </row>
    <row r="114">
      <c r="A114" s="68" t="s">
        <v>71</v>
      </c>
      <c r="B114" s="74">
        <v>45133.0</v>
      </c>
      <c r="C114" s="70" t="s">
        <v>597</v>
      </c>
      <c r="D114" s="70" t="s">
        <v>298</v>
      </c>
      <c r="E114" s="73" t="s">
        <v>88</v>
      </c>
    </row>
    <row r="115">
      <c r="A115" s="68" t="s">
        <v>71</v>
      </c>
      <c r="B115" s="74">
        <v>45137.0</v>
      </c>
      <c r="C115" s="70" t="s">
        <v>598</v>
      </c>
      <c r="D115" s="70" t="s">
        <v>185</v>
      </c>
      <c r="E115" s="73" t="s">
        <v>88</v>
      </c>
    </row>
    <row r="116">
      <c r="A116" s="68" t="s">
        <v>71</v>
      </c>
      <c r="B116" s="74">
        <v>45135.0</v>
      </c>
      <c r="C116" s="70" t="s">
        <v>599</v>
      </c>
      <c r="D116" s="70" t="s">
        <v>301</v>
      </c>
      <c r="E116" s="73" t="s">
        <v>13</v>
      </c>
    </row>
    <row r="117">
      <c r="A117" s="68" t="s">
        <v>71</v>
      </c>
      <c r="B117" s="74">
        <v>45137.0</v>
      </c>
      <c r="C117" s="70" t="s">
        <v>600</v>
      </c>
      <c r="D117" s="70" t="s">
        <v>185</v>
      </c>
      <c r="E117" s="73" t="s">
        <v>88</v>
      </c>
    </row>
    <row r="118">
      <c r="A118" s="68" t="s">
        <v>71</v>
      </c>
      <c r="B118" s="74">
        <v>45137.0</v>
      </c>
      <c r="C118" s="70" t="s">
        <v>601</v>
      </c>
      <c r="D118" s="70" t="s">
        <v>185</v>
      </c>
      <c r="E118" s="73" t="s">
        <v>88</v>
      </c>
    </row>
    <row r="119">
      <c r="A119" s="68" t="s">
        <v>71</v>
      </c>
      <c r="B119" s="72">
        <v>45151.0</v>
      </c>
      <c r="C119" s="70" t="s">
        <v>602</v>
      </c>
      <c r="D119" s="70" t="s">
        <v>304</v>
      </c>
      <c r="E119" s="73" t="s">
        <v>13</v>
      </c>
    </row>
    <row r="120">
      <c r="A120" s="68" t="s">
        <v>71</v>
      </c>
      <c r="B120" s="72">
        <v>45157.0</v>
      </c>
      <c r="C120" s="70" t="s">
        <v>603</v>
      </c>
      <c r="D120" s="70" t="s">
        <v>306</v>
      </c>
      <c r="E120" s="73" t="s">
        <v>205</v>
      </c>
    </row>
    <row r="121">
      <c r="A121" s="68" t="s">
        <v>71</v>
      </c>
      <c r="B121" s="72">
        <v>45159.0</v>
      </c>
      <c r="C121" s="70" t="s">
        <v>604</v>
      </c>
      <c r="D121" s="70" t="s">
        <v>308</v>
      </c>
      <c r="E121" s="73" t="s">
        <v>57</v>
      </c>
    </row>
    <row r="122">
      <c r="A122" s="68" t="s">
        <v>71</v>
      </c>
      <c r="B122" s="72">
        <v>45161.0</v>
      </c>
      <c r="C122" s="70" t="s">
        <v>605</v>
      </c>
      <c r="D122" s="70" t="s">
        <v>310</v>
      </c>
      <c r="E122" s="73" t="s">
        <v>88</v>
      </c>
    </row>
    <row r="123">
      <c r="A123" s="68" t="s">
        <v>71</v>
      </c>
      <c r="B123" s="75" t="s">
        <v>117</v>
      </c>
      <c r="C123" s="70" t="s">
        <v>606</v>
      </c>
      <c r="D123" s="70" t="s">
        <v>312</v>
      </c>
      <c r="E123" s="73" t="s">
        <v>205</v>
      </c>
    </row>
    <row r="124">
      <c r="A124" s="68" t="s">
        <v>71</v>
      </c>
      <c r="B124" s="75" t="s">
        <v>313</v>
      </c>
      <c r="C124" s="70" t="s">
        <v>570</v>
      </c>
      <c r="D124" s="70" t="s">
        <v>314</v>
      </c>
      <c r="E124" s="73" t="s">
        <v>13</v>
      </c>
    </row>
    <row r="125">
      <c r="A125" s="68" t="s">
        <v>71</v>
      </c>
      <c r="B125" s="75" t="s">
        <v>313</v>
      </c>
      <c r="C125" s="70" t="s">
        <v>607</v>
      </c>
      <c r="D125" s="70" t="s">
        <v>316</v>
      </c>
      <c r="E125" s="73" t="s">
        <v>95</v>
      </c>
    </row>
    <row r="126">
      <c r="A126" s="68" t="s">
        <v>71</v>
      </c>
      <c r="B126" s="75" t="s">
        <v>319</v>
      </c>
      <c r="C126" s="70" t="s">
        <v>608</v>
      </c>
      <c r="D126" s="70" t="s">
        <v>320</v>
      </c>
      <c r="E126" s="73" t="s">
        <v>79</v>
      </c>
    </row>
    <row r="127">
      <c r="A127" s="68" t="s">
        <v>71</v>
      </c>
      <c r="B127" s="72">
        <v>45208.0</v>
      </c>
      <c r="C127" s="70" t="s">
        <v>609</v>
      </c>
      <c r="D127" s="70" t="s">
        <v>322</v>
      </c>
      <c r="E127" s="73" t="s">
        <v>13</v>
      </c>
    </row>
    <row r="128">
      <c r="A128" s="68" t="s">
        <v>71</v>
      </c>
      <c r="B128" s="72">
        <v>45221.0</v>
      </c>
      <c r="C128" s="70" t="s">
        <v>610</v>
      </c>
      <c r="D128" s="70" t="s">
        <v>324</v>
      </c>
      <c r="E128" s="73" t="s">
        <v>114</v>
      </c>
    </row>
    <row r="129">
      <c r="A129" s="68" t="s">
        <v>71</v>
      </c>
      <c r="B129" s="72">
        <v>44943.0</v>
      </c>
      <c r="C129" s="70" t="s">
        <v>611</v>
      </c>
      <c r="D129" s="70" t="s">
        <v>326</v>
      </c>
      <c r="E129" s="73" t="s">
        <v>108</v>
      </c>
    </row>
    <row r="130">
      <c r="A130" s="68" t="s">
        <v>71</v>
      </c>
      <c r="B130" s="72">
        <v>44947.0</v>
      </c>
      <c r="C130" s="70" t="s">
        <v>612</v>
      </c>
      <c r="D130" s="70" t="s">
        <v>329</v>
      </c>
      <c r="E130" s="73" t="s">
        <v>205</v>
      </c>
    </row>
    <row r="131">
      <c r="A131" s="68" t="s">
        <v>71</v>
      </c>
      <c r="B131" s="72">
        <v>44953.0</v>
      </c>
      <c r="C131" s="70" t="s">
        <v>130</v>
      </c>
      <c r="D131" s="70" t="s">
        <v>330</v>
      </c>
      <c r="E131" s="73" t="s">
        <v>108</v>
      </c>
    </row>
    <row r="132">
      <c r="A132" s="68" t="s">
        <v>71</v>
      </c>
      <c r="B132" s="72">
        <v>44968.0</v>
      </c>
      <c r="C132" s="70" t="s">
        <v>613</v>
      </c>
      <c r="D132" s="70" t="s">
        <v>332</v>
      </c>
      <c r="E132" s="73" t="s">
        <v>114</v>
      </c>
    </row>
    <row r="133">
      <c r="A133" s="68" t="s">
        <v>71</v>
      </c>
      <c r="B133" s="74">
        <v>45022.0</v>
      </c>
      <c r="C133" s="70" t="s">
        <v>614</v>
      </c>
      <c r="D133" s="70" t="s">
        <v>334</v>
      </c>
      <c r="E133" s="73" t="s">
        <v>34</v>
      </c>
    </row>
    <row r="134">
      <c r="A134" s="68" t="s">
        <v>71</v>
      </c>
      <c r="B134" s="74">
        <v>45031.0</v>
      </c>
      <c r="C134" s="70" t="s">
        <v>615</v>
      </c>
      <c r="D134" s="70" t="s">
        <v>337</v>
      </c>
      <c r="E134" s="73" t="s">
        <v>24</v>
      </c>
    </row>
    <row r="135">
      <c r="A135" s="68" t="s">
        <v>71</v>
      </c>
      <c r="B135" s="74">
        <v>45042.0</v>
      </c>
      <c r="C135" s="70" t="s">
        <v>616</v>
      </c>
      <c r="D135" s="70" t="s">
        <v>339</v>
      </c>
      <c r="E135" s="73" t="s">
        <v>34</v>
      </c>
    </row>
    <row r="136">
      <c r="A136" s="68" t="s">
        <v>71</v>
      </c>
      <c r="B136" s="74">
        <v>45043.0</v>
      </c>
      <c r="C136" s="70" t="s">
        <v>617</v>
      </c>
      <c r="D136" s="70" t="s">
        <v>341</v>
      </c>
      <c r="E136" s="73" t="s">
        <v>95</v>
      </c>
    </row>
    <row r="137">
      <c r="A137" s="68" t="s">
        <v>71</v>
      </c>
      <c r="B137" s="74">
        <v>45043.0</v>
      </c>
      <c r="C137" s="70" t="s">
        <v>618</v>
      </c>
      <c r="D137" s="70" t="s">
        <v>341</v>
      </c>
      <c r="E137" s="73" t="s">
        <v>95</v>
      </c>
    </row>
    <row r="138">
      <c r="A138" s="68" t="s">
        <v>71</v>
      </c>
      <c r="B138" s="74">
        <v>45061.0</v>
      </c>
      <c r="C138" s="70" t="s">
        <v>619</v>
      </c>
      <c r="D138" s="70" t="s">
        <v>345</v>
      </c>
      <c r="E138" s="73" t="s">
        <v>84</v>
      </c>
    </row>
    <row r="139">
      <c r="A139" s="68" t="s">
        <v>71</v>
      </c>
      <c r="B139" s="74">
        <v>45068.0</v>
      </c>
      <c r="C139" s="70" t="s">
        <v>130</v>
      </c>
      <c r="D139" s="70" t="s">
        <v>346</v>
      </c>
      <c r="E139" s="73" t="s">
        <v>34</v>
      </c>
    </row>
    <row r="140">
      <c r="A140" s="68" t="s">
        <v>71</v>
      </c>
      <c r="B140" s="74">
        <v>45090.0</v>
      </c>
      <c r="C140" s="70" t="s">
        <v>130</v>
      </c>
      <c r="D140" s="70" t="s">
        <v>347</v>
      </c>
      <c r="E140" s="73" t="s">
        <v>34</v>
      </c>
    </row>
    <row r="141">
      <c r="A141" s="68" t="s">
        <v>71</v>
      </c>
      <c r="B141" s="74">
        <v>45095.0</v>
      </c>
      <c r="C141" s="70" t="s">
        <v>620</v>
      </c>
      <c r="D141" s="70" t="s">
        <v>350</v>
      </c>
      <c r="E141" s="73" t="s">
        <v>34</v>
      </c>
    </row>
    <row r="142">
      <c r="A142" s="68" t="s">
        <v>71</v>
      </c>
      <c r="B142" s="74">
        <v>45099.0</v>
      </c>
      <c r="C142" s="70" t="s">
        <v>621</v>
      </c>
      <c r="D142" s="70" t="s">
        <v>352</v>
      </c>
      <c r="E142" s="73" t="s">
        <v>29</v>
      </c>
    </row>
    <row r="143">
      <c r="A143" s="68" t="s">
        <v>71</v>
      </c>
      <c r="B143" s="74">
        <v>45103.0</v>
      </c>
      <c r="C143" s="70" t="s">
        <v>622</v>
      </c>
      <c r="D143" s="70" t="s">
        <v>355</v>
      </c>
      <c r="E143" s="73" t="s">
        <v>205</v>
      </c>
    </row>
    <row r="144">
      <c r="A144" s="68" t="s">
        <v>71</v>
      </c>
      <c r="B144" s="74">
        <v>45105.0</v>
      </c>
      <c r="C144" s="70" t="s">
        <v>623</v>
      </c>
      <c r="D144" s="70" t="s">
        <v>18</v>
      </c>
      <c r="E144" s="73" t="s">
        <v>34</v>
      </c>
    </row>
    <row r="145">
      <c r="A145" s="68" t="s">
        <v>71</v>
      </c>
      <c r="B145" s="74">
        <v>45109.0</v>
      </c>
      <c r="C145" s="70" t="s">
        <v>624</v>
      </c>
      <c r="D145" s="70" t="s">
        <v>359</v>
      </c>
      <c r="E145" s="73" t="s">
        <v>108</v>
      </c>
    </row>
    <row r="146">
      <c r="A146" s="68" t="s">
        <v>71</v>
      </c>
      <c r="B146" s="74">
        <v>45113.0</v>
      </c>
      <c r="C146" s="70" t="s">
        <v>625</v>
      </c>
      <c r="D146" s="70" t="s">
        <v>361</v>
      </c>
      <c r="E146" s="73" t="s">
        <v>13</v>
      </c>
    </row>
    <row r="147">
      <c r="A147" s="68" t="s">
        <v>71</v>
      </c>
      <c r="B147" s="74">
        <v>45123.0</v>
      </c>
      <c r="C147" s="70" t="s">
        <v>626</v>
      </c>
      <c r="D147" s="70" t="s">
        <v>364</v>
      </c>
      <c r="E147" s="73" t="s">
        <v>205</v>
      </c>
    </row>
    <row r="148">
      <c r="A148" s="68" t="s">
        <v>71</v>
      </c>
      <c r="B148" s="74">
        <v>45127.0</v>
      </c>
      <c r="C148" s="70" t="s">
        <v>627</v>
      </c>
      <c r="D148" s="70" t="s">
        <v>366</v>
      </c>
      <c r="E148" s="73" t="s">
        <v>79</v>
      </c>
    </row>
    <row r="149">
      <c r="A149" s="68" t="s">
        <v>71</v>
      </c>
      <c r="B149" s="72">
        <v>45150.0</v>
      </c>
      <c r="C149" s="70" t="s">
        <v>628</v>
      </c>
      <c r="D149" s="70" t="s">
        <v>368</v>
      </c>
      <c r="E149" s="73" t="s">
        <v>114</v>
      </c>
    </row>
    <row r="150">
      <c r="A150" s="68" t="s">
        <v>71</v>
      </c>
      <c r="B150" s="72">
        <v>45152.0</v>
      </c>
      <c r="C150" s="70" t="s">
        <v>629</v>
      </c>
      <c r="D150" s="70" t="s">
        <v>371</v>
      </c>
      <c r="E150" s="73" t="s">
        <v>202</v>
      </c>
    </row>
    <row r="151">
      <c r="A151" s="68" t="s">
        <v>71</v>
      </c>
      <c r="B151" s="75" t="s">
        <v>373</v>
      </c>
      <c r="C151" s="70" t="s">
        <v>630</v>
      </c>
      <c r="D151" s="70" t="s">
        <v>374</v>
      </c>
      <c r="E151" s="73" t="s">
        <v>34</v>
      </c>
    </row>
    <row r="152">
      <c r="A152" s="68" t="s">
        <v>71</v>
      </c>
      <c r="B152" s="72">
        <v>45214.0</v>
      </c>
      <c r="C152" s="70" t="s">
        <v>631</v>
      </c>
      <c r="D152" s="70" t="s">
        <v>377</v>
      </c>
      <c r="E152" s="73" t="s">
        <v>202</v>
      </c>
    </row>
    <row r="153">
      <c r="A153" s="68" t="s">
        <v>71</v>
      </c>
      <c r="B153" s="72">
        <v>45238.0</v>
      </c>
      <c r="C153" s="70" t="s">
        <v>632</v>
      </c>
      <c r="D153" s="70" t="s">
        <v>378</v>
      </c>
      <c r="E153" s="73" t="s">
        <v>34</v>
      </c>
    </row>
    <row r="154">
      <c r="A154" s="68" t="s">
        <v>71</v>
      </c>
      <c r="B154" s="72">
        <v>45240.0</v>
      </c>
      <c r="C154" s="70" t="s">
        <v>633</v>
      </c>
      <c r="D154" s="70" t="s">
        <v>380</v>
      </c>
      <c r="E154" s="73" t="s">
        <v>114</v>
      </c>
    </row>
    <row r="155">
      <c r="A155" s="68" t="s">
        <v>71</v>
      </c>
      <c r="B155" s="72">
        <v>45244.0</v>
      </c>
      <c r="C155" s="70" t="s">
        <v>634</v>
      </c>
      <c r="D155" s="70" t="s">
        <v>382</v>
      </c>
      <c r="E155" s="73" t="s">
        <v>13</v>
      </c>
    </row>
    <row r="156">
      <c r="A156" s="68" t="s">
        <v>71</v>
      </c>
      <c r="B156" s="72">
        <v>45264.0</v>
      </c>
      <c r="C156" s="70" t="s">
        <v>635</v>
      </c>
      <c r="D156" s="70" t="s">
        <v>345</v>
      </c>
      <c r="E156" s="73" t="s">
        <v>84</v>
      </c>
    </row>
    <row r="157">
      <c r="A157" s="68" t="s">
        <v>71</v>
      </c>
      <c r="B157" s="72">
        <v>45278.0</v>
      </c>
      <c r="C157" s="70" t="s">
        <v>130</v>
      </c>
      <c r="D157" s="70" t="s">
        <v>383</v>
      </c>
      <c r="E157" s="73" t="s">
        <v>84</v>
      </c>
    </row>
    <row r="158">
      <c r="A158" s="68" t="s">
        <v>44</v>
      </c>
      <c r="B158" s="74">
        <v>45121.0</v>
      </c>
      <c r="C158" s="70" t="s">
        <v>528</v>
      </c>
      <c r="D158" s="70" t="s">
        <v>102</v>
      </c>
      <c r="E158" s="73" t="s">
        <v>48</v>
      </c>
    </row>
    <row r="159">
      <c r="A159" s="68" t="s">
        <v>44</v>
      </c>
      <c r="B159" s="74">
        <v>45133.0</v>
      </c>
      <c r="C159" s="70" t="s">
        <v>636</v>
      </c>
      <c r="D159" s="70" t="s">
        <v>386</v>
      </c>
      <c r="E159" s="73" t="s">
        <v>60</v>
      </c>
    </row>
    <row r="160">
      <c r="A160" s="68" t="s">
        <v>44</v>
      </c>
      <c r="B160" s="74">
        <v>45133.0</v>
      </c>
      <c r="C160" s="70" t="s">
        <v>637</v>
      </c>
      <c r="D160" s="70" t="s">
        <v>388</v>
      </c>
      <c r="E160" s="73" t="s">
        <v>205</v>
      </c>
    </row>
    <row r="161">
      <c r="A161" s="68" t="s">
        <v>44</v>
      </c>
      <c r="B161" s="75" t="s">
        <v>121</v>
      </c>
      <c r="C161" s="70" t="s">
        <v>638</v>
      </c>
      <c r="D161" s="70" t="s">
        <v>389</v>
      </c>
      <c r="E161" s="73" t="s">
        <v>84</v>
      </c>
    </row>
    <row r="162">
      <c r="A162" s="68" t="s">
        <v>44</v>
      </c>
      <c r="B162" s="72">
        <v>45207.0</v>
      </c>
      <c r="C162" s="70" t="s">
        <v>639</v>
      </c>
      <c r="D162" s="70" t="s">
        <v>391</v>
      </c>
      <c r="E162" s="73" t="s">
        <v>79</v>
      </c>
    </row>
    <row r="163">
      <c r="A163" s="68" t="s">
        <v>44</v>
      </c>
      <c r="B163" s="72">
        <v>45219.0</v>
      </c>
      <c r="C163" s="70" t="s">
        <v>640</v>
      </c>
      <c r="D163" s="70" t="s">
        <v>392</v>
      </c>
      <c r="E163" s="73" t="s">
        <v>212</v>
      </c>
    </row>
    <row r="164">
      <c r="A164" s="68" t="s">
        <v>44</v>
      </c>
      <c r="B164" s="74">
        <v>45086.0</v>
      </c>
      <c r="C164" s="70" t="s">
        <v>641</v>
      </c>
      <c r="D164" s="70" t="s">
        <v>393</v>
      </c>
      <c r="E164" s="73" t="s">
        <v>48</v>
      </c>
    </row>
    <row r="165">
      <c r="A165" s="68" t="s">
        <v>44</v>
      </c>
      <c r="B165" s="74">
        <v>45105.0</v>
      </c>
      <c r="C165" s="70" t="s">
        <v>642</v>
      </c>
      <c r="D165" s="70" t="s">
        <v>395</v>
      </c>
      <c r="E165" s="73" t="s">
        <v>48</v>
      </c>
    </row>
    <row r="166">
      <c r="A166" s="68" t="s">
        <v>44</v>
      </c>
      <c r="B166" s="74">
        <v>45105.0</v>
      </c>
      <c r="C166" s="70" t="s">
        <v>643</v>
      </c>
      <c r="D166" s="70" t="s">
        <v>396</v>
      </c>
      <c r="E166" s="73" t="s">
        <v>13</v>
      </c>
    </row>
    <row r="167">
      <c r="A167" s="68" t="s">
        <v>44</v>
      </c>
      <c r="B167" s="74">
        <v>45113.0</v>
      </c>
      <c r="C167" s="70" t="s">
        <v>644</v>
      </c>
      <c r="D167" s="70" t="s">
        <v>398</v>
      </c>
      <c r="E167" s="73" t="s">
        <v>48</v>
      </c>
    </row>
    <row r="168">
      <c r="A168" s="68" t="s">
        <v>44</v>
      </c>
      <c r="B168" s="74">
        <v>45114.0</v>
      </c>
      <c r="C168" s="70" t="s">
        <v>645</v>
      </c>
      <c r="D168" s="70" t="s">
        <v>400</v>
      </c>
      <c r="E168" s="73" t="s">
        <v>48</v>
      </c>
    </row>
    <row r="169">
      <c r="A169" s="68" t="s">
        <v>44</v>
      </c>
      <c r="B169" s="72">
        <v>44978.0</v>
      </c>
      <c r="C169" s="70" t="s">
        <v>646</v>
      </c>
      <c r="D169" s="70" t="s">
        <v>402</v>
      </c>
      <c r="E169" s="73" t="s">
        <v>108</v>
      </c>
    </row>
    <row r="170">
      <c r="A170" s="68" t="s">
        <v>44</v>
      </c>
      <c r="B170" s="72">
        <v>45152.0</v>
      </c>
      <c r="C170" s="70" t="s">
        <v>647</v>
      </c>
      <c r="D170" s="70" t="s">
        <v>405</v>
      </c>
      <c r="E170" s="73" t="s">
        <v>34</v>
      </c>
    </row>
    <row r="171">
      <c r="A171" s="68" t="s">
        <v>44</v>
      </c>
      <c r="B171" s="75" t="s">
        <v>169</v>
      </c>
      <c r="C171" s="70" t="s">
        <v>648</v>
      </c>
      <c r="D171" s="70" t="s">
        <v>408</v>
      </c>
      <c r="E171" s="73" t="s">
        <v>205</v>
      </c>
    </row>
    <row r="172">
      <c r="A172" s="68" t="s">
        <v>44</v>
      </c>
      <c r="B172" s="75" t="s">
        <v>410</v>
      </c>
      <c r="C172" s="70" t="s">
        <v>649</v>
      </c>
      <c r="D172" s="70" t="s">
        <v>226</v>
      </c>
      <c r="E172" s="73" t="s">
        <v>48</v>
      </c>
    </row>
    <row r="173">
      <c r="A173" s="68" t="s">
        <v>44</v>
      </c>
      <c r="B173" s="75" t="s">
        <v>313</v>
      </c>
      <c r="C173" s="70" t="s">
        <v>635</v>
      </c>
      <c r="D173" s="70" t="s">
        <v>411</v>
      </c>
      <c r="E173" s="73" t="s">
        <v>108</v>
      </c>
    </row>
    <row r="174">
      <c r="A174" s="68" t="s">
        <v>44</v>
      </c>
      <c r="B174" s="75" t="s">
        <v>373</v>
      </c>
      <c r="C174" s="70" t="s">
        <v>650</v>
      </c>
      <c r="D174" s="70" t="s">
        <v>414</v>
      </c>
      <c r="E174" s="73" t="s">
        <v>13</v>
      </c>
    </row>
    <row r="175">
      <c r="A175" s="68" t="s">
        <v>44</v>
      </c>
      <c r="B175" s="72">
        <v>45208.0</v>
      </c>
      <c r="C175" s="70" t="s">
        <v>651</v>
      </c>
      <c r="D175" s="70" t="s">
        <v>415</v>
      </c>
      <c r="E175" s="73" t="s">
        <v>13</v>
      </c>
    </row>
    <row r="176">
      <c r="A176" s="68" t="s">
        <v>44</v>
      </c>
      <c r="B176" s="72">
        <v>45238.0</v>
      </c>
      <c r="C176" s="70" t="s">
        <v>652</v>
      </c>
      <c r="D176" s="70" t="s">
        <v>417</v>
      </c>
      <c r="E176" s="73" t="s">
        <v>88</v>
      </c>
    </row>
    <row r="177">
      <c r="A177" s="68" t="s">
        <v>25</v>
      </c>
      <c r="B177" s="74">
        <v>45114.0</v>
      </c>
      <c r="C177" s="70" t="s">
        <v>653</v>
      </c>
      <c r="D177" s="70" t="s">
        <v>419</v>
      </c>
      <c r="E177" s="73" t="s">
        <v>205</v>
      </c>
    </row>
    <row r="178">
      <c r="A178" s="68" t="s">
        <v>25</v>
      </c>
      <c r="B178" s="72">
        <v>45148.0</v>
      </c>
      <c r="C178" s="70" t="s">
        <v>654</v>
      </c>
      <c r="D178" s="70" t="s">
        <v>420</v>
      </c>
      <c r="E178" s="73" t="s">
        <v>34</v>
      </c>
    </row>
    <row r="179">
      <c r="A179" s="68" t="s">
        <v>25</v>
      </c>
      <c r="B179" s="72">
        <v>45148.0</v>
      </c>
      <c r="C179" s="70" t="s">
        <v>655</v>
      </c>
      <c r="D179" s="70" t="s">
        <v>420</v>
      </c>
      <c r="E179" s="73" t="s">
        <v>34</v>
      </c>
    </row>
    <row r="180">
      <c r="A180" s="68" t="s">
        <v>25</v>
      </c>
      <c r="B180" s="72">
        <v>45148.0</v>
      </c>
      <c r="C180" s="70" t="s">
        <v>656</v>
      </c>
      <c r="D180" s="70" t="s">
        <v>420</v>
      </c>
      <c r="E180" s="73" t="s">
        <v>34</v>
      </c>
    </row>
    <row r="181">
      <c r="A181" s="68" t="s">
        <v>25</v>
      </c>
      <c r="B181" s="74">
        <v>45081.0</v>
      </c>
      <c r="C181" s="70" t="s">
        <v>657</v>
      </c>
      <c r="D181" s="70" t="s">
        <v>424</v>
      </c>
      <c r="E181" s="73" t="s">
        <v>48</v>
      </c>
    </row>
    <row r="182">
      <c r="A182" s="68" t="s">
        <v>40</v>
      </c>
      <c r="B182" s="75" t="s">
        <v>179</v>
      </c>
      <c r="C182" s="70" t="s">
        <v>658</v>
      </c>
      <c r="D182" s="70" t="s">
        <v>405</v>
      </c>
      <c r="E182" s="73" t="s">
        <v>13</v>
      </c>
    </row>
    <row r="183">
      <c r="A183" s="68" t="s">
        <v>40</v>
      </c>
      <c r="B183" s="75" t="s">
        <v>179</v>
      </c>
      <c r="C183" s="70" t="s">
        <v>659</v>
      </c>
      <c r="D183" s="70" t="s">
        <v>405</v>
      </c>
      <c r="E183" s="73" t="s">
        <v>13</v>
      </c>
    </row>
    <row r="184">
      <c r="A184" s="68" t="s">
        <v>40</v>
      </c>
      <c r="B184" s="75" t="s">
        <v>179</v>
      </c>
      <c r="C184" s="70" t="s">
        <v>660</v>
      </c>
      <c r="D184" s="70" t="s">
        <v>405</v>
      </c>
      <c r="E184" s="73" t="s">
        <v>13</v>
      </c>
    </row>
    <row r="185">
      <c r="A185" s="68" t="s">
        <v>40</v>
      </c>
      <c r="B185" s="75" t="s">
        <v>179</v>
      </c>
      <c r="C185" s="70" t="s">
        <v>661</v>
      </c>
      <c r="D185" s="70" t="s">
        <v>405</v>
      </c>
      <c r="E185" s="73" t="s">
        <v>13</v>
      </c>
    </row>
    <row r="186">
      <c r="A186" s="68" t="s">
        <v>49</v>
      </c>
      <c r="B186" s="74">
        <v>45038.0</v>
      </c>
      <c r="C186" s="70" t="s">
        <v>662</v>
      </c>
      <c r="D186" s="70" t="s">
        <v>430</v>
      </c>
      <c r="E186" s="73" t="s">
        <v>13</v>
      </c>
    </row>
    <row r="187">
      <c r="A187" s="68" t="s">
        <v>49</v>
      </c>
      <c r="B187" s="74">
        <v>45038.0</v>
      </c>
      <c r="C187" s="70" t="s">
        <v>518</v>
      </c>
      <c r="D187" s="70" t="s">
        <v>430</v>
      </c>
      <c r="E187" s="73" t="s">
        <v>13</v>
      </c>
    </row>
    <row r="188">
      <c r="A188" s="68" t="s">
        <v>49</v>
      </c>
      <c r="B188" s="74">
        <v>45038.0</v>
      </c>
      <c r="C188" s="70" t="s">
        <v>663</v>
      </c>
      <c r="D188" s="70" t="s">
        <v>430</v>
      </c>
      <c r="E188" s="73" t="s">
        <v>13</v>
      </c>
    </row>
    <row r="189">
      <c r="A189" s="68" t="s">
        <v>49</v>
      </c>
      <c r="B189" s="74">
        <v>45121.0</v>
      </c>
      <c r="C189" s="70" t="s">
        <v>664</v>
      </c>
      <c r="D189" s="70" t="s">
        <v>432</v>
      </c>
      <c r="E189" s="73" t="s">
        <v>114</v>
      </c>
    </row>
    <row r="190">
      <c r="A190" s="68" t="s">
        <v>49</v>
      </c>
      <c r="B190" s="75" t="s">
        <v>169</v>
      </c>
      <c r="C190" s="70" t="s">
        <v>665</v>
      </c>
      <c r="D190" s="70" t="s">
        <v>433</v>
      </c>
      <c r="E190" s="73" t="s">
        <v>114</v>
      </c>
    </row>
    <row r="191">
      <c r="A191" s="68" t="s">
        <v>49</v>
      </c>
      <c r="B191" s="75" t="s">
        <v>169</v>
      </c>
      <c r="C191" s="70" t="s">
        <v>666</v>
      </c>
      <c r="D191" s="70" t="s">
        <v>433</v>
      </c>
      <c r="E191" s="73" t="s">
        <v>114</v>
      </c>
    </row>
    <row r="192">
      <c r="A192" s="68" t="s">
        <v>49</v>
      </c>
      <c r="B192" s="75" t="s">
        <v>169</v>
      </c>
      <c r="C192" s="70" t="s">
        <v>667</v>
      </c>
      <c r="D192" s="70" t="s">
        <v>433</v>
      </c>
      <c r="E192" s="73" t="s">
        <v>114</v>
      </c>
    </row>
    <row r="193">
      <c r="A193" s="68" t="s">
        <v>49</v>
      </c>
      <c r="B193" s="75" t="s">
        <v>169</v>
      </c>
      <c r="C193" s="70" t="s">
        <v>668</v>
      </c>
      <c r="D193" s="70" t="s">
        <v>433</v>
      </c>
      <c r="E193" s="73" t="s">
        <v>114</v>
      </c>
    </row>
    <row r="194">
      <c r="A194" s="68" t="s">
        <v>49</v>
      </c>
      <c r="B194" s="75" t="s">
        <v>169</v>
      </c>
      <c r="C194" s="70" t="s">
        <v>669</v>
      </c>
      <c r="D194" s="70" t="s">
        <v>433</v>
      </c>
      <c r="E194" s="73" t="s">
        <v>114</v>
      </c>
    </row>
    <row r="195">
      <c r="A195" s="68" t="s">
        <v>49</v>
      </c>
      <c r="B195" s="75" t="s">
        <v>169</v>
      </c>
      <c r="C195" s="70" t="s">
        <v>670</v>
      </c>
      <c r="D195" s="70" t="s">
        <v>433</v>
      </c>
      <c r="E195" s="73" t="s">
        <v>114</v>
      </c>
    </row>
    <row r="196">
      <c r="A196" s="68" t="s">
        <v>15</v>
      </c>
      <c r="B196" s="72">
        <v>45234.0</v>
      </c>
      <c r="C196" s="70" t="s">
        <v>671</v>
      </c>
      <c r="D196" s="70" t="s">
        <v>438</v>
      </c>
      <c r="E196" s="73" t="s">
        <v>95</v>
      </c>
    </row>
    <row r="197">
      <c r="A197" s="68" t="s">
        <v>15</v>
      </c>
      <c r="B197" s="72">
        <v>45234.0</v>
      </c>
      <c r="C197" s="70" t="s">
        <v>672</v>
      </c>
      <c r="D197" s="70" t="s">
        <v>438</v>
      </c>
      <c r="E197" s="73" t="s">
        <v>95</v>
      </c>
    </row>
    <row r="198">
      <c r="A198" s="68" t="s">
        <v>15</v>
      </c>
      <c r="B198" s="72">
        <v>45234.0</v>
      </c>
      <c r="C198" s="70" t="s">
        <v>673</v>
      </c>
      <c r="D198" s="70" t="s">
        <v>438</v>
      </c>
      <c r="E198" s="73" t="s">
        <v>95</v>
      </c>
    </row>
    <row r="199">
      <c r="A199" s="68" t="s">
        <v>15</v>
      </c>
      <c r="B199" s="72">
        <v>45234.0</v>
      </c>
      <c r="C199" s="70" t="s">
        <v>674</v>
      </c>
      <c r="D199" s="70" t="s">
        <v>438</v>
      </c>
      <c r="E199" s="73" t="s">
        <v>95</v>
      </c>
    </row>
    <row r="200">
      <c r="A200" s="68" t="s">
        <v>20</v>
      </c>
      <c r="B200" s="72">
        <v>44947.0</v>
      </c>
      <c r="C200" s="70" t="s">
        <v>675</v>
      </c>
      <c r="D200" s="70" t="s">
        <v>442</v>
      </c>
      <c r="E200" s="73" t="s">
        <v>60</v>
      </c>
    </row>
    <row r="201">
      <c r="A201" s="68" t="s">
        <v>20</v>
      </c>
      <c r="B201" s="72">
        <v>44947.0</v>
      </c>
      <c r="C201" s="70" t="s">
        <v>676</v>
      </c>
      <c r="D201" s="70" t="s">
        <v>442</v>
      </c>
      <c r="E201" s="73" t="s">
        <v>60</v>
      </c>
    </row>
    <row r="202">
      <c r="A202" s="68" t="s">
        <v>20</v>
      </c>
      <c r="B202" s="72">
        <v>44947.0</v>
      </c>
      <c r="C202" s="70" t="s">
        <v>677</v>
      </c>
      <c r="D202" s="70" t="s">
        <v>442</v>
      </c>
      <c r="E202" s="73" t="s">
        <v>60</v>
      </c>
    </row>
    <row r="203">
      <c r="A203" s="68" t="s">
        <v>20</v>
      </c>
      <c r="B203" s="72">
        <v>45268.0</v>
      </c>
      <c r="C203" s="70" t="s">
        <v>678</v>
      </c>
      <c r="D203" s="70" t="s">
        <v>445</v>
      </c>
      <c r="E203" s="73" t="s">
        <v>13</v>
      </c>
    </row>
    <row r="204">
      <c r="A204" s="68" t="s">
        <v>20</v>
      </c>
      <c r="B204" s="72">
        <v>45268.0</v>
      </c>
      <c r="C204" s="70" t="s">
        <v>679</v>
      </c>
      <c r="D204" s="70" t="s">
        <v>445</v>
      </c>
      <c r="E204" s="73" t="s">
        <v>13</v>
      </c>
    </row>
    <row r="205">
      <c r="A205" s="68" t="s">
        <v>20</v>
      </c>
      <c r="B205" s="72">
        <v>45268.0</v>
      </c>
      <c r="C205" s="70" t="s">
        <v>680</v>
      </c>
      <c r="D205" s="70" t="s">
        <v>445</v>
      </c>
      <c r="E205" s="73" t="s">
        <v>13</v>
      </c>
    </row>
    <row r="206">
      <c r="A206" s="68" t="s">
        <v>20</v>
      </c>
      <c r="B206" s="74">
        <v>45021.0</v>
      </c>
      <c r="C206" s="70" t="s">
        <v>131</v>
      </c>
      <c r="D206" s="70" t="s">
        <v>448</v>
      </c>
      <c r="E206" s="73" t="s">
        <v>13</v>
      </c>
    </row>
    <row r="207">
      <c r="A207" s="68" t="s">
        <v>69</v>
      </c>
      <c r="B207" s="72">
        <v>44956.0</v>
      </c>
      <c r="C207" s="70" t="s">
        <v>681</v>
      </c>
      <c r="D207" s="70" t="s">
        <v>450</v>
      </c>
      <c r="E207" s="73" t="s">
        <v>48</v>
      </c>
    </row>
    <row r="208">
      <c r="A208" s="68" t="s">
        <v>69</v>
      </c>
      <c r="B208" s="72">
        <v>44964.0</v>
      </c>
      <c r="C208" s="70" t="s">
        <v>682</v>
      </c>
      <c r="D208" s="70" t="s">
        <v>452</v>
      </c>
      <c r="E208" s="73" t="s">
        <v>157</v>
      </c>
    </row>
    <row r="209">
      <c r="A209" s="68" t="s">
        <v>69</v>
      </c>
      <c r="B209" s="72">
        <v>45165.0</v>
      </c>
      <c r="C209" s="70" t="s">
        <v>683</v>
      </c>
      <c r="D209" s="70" t="s">
        <v>454</v>
      </c>
      <c r="E209" s="73" t="s">
        <v>48</v>
      </c>
    </row>
    <row r="210">
      <c r="A210" s="68" t="s">
        <v>69</v>
      </c>
      <c r="B210" s="72">
        <v>45267.0</v>
      </c>
      <c r="C210" s="70" t="s">
        <v>684</v>
      </c>
      <c r="D210" s="70" t="s">
        <v>456</v>
      </c>
      <c r="E210" s="73" t="s">
        <v>29</v>
      </c>
    </row>
    <row r="211">
      <c r="A211" s="68" t="s">
        <v>69</v>
      </c>
      <c r="B211" s="74">
        <v>45121.0</v>
      </c>
      <c r="C211" s="70" t="s">
        <v>685</v>
      </c>
      <c r="D211" s="70" t="s">
        <v>458</v>
      </c>
      <c r="E211" s="73" t="s">
        <v>167</v>
      </c>
    </row>
    <row r="212">
      <c r="A212" s="68" t="s">
        <v>35</v>
      </c>
      <c r="B212" s="75" t="s">
        <v>179</v>
      </c>
      <c r="C212" s="70" t="s">
        <v>577</v>
      </c>
      <c r="D212" s="70" t="s">
        <v>42</v>
      </c>
      <c r="E212" s="73" t="s">
        <v>48</v>
      </c>
    </row>
    <row r="213">
      <c r="A213" s="68" t="s">
        <v>35</v>
      </c>
      <c r="B213" s="75" t="s">
        <v>179</v>
      </c>
      <c r="C213" s="70" t="s">
        <v>686</v>
      </c>
      <c r="D213" s="70" t="s">
        <v>42</v>
      </c>
      <c r="E213" s="73" t="s">
        <v>48</v>
      </c>
    </row>
    <row r="214">
      <c r="A214" s="68" t="s">
        <v>35</v>
      </c>
      <c r="B214" s="75" t="s">
        <v>179</v>
      </c>
      <c r="C214" s="70" t="s">
        <v>687</v>
      </c>
      <c r="D214" s="70" t="s">
        <v>42</v>
      </c>
      <c r="E214" s="73" t="s">
        <v>48</v>
      </c>
    </row>
    <row r="215">
      <c r="A215" s="68" t="s">
        <v>35</v>
      </c>
      <c r="B215" s="75" t="s">
        <v>179</v>
      </c>
      <c r="C215" s="70" t="s">
        <v>688</v>
      </c>
      <c r="D215" s="70" t="s">
        <v>42</v>
      </c>
      <c r="E215" s="73" t="s">
        <v>48</v>
      </c>
    </row>
    <row r="216">
      <c r="A216" s="68" t="s">
        <v>35</v>
      </c>
      <c r="B216" s="75" t="s">
        <v>313</v>
      </c>
      <c r="C216" s="70" t="s">
        <v>689</v>
      </c>
      <c r="D216" s="70" t="s">
        <v>42</v>
      </c>
      <c r="E216" s="73" t="s">
        <v>48</v>
      </c>
    </row>
    <row r="217">
      <c r="A217" s="68" t="s">
        <v>67</v>
      </c>
      <c r="B217" s="72">
        <v>45156.0</v>
      </c>
      <c r="C217" s="70" t="s">
        <v>568</v>
      </c>
      <c r="D217" s="70" t="s">
        <v>465</v>
      </c>
      <c r="E217" s="73" t="s">
        <v>60</v>
      </c>
    </row>
    <row r="218">
      <c r="A218" s="68" t="s">
        <v>53</v>
      </c>
      <c r="B218" s="72">
        <v>44975.0</v>
      </c>
      <c r="C218" s="70" t="s">
        <v>690</v>
      </c>
      <c r="D218" s="70" t="s">
        <v>467</v>
      </c>
      <c r="E218" s="73" t="s">
        <v>108</v>
      </c>
    </row>
    <row r="219">
      <c r="A219" s="68" t="s">
        <v>53</v>
      </c>
      <c r="B219" s="74">
        <v>45079.0</v>
      </c>
      <c r="C219" s="70" t="s">
        <v>691</v>
      </c>
      <c r="D219" s="70" t="s">
        <v>469</v>
      </c>
      <c r="E219" s="73" t="s">
        <v>88</v>
      </c>
    </row>
    <row r="220">
      <c r="A220" s="68" t="s">
        <v>61</v>
      </c>
      <c r="B220" s="74">
        <v>45036.0</v>
      </c>
      <c r="C220" s="70" t="s">
        <v>692</v>
      </c>
      <c r="D220" s="70" t="s">
        <v>471</v>
      </c>
      <c r="E220" s="73" t="s">
        <v>57</v>
      </c>
    </row>
    <row r="221">
      <c r="A221" s="68" t="s">
        <v>64</v>
      </c>
      <c r="B221" s="74">
        <v>45128.0</v>
      </c>
      <c r="C221" s="70" t="s">
        <v>693</v>
      </c>
      <c r="D221" s="70" t="s">
        <v>473</v>
      </c>
      <c r="E221" s="73" t="s">
        <v>114</v>
      </c>
    </row>
    <row r="222">
      <c r="A222" s="68" t="s">
        <v>64</v>
      </c>
      <c r="B222" s="74">
        <v>45137.0</v>
      </c>
      <c r="C222" s="70" t="s">
        <v>694</v>
      </c>
      <c r="D222" s="70" t="s">
        <v>475</v>
      </c>
      <c r="E222" s="73" t="s">
        <v>48</v>
      </c>
    </row>
    <row r="223">
      <c r="A223" s="68" t="s">
        <v>64</v>
      </c>
      <c r="B223" s="72">
        <v>45169.0</v>
      </c>
      <c r="C223" s="70" t="s">
        <v>570</v>
      </c>
      <c r="D223" s="70" t="s">
        <v>476</v>
      </c>
      <c r="E223" s="73" t="s">
        <v>79</v>
      </c>
    </row>
    <row r="224">
      <c r="A224" s="68" t="s">
        <v>64</v>
      </c>
      <c r="B224" s="75" t="s">
        <v>477</v>
      </c>
      <c r="C224" s="70" t="s">
        <v>570</v>
      </c>
      <c r="D224" s="70" t="s">
        <v>478</v>
      </c>
      <c r="E224" s="73" t="s">
        <v>79</v>
      </c>
    </row>
    <row r="225">
      <c r="A225" s="68" t="s">
        <v>64</v>
      </c>
      <c r="B225" s="72">
        <v>45288.0</v>
      </c>
      <c r="C225" s="70" t="s">
        <v>695</v>
      </c>
      <c r="D225" s="70" t="s">
        <v>481</v>
      </c>
      <c r="E225" s="73" t="s">
        <v>13</v>
      </c>
    </row>
    <row r="226">
      <c r="A226" s="68" t="s">
        <v>30</v>
      </c>
      <c r="B226" s="72">
        <v>45276.0</v>
      </c>
      <c r="C226" s="70" t="s">
        <v>696</v>
      </c>
      <c r="D226" s="70" t="s">
        <v>483</v>
      </c>
      <c r="E226" s="73" t="s">
        <v>205</v>
      </c>
    </row>
    <row r="227">
      <c r="A227" s="68" t="s">
        <v>74</v>
      </c>
      <c r="B227" s="72">
        <v>45283.0</v>
      </c>
      <c r="C227" s="70" t="s">
        <v>492</v>
      </c>
      <c r="D227" s="70" t="s">
        <v>485</v>
      </c>
      <c r="E227" s="71"/>
    </row>
    <row r="228">
      <c r="A228" s="68" t="s">
        <v>77</v>
      </c>
      <c r="B228" s="72">
        <v>44971.0</v>
      </c>
      <c r="C228" s="70" t="s">
        <v>697</v>
      </c>
      <c r="D228" s="70" t="s">
        <v>488</v>
      </c>
      <c r="E228" s="73" t="s">
        <v>114</v>
      </c>
    </row>
    <row r="229">
      <c r="A229" s="68" t="s">
        <v>80</v>
      </c>
      <c r="B229" s="72">
        <v>45279.0</v>
      </c>
      <c r="C229" s="70" t="s">
        <v>698</v>
      </c>
      <c r="D229" s="70" t="s">
        <v>489</v>
      </c>
      <c r="E229" s="73" t="s">
        <v>34</v>
      </c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sheetData>
    <row r="1">
      <c r="A1" s="65" t="s">
        <v>490</v>
      </c>
      <c r="B1" s="66" t="s">
        <v>4</v>
      </c>
      <c r="C1" s="66" t="s">
        <v>491</v>
      </c>
      <c r="D1" s="66" t="s">
        <v>5</v>
      </c>
      <c r="E1" s="67" t="s">
        <v>6</v>
      </c>
    </row>
    <row r="2">
      <c r="A2" s="68" t="s">
        <v>71</v>
      </c>
      <c r="B2" s="69">
        <v>44945.0</v>
      </c>
      <c r="C2" s="70" t="s">
        <v>578</v>
      </c>
      <c r="D2" s="70" t="s">
        <v>252</v>
      </c>
      <c r="E2" s="73" t="s">
        <v>13</v>
      </c>
    </row>
    <row r="3">
      <c r="A3" s="68" t="s">
        <v>71</v>
      </c>
      <c r="B3" s="69">
        <v>44968.0</v>
      </c>
      <c r="C3" s="70" t="s">
        <v>570</v>
      </c>
      <c r="D3" s="70" t="s">
        <v>253</v>
      </c>
      <c r="E3" s="73" t="s">
        <v>114</v>
      </c>
    </row>
    <row r="4">
      <c r="A4" s="68" t="s">
        <v>71</v>
      </c>
      <c r="B4" s="69">
        <v>44983.0</v>
      </c>
      <c r="C4" s="70" t="s">
        <v>579</v>
      </c>
      <c r="D4" s="70" t="s">
        <v>255</v>
      </c>
      <c r="E4" s="73" t="s">
        <v>198</v>
      </c>
    </row>
    <row r="5">
      <c r="A5" s="68" t="s">
        <v>71</v>
      </c>
      <c r="B5" s="69">
        <v>45231.0</v>
      </c>
      <c r="C5" s="70" t="s">
        <v>580</v>
      </c>
      <c r="D5" s="70" t="s">
        <v>258</v>
      </c>
      <c r="E5" s="73" t="s">
        <v>95</v>
      </c>
    </row>
    <row r="6">
      <c r="A6" s="68" t="s">
        <v>71</v>
      </c>
      <c r="B6" s="69">
        <v>45231.0</v>
      </c>
      <c r="C6" s="70" t="s">
        <v>581</v>
      </c>
      <c r="D6" s="70" t="s">
        <v>260</v>
      </c>
      <c r="E6" s="73" t="s">
        <v>34</v>
      </c>
    </row>
    <row r="7">
      <c r="A7" s="68" t="s">
        <v>71</v>
      </c>
      <c r="B7" s="76">
        <v>45040.0</v>
      </c>
      <c r="C7" s="70" t="s">
        <v>582</v>
      </c>
      <c r="D7" s="70" t="s">
        <v>262</v>
      </c>
      <c r="E7" s="73" t="s">
        <v>88</v>
      </c>
    </row>
    <row r="8">
      <c r="A8" s="68" t="s">
        <v>71</v>
      </c>
      <c r="B8" s="76">
        <v>45052.0</v>
      </c>
      <c r="C8" s="70" t="s">
        <v>583</v>
      </c>
      <c r="D8" s="70" t="s">
        <v>45</v>
      </c>
      <c r="E8" s="73" t="s">
        <v>88</v>
      </c>
    </row>
    <row r="9">
      <c r="A9" s="68" t="s">
        <v>71</v>
      </c>
      <c r="B9" s="76">
        <v>45056.0</v>
      </c>
      <c r="C9" s="70" t="s">
        <v>584</v>
      </c>
      <c r="D9" s="70" t="s">
        <v>266</v>
      </c>
      <c r="E9" s="73" t="s">
        <v>185</v>
      </c>
    </row>
    <row r="10">
      <c r="A10" s="68" t="s">
        <v>71</v>
      </c>
      <c r="B10" s="76">
        <v>45058.0</v>
      </c>
      <c r="C10" s="70" t="s">
        <v>585</v>
      </c>
      <c r="D10" s="70" t="s">
        <v>269</v>
      </c>
      <c r="E10" s="73" t="s">
        <v>60</v>
      </c>
    </row>
    <row r="11">
      <c r="A11" s="68" t="s">
        <v>71</v>
      </c>
      <c r="B11" s="76">
        <v>45058.0</v>
      </c>
      <c r="C11" s="70" t="s">
        <v>570</v>
      </c>
      <c r="D11" s="70" t="s">
        <v>270</v>
      </c>
      <c r="E11" s="73" t="s">
        <v>95</v>
      </c>
    </row>
    <row r="12">
      <c r="A12" s="68" t="s">
        <v>71</v>
      </c>
      <c r="B12" s="76">
        <v>45077.0</v>
      </c>
      <c r="C12" s="70" t="s">
        <v>586</v>
      </c>
      <c r="D12" s="70" t="s">
        <v>272</v>
      </c>
      <c r="E12" s="73" t="s">
        <v>29</v>
      </c>
    </row>
    <row r="13">
      <c r="A13" s="68" t="s">
        <v>71</v>
      </c>
      <c r="B13" s="76">
        <v>45080.0</v>
      </c>
      <c r="C13" s="70" t="s">
        <v>587</v>
      </c>
      <c r="D13" s="70" t="s">
        <v>274</v>
      </c>
      <c r="E13" s="73" t="s">
        <v>167</v>
      </c>
    </row>
    <row r="14">
      <c r="A14" s="68" t="s">
        <v>71</v>
      </c>
      <c r="B14" s="76">
        <v>45085.0</v>
      </c>
      <c r="C14" s="70" t="s">
        <v>588</v>
      </c>
      <c r="D14" s="70" t="s">
        <v>277</v>
      </c>
      <c r="E14" s="73" t="s">
        <v>114</v>
      </c>
    </row>
    <row r="15">
      <c r="A15" s="68" t="s">
        <v>71</v>
      </c>
      <c r="B15" s="76">
        <v>45090.0</v>
      </c>
      <c r="C15" s="70" t="s">
        <v>589</v>
      </c>
      <c r="D15" s="70" t="s">
        <v>279</v>
      </c>
      <c r="E15" s="73" t="s">
        <v>95</v>
      </c>
    </row>
    <row r="16">
      <c r="A16" s="68" t="s">
        <v>71</v>
      </c>
      <c r="B16" s="76">
        <v>45091.0</v>
      </c>
      <c r="C16" s="70" t="s">
        <v>590</v>
      </c>
      <c r="D16" s="70" t="s">
        <v>280</v>
      </c>
      <c r="E16" s="73" t="s">
        <v>79</v>
      </c>
    </row>
    <row r="17">
      <c r="A17" s="68" t="s">
        <v>71</v>
      </c>
      <c r="B17" s="76">
        <v>45101.0</v>
      </c>
      <c r="C17" s="70" t="s">
        <v>591</v>
      </c>
      <c r="D17" s="70" t="s">
        <v>282</v>
      </c>
      <c r="E17" s="73" t="s">
        <v>13</v>
      </c>
    </row>
    <row r="18">
      <c r="A18" s="68" t="s">
        <v>71</v>
      </c>
      <c r="B18" s="76">
        <v>45104.0</v>
      </c>
      <c r="C18" s="70" t="s">
        <v>592</v>
      </c>
      <c r="D18" s="70" t="s">
        <v>285</v>
      </c>
      <c r="E18" s="73" t="s">
        <v>13</v>
      </c>
    </row>
    <row r="19">
      <c r="A19" s="68" t="s">
        <v>71</v>
      </c>
      <c r="B19" s="76">
        <v>45113.0</v>
      </c>
      <c r="C19" s="70" t="s">
        <v>570</v>
      </c>
      <c r="D19" s="70" t="s">
        <v>286</v>
      </c>
      <c r="E19" s="73" t="s">
        <v>60</v>
      </c>
    </row>
    <row r="20">
      <c r="A20" s="68" t="s">
        <v>71</v>
      </c>
      <c r="B20" s="76">
        <v>45119.0</v>
      </c>
      <c r="C20" s="70" t="s">
        <v>593</v>
      </c>
      <c r="D20" s="70" t="s">
        <v>288</v>
      </c>
      <c r="E20" s="73" t="s">
        <v>79</v>
      </c>
    </row>
    <row r="21">
      <c r="A21" s="68" t="s">
        <v>71</v>
      </c>
      <c r="B21" s="76">
        <v>45124.0</v>
      </c>
      <c r="C21" s="70" t="s">
        <v>594</v>
      </c>
      <c r="D21" s="70" t="s">
        <v>291</v>
      </c>
      <c r="E21" s="73" t="s">
        <v>34</v>
      </c>
    </row>
    <row r="22">
      <c r="A22" s="68" t="s">
        <v>71</v>
      </c>
      <c r="B22" s="76">
        <v>45128.0</v>
      </c>
      <c r="C22" s="70" t="s">
        <v>570</v>
      </c>
      <c r="D22" s="70" t="s">
        <v>244</v>
      </c>
      <c r="E22" s="73" t="s">
        <v>84</v>
      </c>
    </row>
    <row r="23">
      <c r="A23" s="68" t="s">
        <v>71</v>
      </c>
      <c r="B23" s="76">
        <v>45124.0</v>
      </c>
      <c r="C23" s="70" t="s">
        <v>595</v>
      </c>
      <c r="D23" s="70" t="s">
        <v>293</v>
      </c>
      <c r="E23" s="73" t="s">
        <v>29</v>
      </c>
    </row>
    <row r="24">
      <c r="A24" s="68" t="s">
        <v>71</v>
      </c>
      <c r="B24" s="76">
        <v>45129.0</v>
      </c>
      <c r="C24" s="70" t="s">
        <v>596</v>
      </c>
      <c r="D24" s="70" t="s">
        <v>296</v>
      </c>
      <c r="E24" s="73" t="s">
        <v>48</v>
      </c>
    </row>
    <row r="25">
      <c r="A25" s="68" t="s">
        <v>71</v>
      </c>
      <c r="B25" s="76">
        <v>45133.0</v>
      </c>
      <c r="C25" s="70" t="s">
        <v>597</v>
      </c>
      <c r="D25" s="70" t="s">
        <v>298</v>
      </c>
      <c r="E25" s="73" t="s">
        <v>88</v>
      </c>
    </row>
    <row r="26">
      <c r="A26" s="68" t="s">
        <v>71</v>
      </c>
      <c r="B26" s="76">
        <v>45137.0</v>
      </c>
      <c r="C26" s="70" t="s">
        <v>598</v>
      </c>
      <c r="D26" s="70" t="s">
        <v>185</v>
      </c>
      <c r="E26" s="73" t="s">
        <v>88</v>
      </c>
    </row>
    <row r="27">
      <c r="A27" s="68" t="s">
        <v>71</v>
      </c>
      <c r="B27" s="76">
        <v>45135.0</v>
      </c>
      <c r="C27" s="70" t="s">
        <v>599</v>
      </c>
      <c r="D27" s="70" t="s">
        <v>301</v>
      </c>
      <c r="E27" s="73" t="s">
        <v>13</v>
      </c>
    </row>
    <row r="28">
      <c r="A28" s="68" t="s">
        <v>71</v>
      </c>
      <c r="B28" s="76">
        <v>45137.0</v>
      </c>
      <c r="C28" s="70" t="s">
        <v>600</v>
      </c>
      <c r="D28" s="70" t="s">
        <v>185</v>
      </c>
      <c r="E28" s="73" t="s">
        <v>88</v>
      </c>
    </row>
    <row r="29">
      <c r="A29" s="68" t="s">
        <v>71</v>
      </c>
      <c r="B29" s="76">
        <v>45137.0</v>
      </c>
      <c r="C29" s="70" t="s">
        <v>601</v>
      </c>
      <c r="D29" s="70" t="s">
        <v>185</v>
      </c>
      <c r="E29" s="73" t="s">
        <v>88</v>
      </c>
    </row>
    <row r="30">
      <c r="A30" s="68" t="s">
        <v>71</v>
      </c>
      <c r="B30" s="69">
        <v>45151.0</v>
      </c>
      <c r="C30" s="70" t="s">
        <v>602</v>
      </c>
      <c r="D30" s="70" t="s">
        <v>304</v>
      </c>
      <c r="E30" s="73" t="s">
        <v>13</v>
      </c>
    </row>
    <row r="31">
      <c r="A31" s="68" t="s">
        <v>71</v>
      </c>
      <c r="B31" s="69">
        <v>45157.0</v>
      </c>
      <c r="C31" s="70" t="s">
        <v>603</v>
      </c>
      <c r="D31" s="70" t="s">
        <v>306</v>
      </c>
      <c r="E31" s="73" t="s">
        <v>205</v>
      </c>
    </row>
    <row r="32">
      <c r="A32" s="68" t="s">
        <v>71</v>
      </c>
      <c r="B32" s="69">
        <v>45159.0</v>
      </c>
      <c r="C32" s="70" t="s">
        <v>604</v>
      </c>
      <c r="D32" s="70" t="s">
        <v>308</v>
      </c>
      <c r="E32" s="73" t="s">
        <v>57</v>
      </c>
    </row>
    <row r="33">
      <c r="A33" s="68" t="s">
        <v>71</v>
      </c>
      <c r="B33" s="69">
        <v>45161.0</v>
      </c>
      <c r="C33" s="70" t="s">
        <v>605</v>
      </c>
      <c r="D33" s="70" t="s">
        <v>310</v>
      </c>
      <c r="E33" s="73" t="s">
        <v>88</v>
      </c>
    </row>
    <row r="34">
      <c r="A34" s="68" t="s">
        <v>71</v>
      </c>
      <c r="B34" s="70" t="s">
        <v>117</v>
      </c>
      <c r="C34" s="70" t="s">
        <v>606</v>
      </c>
      <c r="D34" s="70" t="s">
        <v>312</v>
      </c>
      <c r="E34" s="73" t="s">
        <v>205</v>
      </c>
    </row>
    <row r="35">
      <c r="A35" s="68" t="s">
        <v>71</v>
      </c>
      <c r="B35" s="70" t="s">
        <v>313</v>
      </c>
      <c r="C35" s="70" t="s">
        <v>570</v>
      </c>
      <c r="D35" s="70" t="s">
        <v>314</v>
      </c>
      <c r="E35" s="73" t="s">
        <v>13</v>
      </c>
    </row>
    <row r="36">
      <c r="A36" s="68" t="s">
        <v>71</v>
      </c>
      <c r="B36" s="70" t="s">
        <v>313</v>
      </c>
      <c r="C36" s="70" t="s">
        <v>607</v>
      </c>
      <c r="D36" s="70" t="s">
        <v>316</v>
      </c>
      <c r="E36" s="73" t="s">
        <v>95</v>
      </c>
    </row>
    <row r="37">
      <c r="A37" s="68" t="s">
        <v>71</v>
      </c>
      <c r="B37" s="70" t="s">
        <v>319</v>
      </c>
      <c r="C37" s="70" t="s">
        <v>608</v>
      </c>
      <c r="D37" s="70" t="s">
        <v>320</v>
      </c>
      <c r="E37" s="73" t="s">
        <v>79</v>
      </c>
    </row>
    <row r="38">
      <c r="A38" s="68" t="s">
        <v>71</v>
      </c>
      <c r="B38" s="69">
        <v>45208.0</v>
      </c>
      <c r="C38" s="70" t="s">
        <v>609</v>
      </c>
      <c r="D38" s="70" t="s">
        <v>322</v>
      </c>
      <c r="E38" s="73" t="s">
        <v>13</v>
      </c>
    </row>
    <row r="39">
      <c r="A39" s="68" t="s">
        <v>71</v>
      </c>
      <c r="B39" s="69">
        <v>45221.0</v>
      </c>
      <c r="C39" s="70" t="s">
        <v>610</v>
      </c>
      <c r="D39" s="70" t="s">
        <v>324</v>
      </c>
      <c r="E39" s="73" t="s">
        <v>114</v>
      </c>
    </row>
    <row r="40">
      <c r="A40" s="68" t="s">
        <v>71</v>
      </c>
      <c r="B40" s="69">
        <v>44943.0</v>
      </c>
      <c r="C40" s="70" t="s">
        <v>611</v>
      </c>
      <c r="D40" s="70" t="s">
        <v>326</v>
      </c>
      <c r="E40" s="73" t="s">
        <v>108</v>
      </c>
    </row>
    <row r="41">
      <c r="A41" s="68" t="s">
        <v>71</v>
      </c>
      <c r="B41" s="69">
        <v>44947.0</v>
      </c>
      <c r="C41" s="70" t="s">
        <v>612</v>
      </c>
      <c r="D41" s="70" t="s">
        <v>329</v>
      </c>
      <c r="E41" s="73" t="s">
        <v>205</v>
      </c>
    </row>
    <row r="42">
      <c r="A42" s="68" t="s">
        <v>71</v>
      </c>
      <c r="B42" s="69">
        <v>44953.0</v>
      </c>
      <c r="C42" s="70" t="s">
        <v>130</v>
      </c>
      <c r="D42" s="70" t="s">
        <v>330</v>
      </c>
      <c r="E42" s="73" t="s">
        <v>108</v>
      </c>
    </row>
    <row r="43">
      <c r="A43" s="68" t="s">
        <v>71</v>
      </c>
      <c r="B43" s="69">
        <v>44968.0</v>
      </c>
      <c r="C43" s="70" t="s">
        <v>613</v>
      </c>
      <c r="D43" s="70" t="s">
        <v>332</v>
      </c>
      <c r="E43" s="73" t="s">
        <v>114</v>
      </c>
    </row>
    <row r="44">
      <c r="A44" s="68" t="s">
        <v>71</v>
      </c>
      <c r="B44" s="76">
        <v>45022.0</v>
      </c>
      <c r="C44" s="70" t="s">
        <v>614</v>
      </c>
      <c r="D44" s="70" t="s">
        <v>334</v>
      </c>
      <c r="E44" s="73" t="s">
        <v>34</v>
      </c>
    </row>
    <row r="45">
      <c r="A45" s="68" t="s">
        <v>71</v>
      </c>
      <c r="B45" s="76">
        <v>45031.0</v>
      </c>
      <c r="C45" s="70" t="s">
        <v>615</v>
      </c>
      <c r="D45" s="70" t="s">
        <v>337</v>
      </c>
      <c r="E45" s="73" t="s">
        <v>24</v>
      </c>
    </row>
    <row r="46">
      <c r="A46" s="68" t="s">
        <v>71</v>
      </c>
      <c r="B46" s="76">
        <v>45042.0</v>
      </c>
      <c r="C46" s="70" t="s">
        <v>616</v>
      </c>
      <c r="D46" s="70" t="s">
        <v>339</v>
      </c>
      <c r="E46" s="73" t="s">
        <v>34</v>
      </c>
    </row>
    <row r="47">
      <c r="A47" s="68" t="s">
        <v>71</v>
      </c>
      <c r="B47" s="76">
        <v>45043.0</v>
      </c>
      <c r="C47" s="70" t="s">
        <v>617</v>
      </c>
      <c r="D47" s="70" t="s">
        <v>341</v>
      </c>
      <c r="E47" s="73" t="s">
        <v>95</v>
      </c>
    </row>
    <row r="48">
      <c r="A48" s="68" t="s">
        <v>71</v>
      </c>
      <c r="B48" s="76">
        <v>45043.0</v>
      </c>
      <c r="C48" s="70" t="s">
        <v>618</v>
      </c>
      <c r="D48" s="70" t="s">
        <v>341</v>
      </c>
      <c r="E48" s="73" t="s">
        <v>95</v>
      </c>
    </row>
    <row r="49">
      <c r="A49" s="68" t="s">
        <v>71</v>
      </c>
      <c r="B49" s="76">
        <v>45061.0</v>
      </c>
      <c r="C49" s="70" t="s">
        <v>619</v>
      </c>
      <c r="D49" s="70" t="s">
        <v>345</v>
      </c>
      <c r="E49" s="73" t="s">
        <v>84</v>
      </c>
    </row>
    <row r="50">
      <c r="A50" s="68" t="s">
        <v>71</v>
      </c>
      <c r="B50" s="76">
        <v>45068.0</v>
      </c>
      <c r="C50" s="70" t="s">
        <v>130</v>
      </c>
      <c r="D50" s="70" t="s">
        <v>346</v>
      </c>
      <c r="E50" s="73" t="s">
        <v>34</v>
      </c>
    </row>
    <row r="51">
      <c r="A51" s="68" t="s">
        <v>71</v>
      </c>
      <c r="B51" s="76">
        <v>45090.0</v>
      </c>
      <c r="C51" s="70" t="s">
        <v>130</v>
      </c>
      <c r="D51" s="70" t="s">
        <v>347</v>
      </c>
      <c r="E51" s="73" t="s">
        <v>34</v>
      </c>
    </row>
    <row r="52">
      <c r="A52" s="68" t="s">
        <v>71</v>
      </c>
      <c r="B52" s="76">
        <v>45095.0</v>
      </c>
      <c r="C52" s="70" t="s">
        <v>620</v>
      </c>
      <c r="D52" s="70" t="s">
        <v>350</v>
      </c>
      <c r="E52" s="73" t="s">
        <v>34</v>
      </c>
    </row>
    <row r="53">
      <c r="A53" s="68" t="s">
        <v>71</v>
      </c>
      <c r="B53" s="76">
        <v>45099.0</v>
      </c>
      <c r="C53" s="70" t="s">
        <v>621</v>
      </c>
      <c r="D53" s="70" t="s">
        <v>352</v>
      </c>
      <c r="E53" s="73" t="s">
        <v>29</v>
      </c>
    </row>
    <row r="54">
      <c r="A54" s="68" t="s">
        <v>71</v>
      </c>
      <c r="B54" s="76">
        <v>45103.0</v>
      </c>
      <c r="C54" s="70" t="s">
        <v>622</v>
      </c>
      <c r="D54" s="70" t="s">
        <v>355</v>
      </c>
      <c r="E54" s="73" t="s">
        <v>205</v>
      </c>
    </row>
    <row r="55">
      <c r="A55" s="68" t="s">
        <v>71</v>
      </c>
      <c r="B55" s="76">
        <v>45105.0</v>
      </c>
      <c r="C55" s="70" t="s">
        <v>623</v>
      </c>
      <c r="D55" s="70" t="s">
        <v>18</v>
      </c>
      <c r="E55" s="73" t="s">
        <v>34</v>
      </c>
    </row>
    <row r="56">
      <c r="A56" s="68" t="s">
        <v>71</v>
      </c>
      <c r="B56" s="76">
        <v>45109.0</v>
      </c>
      <c r="C56" s="70" t="s">
        <v>624</v>
      </c>
      <c r="D56" s="70" t="s">
        <v>359</v>
      </c>
      <c r="E56" s="73" t="s">
        <v>108</v>
      </c>
    </row>
    <row r="57">
      <c r="A57" s="68" t="s">
        <v>71</v>
      </c>
      <c r="B57" s="76">
        <v>45113.0</v>
      </c>
      <c r="C57" s="70" t="s">
        <v>625</v>
      </c>
      <c r="D57" s="70" t="s">
        <v>361</v>
      </c>
      <c r="E57" s="73" t="s">
        <v>13</v>
      </c>
    </row>
    <row r="58">
      <c r="A58" s="68" t="s">
        <v>71</v>
      </c>
      <c r="B58" s="76">
        <v>45123.0</v>
      </c>
      <c r="C58" s="70" t="s">
        <v>626</v>
      </c>
      <c r="D58" s="70" t="s">
        <v>364</v>
      </c>
      <c r="E58" s="73" t="s">
        <v>205</v>
      </c>
    </row>
    <row r="59">
      <c r="A59" s="68" t="s">
        <v>71</v>
      </c>
      <c r="B59" s="76">
        <v>45127.0</v>
      </c>
      <c r="C59" s="70" t="s">
        <v>627</v>
      </c>
      <c r="D59" s="70" t="s">
        <v>366</v>
      </c>
      <c r="E59" s="73" t="s">
        <v>79</v>
      </c>
    </row>
    <row r="60">
      <c r="A60" s="68" t="s">
        <v>71</v>
      </c>
      <c r="B60" s="69">
        <v>45150.0</v>
      </c>
      <c r="C60" s="70" t="s">
        <v>628</v>
      </c>
      <c r="D60" s="70" t="s">
        <v>368</v>
      </c>
      <c r="E60" s="73" t="s">
        <v>114</v>
      </c>
    </row>
    <row r="61">
      <c r="A61" s="68" t="s">
        <v>71</v>
      </c>
      <c r="B61" s="69">
        <v>45152.0</v>
      </c>
      <c r="C61" s="70" t="s">
        <v>629</v>
      </c>
      <c r="D61" s="70" t="s">
        <v>371</v>
      </c>
      <c r="E61" s="73" t="s">
        <v>202</v>
      </c>
    </row>
    <row r="62">
      <c r="A62" s="68" t="s">
        <v>71</v>
      </c>
      <c r="B62" s="70" t="s">
        <v>373</v>
      </c>
      <c r="C62" s="70" t="s">
        <v>630</v>
      </c>
      <c r="D62" s="70" t="s">
        <v>374</v>
      </c>
      <c r="E62" s="73" t="s">
        <v>34</v>
      </c>
    </row>
    <row r="63">
      <c r="A63" s="68" t="s">
        <v>71</v>
      </c>
      <c r="B63" s="69">
        <v>45214.0</v>
      </c>
      <c r="C63" s="70" t="s">
        <v>631</v>
      </c>
      <c r="D63" s="70" t="s">
        <v>377</v>
      </c>
      <c r="E63" s="73" t="s">
        <v>202</v>
      </c>
    </row>
    <row r="64">
      <c r="A64" s="68" t="s">
        <v>71</v>
      </c>
      <c r="B64" s="69">
        <v>45238.0</v>
      </c>
      <c r="C64" s="70" t="s">
        <v>632</v>
      </c>
      <c r="D64" s="70" t="s">
        <v>378</v>
      </c>
      <c r="E64" s="73" t="s">
        <v>34</v>
      </c>
    </row>
    <row r="65">
      <c r="A65" s="68" t="s">
        <v>71</v>
      </c>
      <c r="B65" s="69">
        <v>45240.0</v>
      </c>
      <c r="C65" s="70" t="s">
        <v>633</v>
      </c>
      <c r="D65" s="70" t="s">
        <v>380</v>
      </c>
      <c r="E65" s="73" t="s">
        <v>114</v>
      </c>
    </row>
    <row r="66">
      <c r="A66" s="68" t="s">
        <v>71</v>
      </c>
      <c r="B66" s="69">
        <v>45244.0</v>
      </c>
      <c r="C66" s="70" t="s">
        <v>634</v>
      </c>
      <c r="D66" s="70" t="s">
        <v>382</v>
      </c>
      <c r="E66" s="73" t="s">
        <v>13</v>
      </c>
    </row>
    <row r="67">
      <c r="A67" s="68" t="s">
        <v>71</v>
      </c>
      <c r="B67" s="69">
        <v>45264.0</v>
      </c>
      <c r="C67" s="70" t="s">
        <v>635</v>
      </c>
      <c r="D67" s="70" t="s">
        <v>345</v>
      </c>
      <c r="E67" s="73" t="s">
        <v>84</v>
      </c>
    </row>
    <row r="68">
      <c r="A68" s="68" t="s">
        <v>71</v>
      </c>
      <c r="B68" s="69">
        <v>45278.0</v>
      </c>
      <c r="C68" s="70" t="s">
        <v>130</v>
      </c>
      <c r="D68" s="70" t="s">
        <v>383</v>
      </c>
      <c r="E68" s="73" t="s">
        <v>84</v>
      </c>
    </row>
  </sheetData>
  <drawing r:id="rId1"/>
  <tableParts count="1">
    <tablePart r:id="rId3"/>
  </tableParts>
</worksheet>
</file>