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D:\logistic\Docs\"/>
    </mc:Choice>
  </mc:AlternateContent>
  <xr:revisionPtr revIDLastSave="0" documentId="13_ncr:1_{EAC0821D-B99E-4817-946D-182B981C3DBC}" xr6:coauthVersionLast="47" xr6:coauthVersionMax="47" xr10:uidLastSave="{00000000-0000-0000-0000-000000000000}"/>
  <bookViews>
    <workbookView xWindow="-23148" yWindow="-36" windowWidth="23256" windowHeight="12456" activeTab="4" xr2:uid="{00000000-000D-0000-FFFF-FFFF00000000}"/>
  </bookViews>
  <sheets>
    <sheet name="Furniture" sheetId="1" r:id="rId1"/>
    <sheet name="appliances" sheetId="2" r:id="rId2"/>
    <sheet name="Machine" sheetId="3" r:id="rId3"/>
    <sheet name="vehicle" sheetId="4" r:id="rId4"/>
    <sheet name="IT Equipment" sheetId="5" r:id="rId5"/>
    <sheet name="Computer" sheetId="6" r:id="rId6"/>
    <sheet name="Electronics" sheetId="7" r:id="rId7"/>
  </sheets>
  <externalReferences>
    <externalReference r:id="rId8"/>
  </externalReferences>
  <definedNames>
    <definedName name="_xlnm._FilterDatabase" localSheetId="1" hidden="1">appliances!$A$1:$W$86</definedName>
    <definedName name="_xlnm._FilterDatabase" localSheetId="0" hidden="1">Furniture!$A$1:$W$127</definedName>
    <definedName name="Category">[1]Category1_Resources!$O$3:$O$5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<sst xmlns="http://schemas.openxmlformats.org/spreadsheetml/2006/main" count="520" uniqueCount="89">
  <si>
    <t>Furniture</t>
  </si>
  <si>
    <t>#</t>
  </si>
  <si>
    <t>Serial number</t>
  </si>
  <si>
    <t>Category</t>
  </si>
  <si>
    <t>Item</t>
  </si>
  <si>
    <t>Material</t>
  </si>
  <si>
    <t>Size/Capacity</t>
  </si>
  <si>
    <t>Color</t>
  </si>
  <si>
    <t>Brand</t>
  </si>
  <si>
    <t>PR code</t>
  </si>
  <si>
    <t>Aquisition Cost</t>
  </si>
  <si>
    <t>Aquisition date</t>
  </si>
  <si>
    <t>Warranty start date</t>
  </si>
  <si>
    <t>Warranty end date</t>
  </si>
  <si>
    <t>Budget code</t>
  </si>
  <si>
    <t>Budget/ Doner</t>
  </si>
  <si>
    <t>Supplier</t>
  </si>
  <si>
    <t>Location</t>
  </si>
  <si>
    <t>Floor</t>
  </si>
  <si>
    <t>Description</t>
  </si>
  <si>
    <t>Holder Name</t>
  </si>
  <si>
    <t>Status</t>
  </si>
  <si>
    <t>Notes</t>
  </si>
  <si>
    <t>Desk</t>
  </si>
  <si>
    <t>Desk without drawers</t>
  </si>
  <si>
    <t>medium</t>
  </si>
  <si>
    <t>NA</t>
  </si>
  <si>
    <t xml:space="preserve">Functional </t>
  </si>
  <si>
    <t>chair</t>
  </si>
  <si>
    <t>Fixed chair</t>
  </si>
  <si>
    <t>single</t>
  </si>
  <si>
    <t>Brown</t>
  </si>
  <si>
    <t>Plastic</t>
  </si>
  <si>
    <t>Wood</t>
  </si>
  <si>
    <t>White</t>
  </si>
  <si>
    <t>Wheelchair with hands</t>
  </si>
  <si>
    <t>leather</t>
  </si>
  <si>
    <t>Black</t>
  </si>
  <si>
    <t>Desk with drawers</t>
  </si>
  <si>
    <t>wood</t>
  </si>
  <si>
    <t>fabric</t>
  </si>
  <si>
    <t>Cabinet</t>
  </si>
  <si>
    <t>Appliances</t>
  </si>
  <si>
    <t>Gaz_bottle</t>
  </si>
  <si>
    <t>Gray</t>
  </si>
  <si>
    <t>Stove</t>
  </si>
  <si>
    <t>Refrigerator</t>
  </si>
  <si>
    <t>Microwave</t>
  </si>
  <si>
    <t>water_cooler</t>
  </si>
  <si>
    <t>Hot and Cold Water Dispensers</t>
  </si>
  <si>
    <t>Chassis number</t>
  </si>
  <si>
    <t>Gier Transmission</t>
  </si>
  <si>
    <t>Cyllender</t>
  </si>
  <si>
    <t>CC</t>
  </si>
  <si>
    <t>Number of Passengers</t>
  </si>
  <si>
    <t>Load weight</t>
  </si>
  <si>
    <t>colors</t>
  </si>
  <si>
    <t>brand</t>
  </si>
  <si>
    <t>Descriptions</t>
  </si>
  <si>
    <t>Item2</t>
  </si>
  <si>
    <t>Capacity</t>
  </si>
  <si>
    <t>location</t>
  </si>
  <si>
    <t>IT_Equipment</t>
  </si>
  <si>
    <t>Router</t>
  </si>
  <si>
    <t>sub_category</t>
  </si>
  <si>
    <t>Cabinet with open shelves</t>
  </si>
  <si>
    <t>Printer</t>
  </si>
  <si>
    <t>10 kg</t>
  </si>
  <si>
    <t xml:space="preserve">Owned By </t>
  </si>
  <si>
    <t>B&amp;Z</t>
  </si>
  <si>
    <t>N/A</t>
  </si>
  <si>
    <t xml:space="preserve">B&amp;Z </t>
  </si>
  <si>
    <t xml:space="preserve">4th Floor </t>
  </si>
  <si>
    <t>Wheelchair without hands</t>
  </si>
  <si>
    <t>Tan</t>
  </si>
  <si>
    <t>2 shelves</t>
  </si>
  <si>
    <t xml:space="preserve">Saida </t>
  </si>
  <si>
    <t>2025FY31F0788</t>
  </si>
  <si>
    <t>109017E1172511210020</t>
  </si>
  <si>
    <t>Small Fridges 100 to 200 liters</t>
  </si>
  <si>
    <t>General</t>
  </si>
  <si>
    <t>Small Microwaves- 14 to 25 liters</t>
  </si>
  <si>
    <t>plastic table</t>
  </si>
  <si>
    <t>Stove and gas oven</t>
  </si>
  <si>
    <t>Stove with 4 Burners</t>
  </si>
  <si>
    <t>3AU75247524725000195</t>
  </si>
  <si>
    <t xml:space="preserve">4G Alfa Soyea Link </t>
  </si>
  <si>
    <t>CNCRR1K4QZ</t>
  </si>
  <si>
    <t>HP Product No W1A78A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</si>
</sst>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4" formatCode="_(&quot;$&quot;* #,##0.00_);_(&quot;$&quot;* \(#,##0.00\);_(&quot;$&quot;* &quot;-&quot;??_);_(@_)"/>
    <numFmt numFmtId="164" formatCode="&quot;$&quot;#,##0.00"/>
    <numFmt numFmtId="165" formatCode="d/m/yyyy"/>
  </numFmts>
  <fonts count="8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1"/>
      <name val="Calibri"/>
      <family val="2"/>
    </font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11"/>
      <color theme="3"/>
      <name val="Calibri"/>
      <family val="2"/>
      <scheme val="minor"/>
    </font>
    <font>
      <sz val="11"/>
      <color theme="1"/>
      <name val="Calibri"/>
    </font>
    <font>
      <sz val="11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rgb="FFFFFF00"/>
      </patternFill>
    </fill>
    <fill>
      <patternFill patternType="solid">
        <fgColor theme="6" tint="0.39997558519241921"/>
        <bgColor indexed="64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4" fontId="3" fillId="0" borderId="0" applyFont="0" applyFill="0" applyBorder="0" applyAlignment="0" applyProtection="0"/>
  </cellStyleXfs>
  <cellXfs count="37">
    <xf numFmtId="0" fontId="0" fillId="0" borderId="0" xfId="0"/>
    <xf numFmtId="0" fontId="1" fillId="0" borderId="0" xfId="0" applyFont="1"/>
    <xf numFmtId="14" fontId="0" fillId="0" borderId="0" xfId="0" applyNumberFormat="1"/>
    <xf numFmtId="0" fontId="2" fillId="0" borderId="0" xfId="0" applyFont="1"/>
    <xf numFmtId="0" fontId="4" fillId="0" borderId="0" xfId="0" applyFont="1" applyAlignment="1">
      <alignment horizontal="center" vertical="center"/>
    </xf>
    <xf numFmtId="164" fontId="0" fillId="0" borderId="0" xfId="0" applyNumberFormat="1" applyAlignment="1">
      <alignment horizontal="left"/>
    </xf>
    <xf numFmtId="164" fontId="0" fillId="0" borderId="0" xfId="0" applyNumberFormat="1"/>
    <xf numFmtId="14" fontId="0" fillId="0" borderId="0" xfId="0" applyNumberFormat="1" applyAlignment="1">
      <alignment horizontal="left"/>
    </xf>
    <xf numFmtId="0" fontId="0" fillId="2" borderId="0" xfId="0" applyFill="1"/>
    <xf numFmtId="0" fontId="0" fillId="3" borderId="0" xfId="0" applyFill="1"/>
    <xf numFmtId="0" fontId="0" fillId="0" borderId="0" xfId="0" applyAlignment="1">
      <alignment horizontal="left"/>
    </xf>
    <xf numFmtId="49" fontId="0" fillId="0" borderId="0" xfId="0" applyNumberFormat="1" applyAlignment="1">
      <alignment horizontal="center"/>
    </xf>
    <xf numFmtId="14" fontId="0" fillId="2" borderId="0" xfId="0" applyNumberFormat="1" applyFill="1"/>
    <xf numFmtId="0" fontId="5" fillId="0" borderId="0" xfId="0" applyFont="1"/>
    <xf numFmtId="0" fontId="5" fillId="0" borderId="0" xfId="0" applyFont="1" applyAlignment="1">
      <alignment horizontal="left"/>
    </xf>
    <xf numFmtId="14" fontId="0" fillId="3" borderId="0" xfId="0" applyNumberFormat="1" applyFill="1"/>
    <xf numFmtId="0" fontId="0" fillId="0" borderId="0" xfId="0" applyAlignment="1">
      <alignment horizontal="center"/>
    </xf>
    <xf numFmtId="0" fontId="0" fillId="2" borderId="0" xfId="0" applyFill="1" applyAlignment="1">
      <alignment horizontal="left"/>
    </xf>
    <xf numFmtId="0" fontId="4" fillId="0" borderId="1" xfId="0" applyFont="1" applyBorder="1" applyAlignment="1">
      <alignment horizontal="center"/>
    </xf>
    <xf numFmtId="0" fontId="4" fillId="4" borderId="1" xfId="0" applyFont="1" applyFill="1" applyBorder="1" applyAlignment="1">
      <alignment horizontal="center"/>
    </xf>
    <xf numFmtId="1" fontId="0" fillId="0" borderId="0" xfId="0" applyNumberFormat="1" applyAlignment="1">
      <alignment horizontal="left"/>
    </xf>
    <xf numFmtId="0" fontId="4" fillId="0" borderId="0" xfId="0" applyFont="1" applyAlignment="1">
      <alignment horizontal="left" vertical="center"/>
    </xf>
    <xf numFmtId="14" fontId="0" fillId="5" borderId="0" xfId="0" applyNumberFormat="1" applyFill="1"/>
    <xf numFmtId="164" fontId="0" fillId="2" borderId="0" xfId="0" applyNumberFormat="1" applyFill="1" applyAlignment="1">
      <alignment horizontal="left"/>
    </xf>
    <xf numFmtId="17" fontId="0" fillId="0" borderId="0" xfId="0" applyNumberFormat="1" applyAlignment="1">
      <alignment horizontal="left"/>
    </xf>
    <xf numFmtId="44" fontId="0" fillId="0" borderId="0" xfId="1" applyFont="1" applyAlignment="1">
      <alignment horizontal="left"/>
    </xf>
    <xf numFmtId="44" fontId="4" fillId="0" borderId="0" xfId="0" applyNumberFormat="1" applyFont="1"/>
    <xf numFmtId="165" fontId="4" fillId="0" borderId="0" xfId="0" applyNumberFormat="1" applyFont="1"/>
    <xf numFmtId="44" fontId="6" fillId="0" borderId="0" xfId="0" applyNumberFormat="1" applyFont="1"/>
    <xf numFmtId="0" fontId="0" fillId="0" borderId="2" xfId="0" applyBorder="1"/>
    <xf numFmtId="44" fontId="6" fillId="2" borderId="0" xfId="0" applyNumberFormat="1" applyFont="1" applyFill="1"/>
    <xf numFmtId="165" fontId="4" fillId="2" borderId="0" xfId="0" applyNumberFormat="1" applyFont="1" applyFill="1"/>
    <xf numFmtId="1" fontId="0" fillId="2" borderId="0" xfId="0" applyNumberFormat="1" applyFill="1" applyAlignment="1">
      <alignment horizontal="left"/>
    </xf>
    <xf numFmtId="44" fontId="4" fillId="2" borderId="0" xfId="0" applyNumberFormat="1" applyFont="1" applyFill="1"/>
    <xf numFmtId="0" fontId="3" fillId="0" borderId="2" xfId="0" applyFont="1" applyBorder="1" applyAlignment="1">
      <alignment horizontal="left"/>
    </xf>
    <xf numFmtId="0" fontId="3" fillId="0" borderId="2" xfId="0" applyFont="1" applyBorder="1"/>
    <xf numFmtId="0" fontId="7" fillId="0" borderId="2" xfId="0" applyFont="1" applyBorder="1" applyAlignment="1">
      <alignment horizontal="left" vertical="top" wrapText="1"/>
    </xf>
  </cellXfs>
  <cellStyles count="2">
    <cellStyle name="Currency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Assets_Template_%20updated%20final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uppliers"/>
      <sheetName val="Category1_Resources"/>
      <sheetName val="Category2_Resources"/>
      <sheetName val="Category3_Resources"/>
      <sheetName val="Furniture &amp; Appliances &amp; machin"/>
      <sheetName val="Vehicles"/>
      <sheetName val="Computer and Electronics"/>
    </sheetNames>
    <sheetDataSet>
      <sheetData sheetId="0"/>
      <sheetData sheetId="1">
        <row r="3">
          <cell r="O3" t="str">
            <v>Furniture</v>
          </cell>
        </row>
        <row r="4">
          <cell r="O4" t="str">
            <v>Appliances</v>
          </cell>
        </row>
        <row r="5">
          <cell r="O5" t="str">
            <v>Machine</v>
          </cell>
        </row>
      </sheetData>
      <sheetData sheetId="2"/>
      <sheetData sheetId="3"/>
      <sheetData sheetId="4"/>
      <sheetData sheetId="5"/>
      <sheetData sheetId="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300"/>
  <sheetViews>
    <sheetView topLeftCell="H1" workbookViewId="0">
      <selection activeCell="T8" sqref="T8"/>
    </sheetView>
  </sheetViews>
  <sheetFormatPr defaultRowHeight="14.4" x14ac:dyDescent="0.3"/>
  <cols>
    <col min="1" max="1" width="4" bestFit="1" customWidth="1"/>
    <col min="2" max="2" width="13.5546875" bestFit="1" customWidth="1"/>
    <col min="3" max="3" width="9.33203125" bestFit="1" customWidth="1"/>
    <col min="4" max="4" width="12.6640625" bestFit="1" customWidth="1"/>
    <col min="5" max="5" width="24.6640625" bestFit="1" customWidth="1"/>
    <col min="6" max="6" width="17.44140625" customWidth="1"/>
    <col min="7" max="7" width="23" bestFit="1" customWidth="1"/>
    <col min="12" max="12" width="15.44140625" bestFit="1" customWidth="1"/>
    <col min="17" max="17" width="23.109375" bestFit="1" customWidth="1"/>
    <col min="19" max="19" width="8.33203125" bestFit="1" customWidth="1"/>
    <col min="20" max="20" width="63.109375" bestFit="1" customWidth="1"/>
  </cols>
  <sheetData>
    <row r="1" spans="1:24" x14ac:dyDescent="0.3">
      <c r="A1" t="s">
        <v>1</v>
      </c>
      <c r="B1" t="s">
        <v>2</v>
      </c>
      <c r="C1" t="s">
        <v>3</v>
      </c>
      <c r="D1" t="s">
        <v>64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68</v>
      </c>
    </row>
    <row r="2" spans="1:24" x14ac:dyDescent="0.3">
      <c r="A2">
        <v>1</v>
      </c>
      <c r="B2" t="s">
        <v>70</v>
      </c>
      <c r="C2" t="s">
        <v>0</v>
      </c>
      <c r="D2" t="s">
        <v>28</v>
      </c>
      <c r="E2" t="s">
        <v>35</v>
      </c>
      <c r="F2" t="s">
        <v>40</v>
      </c>
      <c r="G2" s="10" t="s">
        <v>30</v>
      </c>
      <c r="H2" t="s">
        <v>37</v>
      </c>
      <c r="I2" t="s">
        <v>26</v>
      </c>
      <c r="J2" t="s">
        <v>26</v>
      </c>
      <c r="K2" s="26">
        <v>40</v>
      </c>
      <c r="L2" s="27"/>
      <c r="M2" s="2" t="s">
        <v>70</v>
      </c>
      <c r="N2" s="2" t="s">
        <v>70</v>
      </c>
      <c r="O2" s="2" t="s">
        <v>70</v>
      </c>
      <c r="P2" s="2" t="s">
        <v>70</v>
      </c>
      <c r="R2" s="29" t="s">
        <v>76</v>
      </c>
      <c r="S2" s="2" t="s">
        <v>72</v>
      </c>
      <c r="U2" s="2"/>
      <c r="V2" t="s">
        <v>27</v>
      </c>
      <c r="W2" s="2"/>
      <c r="X2" t="s">
        <v>71</v>
      </c>
    </row>
    <row r="3" spans="1:24" ht="18" customHeight="1" x14ac:dyDescent="0.3">
      <c r="A3">
        <v>2</v>
      </c>
      <c r="B3" t="s">
        <v>70</v>
      </c>
      <c r="C3" t="s">
        <v>0</v>
      </c>
      <c r="D3" t="s">
        <v>28</v>
      </c>
      <c r="E3" t="s">
        <v>35</v>
      </c>
      <c r="F3" t="s">
        <v>40</v>
      </c>
      <c r="G3" s="10" t="s">
        <v>30</v>
      </c>
      <c r="H3" t="s">
        <v>37</v>
      </c>
      <c r="I3" t="s">
        <v>26</v>
      </c>
      <c r="J3" t="s">
        <v>26</v>
      </c>
      <c r="K3" s="26">
        <v>40</v>
      </c>
      <c r="L3" s="27"/>
      <c r="M3" s="2" t="s">
        <v>70</v>
      </c>
      <c r="N3" s="2" t="s">
        <v>70</v>
      </c>
      <c r="O3" s="2" t="s">
        <v>70</v>
      </c>
      <c r="P3" s="2" t="s">
        <v>70</v>
      </c>
      <c r="R3" s="29" t="s">
        <v>76</v>
      </c>
      <c r="S3" s="2" t="s">
        <v>72</v>
      </c>
      <c r="U3" s="2"/>
      <c r="V3" t="s">
        <v>27</v>
      </c>
      <c r="W3" s="2"/>
      <c r="X3" t="s">
        <v>71</v>
      </c>
    </row>
    <row r="4" spans="1:24" ht="18" customHeight="1" x14ac:dyDescent="0.3">
      <c r="A4">
        <v>3</v>
      </c>
      <c r="B4" t="s">
        <v>70</v>
      </c>
      <c r="C4" t="s">
        <v>0</v>
      </c>
      <c r="D4" t="s">
        <v>28</v>
      </c>
      <c r="E4" t="s">
        <v>35</v>
      </c>
      <c r="F4" t="s">
        <v>40</v>
      </c>
      <c r="G4" s="10" t="s">
        <v>30</v>
      </c>
      <c r="H4" t="s">
        <v>37</v>
      </c>
      <c r="I4" t="s">
        <v>26</v>
      </c>
      <c r="J4" t="s">
        <v>26</v>
      </c>
      <c r="K4" s="26">
        <v>40</v>
      </c>
      <c r="L4" s="27"/>
      <c r="M4" s="2" t="s">
        <v>70</v>
      </c>
      <c r="N4" s="2" t="s">
        <v>70</v>
      </c>
      <c r="O4" s="2" t="s">
        <v>70</v>
      </c>
      <c r="P4" s="2" t="s">
        <v>70</v>
      </c>
      <c r="R4" s="29" t="s">
        <v>76</v>
      </c>
      <c r="S4" s="2" t="s">
        <v>72</v>
      </c>
      <c r="T4" t="s">
        <v>73</v>
      </c>
      <c r="U4" s="2"/>
      <c r="V4" s="2" t="s">
        <v>27</v>
      </c>
      <c r="W4" s="2"/>
      <c r="X4" t="s">
        <v>71</v>
      </c>
    </row>
    <row r="5" spans="1:24" ht="18" customHeight="1" x14ac:dyDescent="0.3">
      <c r="A5">
        <v>4</v>
      </c>
      <c r="B5" t="s">
        <v>70</v>
      </c>
      <c r="C5" t="s">
        <v>0</v>
      </c>
      <c r="D5" t="s">
        <v>28</v>
      </c>
      <c r="E5" t="s">
        <v>35</v>
      </c>
      <c r="F5" t="s">
        <v>40</v>
      </c>
      <c r="G5" s="10" t="s">
        <v>30</v>
      </c>
      <c r="H5" t="s">
        <v>37</v>
      </c>
      <c r="I5" t="s">
        <v>26</v>
      </c>
      <c r="J5" t="s">
        <v>26</v>
      </c>
      <c r="K5" s="26">
        <v>40</v>
      </c>
      <c r="L5" s="27"/>
      <c r="M5" s="2" t="s">
        <v>70</v>
      </c>
      <c r="N5" s="2" t="s">
        <v>70</v>
      </c>
      <c r="O5" s="2" t="s">
        <v>70</v>
      </c>
      <c r="P5" s="2" t="s">
        <v>70</v>
      </c>
      <c r="R5" s="29" t="s">
        <v>76</v>
      </c>
      <c r="S5" s="2" t="s">
        <v>72</v>
      </c>
      <c r="T5" t="s">
        <v>73</v>
      </c>
      <c r="U5" s="2"/>
      <c r="V5" s="2" t="s">
        <v>27</v>
      </c>
      <c r="W5" s="2"/>
      <c r="X5" t="s">
        <v>71</v>
      </c>
    </row>
    <row r="6" spans="1:24" ht="18" customHeight="1" x14ac:dyDescent="0.3">
      <c r="A6">
        <v>5</v>
      </c>
      <c r="B6" t="s">
        <v>70</v>
      </c>
      <c r="C6" t="s">
        <v>0</v>
      </c>
      <c r="D6" t="s">
        <v>28</v>
      </c>
      <c r="E6" t="s">
        <v>35</v>
      </c>
      <c r="F6" t="s">
        <v>40</v>
      </c>
      <c r="G6" s="10" t="s">
        <v>30</v>
      </c>
      <c r="H6" t="s">
        <v>37</v>
      </c>
      <c r="I6" t="s">
        <v>26</v>
      </c>
      <c r="J6" t="s">
        <v>26</v>
      </c>
      <c r="K6" s="26">
        <v>40</v>
      </c>
      <c r="L6" s="27"/>
      <c r="M6" s="2" t="s">
        <v>70</v>
      </c>
      <c r="N6" s="2" t="s">
        <v>70</v>
      </c>
      <c r="O6" s="2" t="s">
        <v>70</v>
      </c>
      <c r="P6" s="2" t="s">
        <v>70</v>
      </c>
      <c r="R6" s="29" t="s">
        <v>76</v>
      </c>
      <c r="S6" s="2" t="s">
        <v>72</v>
      </c>
      <c r="T6" t="s">
        <v>73</v>
      </c>
      <c r="U6" s="2"/>
      <c r="V6" s="2" t="s">
        <v>27</v>
      </c>
      <c r="W6" s="2"/>
      <c r="X6" t="s">
        <v>71</v>
      </c>
    </row>
    <row r="7" spans="1:24" ht="18" customHeight="1" x14ac:dyDescent="0.3">
      <c r="A7">
        <v>6</v>
      </c>
      <c r="B7" t="s">
        <v>70</v>
      </c>
      <c r="C7" t="s">
        <v>0</v>
      </c>
      <c r="D7" t="s">
        <v>28</v>
      </c>
      <c r="E7" t="s">
        <v>35</v>
      </c>
      <c r="F7" t="s">
        <v>40</v>
      </c>
      <c r="G7" s="10" t="s">
        <v>30</v>
      </c>
      <c r="H7" t="s">
        <v>37</v>
      </c>
      <c r="I7" t="s">
        <v>26</v>
      </c>
      <c r="J7" t="s">
        <v>26</v>
      </c>
      <c r="K7" s="26">
        <v>40</v>
      </c>
      <c r="L7" s="27"/>
      <c r="M7" s="2" t="s">
        <v>70</v>
      </c>
      <c r="N7" s="2" t="s">
        <v>70</v>
      </c>
      <c r="O7" s="2" t="s">
        <v>70</v>
      </c>
      <c r="P7" s="2" t="s">
        <v>70</v>
      </c>
      <c r="R7" s="29" t="s">
        <v>76</v>
      </c>
      <c r="S7" s="2" t="s">
        <v>72</v>
      </c>
      <c r="T7" t="s">
        <v>73</v>
      </c>
      <c r="U7" s="2"/>
      <c r="V7" s="2" t="s">
        <v>27</v>
      </c>
      <c r="W7" s="2"/>
      <c r="X7" t="s">
        <v>71</v>
      </c>
    </row>
    <row r="8" spans="1:24" ht="18" customHeight="1" x14ac:dyDescent="0.3">
      <c r="A8">
        <v>7</v>
      </c>
      <c r="B8" t="s">
        <v>70</v>
      </c>
      <c r="C8" t="s">
        <v>0</v>
      </c>
      <c r="D8" t="s">
        <v>28</v>
      </c>
      <c r="E8" t="s">
        <v>35</v>
      </c>
      <c r="F8" t="s">
        <v>40</v>
      </c>
      <c r="G8" s="10" t="s">
        <v>30</v>
      </c>
      <c r="H8" t="s">
        <v>37</v>
      </c>
      <c r="I8" t="s">
        <v>26</v>
      </c>
      <c r="J8" t="s">
        <v>26</v>
      </c>
      <c r="K8" s="26">
        <v>40</v>
      </c>
      <c r="L8" s="27"/>
      <c r="M8" s="2" t="s">
        <v>70</v>
      </c>
      <c r="N8" s="2" t="s">
        <v>70</v>
      </c>
      <c r="O8" s="2" t="s">
        <v>70</v>
      </c>
      <c r="P8" s="2" t="s">
        <v>70</v>
      </c>
      <c r="R8" s="29" t="s">
        <v>76</v>
      </c>
      <c r="S8" s="2" t="s">
        <v>72</v>
      </c>
      <c r="T8" t="s">
        <v>73</v>
      </c>
      <c r="U8" s="2"/>
      <c r="V8" s="2" t="s">
        <v>27</v>
      </c>
      <c r="W8" s="2"/>
      <c r="X8" t="s">
        <v>71</v>
      </c>
    </row>
    <row r="9" spans="1:24" ht="18" customHeight="1" x14ac:dyDescent="0.3">
      <c r="A9">
        <v>8</v>
      </c>
      <c r="B9" t="s">
        <v>70</v>
      </c>
      <c r="C9" t="s">
        <v>0</v>
      </c>
      <c r="D9" t="s">
        <v>28</v>
      </c>
      <c r="E9" t="s">
        <v>29</v>
      </c>
      <c r="F9" t="s">
        <v>36</v>
      </c>
      <c r="G9" s="10" t="s">
        <v>30</v>
      </c>
      <c r="H9" t="s">
        <v>37</v>
      </c>
      <c r="I9" t="s">
        <v>26</v>
      </c>
      <c r="J9" t="s">
        <v>26</v>
      </c>
      <c r="K9" s="26">
        <v>25</v>
      </c>
      <c r="L9" s="27"/>
      <c r="M9" s="2" t="s">
        <v>70</v>
      </c>
      <c r="N9" s="2" t="s">
        <v>70</v>
      </c>
      <c r="O9" s="2" t="s">
        <v>70</v>
      </c>
      <c r="P9" s="2" t="s">
        <v>70</v>
      </c>
      <c r="R9" s="29" t="s">
        <v>76</v>
      </c>
      <c r="S9" s="2" t="s">
        <v>72</v>
      </c>
      <c r="U9" s="2"/>
      <c r="V9" s="2" t="s">
        <v>27</v>
      </c>
      <c r="W9" s="2"/>
      <c r="X9" t="s">
        <v>71</v>
      </c>
    </row>
    <row r="10" spans="1:24" x14ac:dyDescent="0.3">
      <c r="A10">
        <v>9</v>
      </c>
      <c r="B10" t="s">
        <v>70</v>
      </c>
      <c r="C10" t="s">
        <v>0</v>
      </c>
      <c r="D10" t="s">
        <v>23</v>
      </c>
      <c r="E10" t="s">
        <v>24</v>
      </c>
      <c r="F10" t="s">
        <v>39</v>
      </c>
      <c r="G10" t="s">
        <v>25</v>
      </c>
      <c r="H10" t="s">
        <v>74</v>
      </c>
      <c r="I10" t="s">
        <v>26</v>
      </c>
      <c r="J10" t="s">
        <v>26</v>
      </c>
      <c r="K10" s="28">
        <v>40</v>
      </c>
      <c r="L10" s="27">
        <v>45669</v>
      </c>
      <c r="M10" s="2" t="s">
        <v>70</v>
      </c>
      <c r="N10" s="2" t="s">
        <v>70</v>
      </c>
      <c r="O10" s="2" t="s">
        <v>70</v>
      </c>
      <c r="P10" s="2" t="s">
        <v>70</v>
      </c>
      <c r="R10" s="29" t="s">
        <v>76</v>
      </c>
      <c r="S10" s="2" t="s">
        <v>72</v>
      </c>
      <c r="U10" s="2"/>
      <c r="V10" s="2" t="s">
        <v>27</v>
      </c>
      <c r="W10" s="2"/>
      <c r="X10" t="s">
        <v>71</v>
      </c>
    </row>
    <row r="11" spans="1:24" x14ac:dyDescent="0.3">
      <c r="A11">
        <v>10</v>
      </c>
      <c r="B11" t="s">
        <v>70</v>
      </c>
      <c r="C11" t="s">
        <v>0</v>
      </c>
      <c r="D11" t="s">
        <v>23</v>
      </c>
      <c r="E11" t="s">
        <v>24</v>
      </c>
      <c r="F11" t="s">
        <v>39</v>
      </c>
      <c r="G11" t="s">
        <v>25</v>
      </c>
      <c r="H11" t="s">
        <v>74</v>
      </c>
      <c r="I11" t="s">
        <v>26</v>
      </c>
      <c r="J11" t="s">
        <v>26</v>
      </c>
      <c r="K11" s="28">
        <v>40</v>
      </c>
      <c r="L11" s="27">
        <v>45669</v>
      </c>
      <c r="M11" s="2" t="s">
        <v>70</v>
      </c>
      <c r="N11" s="2" t="s">
        <v>70</v>
      </c>
      <c r="O11" s="2" t="s">
        <v>70</v>
      </c>
      <c r="P11" s="2" t="s">
        <v>70</v>
      </c>
      <c r="R11" s="29" t="s">
        <v>76</v>
      </c>
      <c r="S11" s="2" t="s">
        <v>72</v>
      </c>
      <c r="U11" s="2"/>
      <c r="V11" s="2" t="s">
        <v>27</v>
      </c>
      <c r="W11" s="2"/>
      <c r="X11" t="s">
        <v>71</v>
      </c>
    </row>
    <row r="12" spans="1:24" x14ac:dyDescent="0.3">
      <c r="A12">
        <v>11</v>
      </c>
      <c r="B12" t="s">
        <v>70</v>
      </c>
      <c r="C12" t="s">
        <v>0</v>
      </c>
      <c r="D12" t="s">
        <v>23</v>
      </c>
      <c r="E12" t="s">
        <v>24</v>
      </c>
      <c r="F12" t="s">
        <v>39</v>
      </c>
      <c r="G12" t="s">
        <v>25</v>
      </c>
      <c r="H12" t="s">
        <v>74</v>
      </c>
      <c r="I12" t="s">
        <v>26</v>
      </c>
      <c r="J12" t="s">
        <v>26</v>
      </c>
      <c r="K12" s="28">
        <v>40</v>
      </c>
      <c r="L12" s="27">
        <v>45669</v>
      </c>
      <c r="M12" s="2" t="s">
        <v>70</v>
      </c>
      <c r="N12" s="2" t="s">
        <v>70</v>
      </c>
      <c r="O12" s="2" t="s">
        <v>70</v>
      </c>
      <c r="P12" s="2" t="s">
        <v>70</v>
      </c>
      <c r="R12" s="29" t="s">
        <v>76</v>
      </c>
      <c r="S12" s="2" t="s">
        <v>72</v>
      </c>
      <c r="U12" s="2"/>
      <c r="V12" s="2" t="s">
        <v>27</v>
      </c>
      <c r="W12" s="2"/>
      <c r="X12" t="s">
        <v>71</v>
      </c>
    </row>
    <row r="13" spans="1:24" x14ac:dyDescent="0.3">
      <c r="A13">
        <v>12</v>
      </c>
      <c r="B13" t="s">
        <v>70</v>
      </c>
      <c r="C13" t="s">
        <v>0</v>
      </c>
      <c r="D13" t="s">
        <v>23</v>
      </c>
      <c r="E13" t="s">
        <v>24</v>
      </c>
      <c r="F13" t="s">
        <v>39</v>
      </c>
      <c r="G13" t="s">
        <v>25</v>
      </c>
      <c r="H13" t="s">
        <v>74</v>
      </c>
      <c r="I13" t="s">
        <v>26</v>
      </c>
      <c r="J13" t="s">
        <v>26</v>
      </c>
      <c r="K13" s="28">
        <v>40</v>
      </c>
      <c r="L13" s="27">
        <v>45669</v>
      </c>
      <c r="M13" s="2" t="s">
        <v>70</v>
      </c>
      <c r="N13" s="2" t="s">
        <v>70</v>
      </c>
      <c r="O13" s="2" t="s">
        <v>70</v>
      </c>
      <c r="P13" s="2" t="s">
        <v>70</v>
      </c>
      <c r="R13" s="29" t="s">
        <v>76</v>
      </c>
      <c r="S13" s="2" t="s">
        <v>72</v>
      </c>
      <c r="U13" s="2"/>
      <c r="V13" s="2" t="s">
        <v>27</v>
      </c>
      <c r="W13" s="2"/>
      <c r="X13" t="s">
        <v>71</v>
      </c>
    </row>
    <row r="14" spans="1:24" x14ac:dyDescent="0.3">
      <c r="A14">
        <v>13</v>
      </c>
      <c r="B14" t="s">
        <v>70</v>
      </c>
      <c r="C14" t="s">
        <v>0</v>
      </c>
      <c r="D14" t="s">
        <v>23</v>
      </c>
      <c r="E14" t="s">
        <v>38</v>
      </c>
      <c r="F14" t="s">
        <v>39</v>
      </c>
      <c r="G14" s="10" t="s">
        <v>25</v>
      </c>
      <c r="H14" t="s">
        <v>31</v>
      </c>
      <c r="I14" t="s">
        <v>26</v>
      </c>
      <c r="J14" t="s">
        <v>26</v>
      </c>
      <c r="K14" s="28">
        <v>50</v>
      </c>
      <c r="L14" s="27">
        <v>45669</v>
      </c>
      <c r="M14" s="2" t="s">
        <v>70</v>
      </c>
      <c r="N14" s="2" t="s">
        <v>70</v>
      </c>
      <c r="O14" s="2" t="s">
        <v>70</v>
      </c>
      <c r="P14" s="2" t="s">
        <v>70</v>
      </c>
      <c r="R14" s="29" t="s">
        <v>76</v>
      </c>
      <c r="S14" s="2" t="s">
        <v>72</v>
      </c>
      <c r="U14" s="2"/>
      <c r="V14" s="2" t="s">
        <v>27</v>
      </c>
      <c r="W14" s="2"/>
      <c r="X14" t="s">
        <v>71</v>
      </c>
    </row>
    <row r="15" spans="1:24" x14ac:dyDescent="0.3">
      <c r="A15">
        <v>14</v>
      </c>
      <c r="B15" t="s">
        <v>70</v>
      </c>
      <c r="C15" t="s">
        <v>0</v>
      </c>
      <c r="D15" t="s">
        <v>23</v>
      </c>
      <c r="E15" t="s">
        <v>38</v>
      </c>
      <c r="F15" t="s">
        <v>39</v>
      </c>
      <c r="G15" s="10" t="s">
        <v>25</v>
      </c>
      <c r="H15" t="s">
        <v>31</v>
      </c>
      <c r="I15" t="s">
        <v>26</v>
      </c>
      <c r="J15" t="s">
        <v>26</v>
      </c>
      <c r="K15" s="28">
        <v>50</v>
      </c>
      <c r="L15" s="27">
        <v>45669</v>
      </c>
      <c r="M15" s="2" t="s">
        <v>70</v>
      </c>
      <c r="N15" s="2" t="s">
        <v>70</v>
      </c>
      <c r="O15" s="2" t="s">
        <v>70</v>
      </c>
      <c r="P15" s="2" t="s">
        <v>70</v>
      </c>
      <c r="R15" s="29" t="s">
        <v>76</v>
      </c>
      <c r="S15" s="2" t="s">
        <v>72</v>
      </c>
      <c r="U15" s="2"/>
      <c r="V15" s="2" t="s">
        <v>27</v>
      </c>
      <c r="W15" s="2"/>
      <c r="X15" t="s">
        <v>71</v>
      </c>
    </row>
    <row r="16" spans="1:24" x14ac:dyDescent="0.3">
      <c r="A16">
        <v>20</v>
      </c>
      <c r="B16" t="s">
        <v>70</v>
      </c>
      <c r="C16" t="s">
        <v>0</v>
      </c>
      <c r="D16" t="s">
        <v>41</v>
      </c>
      <c r="E16" t="s">
        <v>65</v>
      </c>
      <c r="F16" t="s">
        <v>33</v>
      </c>
      <c r="G16" t="s">
        <v>75</v>
      </c>
      <c r="H16" t="s">
        <v>31</v>
      </c>
      <c r="I16" t="s">
        <v>26</v>
      </c>
      <c r="J16" t="s">
        <v>26</v>
      </c>
      <c r="K16" s="28">
        <v>50</v>
      </c>
      <c r="L16" s="27"/>
      <c r="M16" s="2" t="s">
        <v>70</v>
      </c>
      <c r="N16" s="2" t="s">
        <v>70</v>
      </c>
      <c r="O16" s="2" t="s">
        <v>70</v>
      </c>
      <c r="P16" s="2" t="s">
        <v>70</v>
      </c>
      <c r="R16" s="29" t="s">
        <v>76</v>
      </c>
      <c r="S16" s="2" t="s">
        <v>72</v>
      </c>
      <c r="U16" s="2"/>
      <c r="V16" s="2" t="s">
        <v>27</v>
      </c>
      <c r="X16" t="s">
        <v>71</v>
      </c>
    </row>
    <row r="17" spans="2:24" x14ac:dyDescent="0.3">
      <c r="B17" s="4"/>
      <c r="K17" s="6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</row>
    <row r="18" spans="2:24" x14ac:dyDescent="0.3">
      <c r="B18" s="4"/>
      <c r="K18" s="6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</row>
    <row r="19" spans="2:24" x14ac:dyDescent="0.3">
      <c r="B19" s="4"/>
      <c r="K19" s="6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</row>
    <row r="20" spans="2:24" x14ac:dyDescent="0.3">
      <c r="B20" s="4"/>
      <c r="K20" s="6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</row>
    <row r="21" spans="2:24" x14ac:dyDescent="0.3">
      <c r="B21" s="4"/>
      <c r="K21" s="6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</row>
    <row r="22" spans="2:24" x14ac:dyDescent="0.3">
      <c r="B22" s="4"/>
      <c r="K22" s="6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</row>
    <row r="23" spans="2:24" x14ac:dyDescent="0.3">
      <c r="B23" s="4"/>
      <c r="K23" s="6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</row>
    <row r="24" spans="2:24" x14ac:dyDescent="0.3">
      <c r="B24" s="4"/>
      <c r="K24" s="6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</row>
    <row r="25" spans="2:24" x14ac:dyDescent="0.3">
      <c r="B25" s="4"/>
      <c r="K25" s="6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</row>
    <row r="26" spans="2:24" x14ac:dyDescent="0.3">
      <c r="B26" s="4"/>
      <c r="K26" s="6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</row>
    <row r="27" spans="2:24" x14ac:dyDescent="0.3">
      <c r="B27" s="4"/>
      <c r="K27" s="6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</row>
    <row r="28" spans="2:24" x14ac:dyDescent="0.3">
      <c r="B28" s="4"/>
      <c r="K28" s="6"/>
      <c r="L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</row>
    <row r="29" spans="2:24" x14ac:dyDescent="0.3">
      <c r="B29" s="4"/>
      <c r="K29" s="6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</row>
    <row r="30" spans="2:24" x14ac:dyDescent="0.3">
      <c r="B30" s="4"/>
      <c r="K30" s="6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</row>
    <row r="31" spans="2:24" x14ac:dyDescent="0.3">
      <c r="B31" s="4"/>
      <c r="K31" s="6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</row>
    <row r="32" spans="2:24" x14ac:dyDescent="0.3">
      <c r="B32" s="4"/>
      <c r="K32" s="6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</row>
    <row r="33" spans="2:24" x14ac:dyDescent="0.3">
      <c r="B33" s="4"/>
      <c r="K33" s="6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</row>
    <row r="34" spans="2:24" x14ac:dyDescent="0.3">
      <c r="B34" s="4"/>
      <c r="K34" s="6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</row>
    <row r="35" spans="2:24" x14ac:dyDescent="0.3">
      <c r="B35" s="4"/>
      <c r="K35" s="6"/>
      <c r="L35" s="7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</row>
    <row r="36" spans="2:24" x14ac:dyDescent="0.3">
      <c r="B36" s="4"/>
      <c r="K36" s="6"/>
      <c r="L36" s="7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</row>
    <row r="37" spans="2:24" x14ac:dyDescent="0.3">
      <c r="B37" s="4"/>
      <c r="K37" s="6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</row>
    <row r="38" spans="2:24" x14ac:dyDescent="0.3">
      <c r="B38" s="4"/>
      <c r="K38" s="6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</row>
    <row r="39" spans="2:24" x14ac:dyDescent="0.3">
      <c r="B39" s="4"/>
      <c r="K39" s="6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</row>
    <row r="40" spans="2:24" x14ac:dyDescent="0.3">
      <c r="B40" s="4"/>
      <c r="K40" s="6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</row>
    <row r="41" spans="2:24" x14ac:dyDescent="0.3">
      <c r="B41" s="4"/>
      <c r="K41" s="6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</row>
    <row r="42" spans="2:24" x14ac:dyDescent="0.3">
      <c r="B42" s="4"/>
      <c r="K42" s="6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</row>
    <row r="43" spans="2:24" x14ac:dyDescent="0.3">
      <c r="B43" s="4"/>
      <c r="K43" s="6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</row>
    <row r="44" spans="2:24" x14ac:dyDescent="0.3">
      <c r="B44" s="4"/>
      <c r="K44" s="6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</row>
    <row r="45" spans="2:24" x14ac:dyDescent="0.3">
      <c r="B45" s="4"/>
      <c r="K45" s="6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</row>
    <row r="46" spans="2:24" x14ac:dyDescent="0.3">
      <c r="B46" s="4"/>
      <c r="K46" s="6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</row>
    <row r="47" spans="2:24" x14ac:dyDescent="0.3">
      <c r="B47" s="4"/>
      <c r="K47" s="6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</row>
    <row r="48" spans="2:24" x14ac:dyDescent="0.3">
      <c r="B48" s="4"/>
      <c r="K48" s="6"/>
      <c r="M48" s="2"/>
      <c r="N48" s="2"/>
      <c r="O48" s="2"/>
      <c r="P48" s="2"/>
      <c r="Q48" s="8"/>
      <c r="R48" s="2"/>
      <c r="S48" s="2"/>
      <c r="T48" s="2"/>
      <c r="U48" s="2"/>
      <c r="V48" s="2"/>
      <c r="W48" s="2"/>
      <c r="X48" s="2"/>
    </row>
    <row r="49" spans="2:24" x14ac:dyDescent="0.3">
      <c r="B49" s="4"/>
      <c r="K49" s="6"/>
      <c r="M49" s="2"/>
      <c r="N49" s="2"/>
      <c r="O49" s="2"/>
      <c r="P49" s="2"/>
      <c r="Q49" s="8"/>
      <c r="R49" s="2"/>
      <c r="S49" s="2"/>
      <c r="T49" s="2"/>
      <c r="U49" s="2"/>
      <c r="V49" s="2"/>
      <c r="W49" s="2"/>
      <c r="X49" s="2"/>
    </row>
    <row r="50" spans="2:24" x14ac:dyDescent="0.3">
      <c r="B50" s="4"/>
      <c r="K50" s="6"/>
      <c r="M50" s="2"/>
      <c r="N50" s="2"/>
      <c r="O50" s="2"/>
      <c r="P50" s="2"/>
      <c r="Q50" s="8"/>
      <c r="R50" s="2"/>
      <c r="S50" s="2"/>
      <c r="T50" s="2"/>
      <c r="U50" s="2"/>
      <c r="V50" s="2"/>
      <c r="W50" s="2"/>
      <c r="X50" s="2"/>
    </row>
    <row r="51" spans="2:24" x14ac:dyDescent="0.3">
      <c r="B51" s="4"/>
      <c r="K51" s="6"/>
      <c r="M51" s="2"/>
      <c r="N51" s="2"/>
      <c r="O51" s="2"/>
      <c r="P51" s="2"/>
      <c r="Q51" s="8"/>
      <c r="R51" s="2"/>
      <c r="S51" s="2"/>
      <c r="T51" s="2"/>
      <c r="U51" s="2"/>
      <c r="V51" s="2"/>
      <c r="W51" s="2"/>
      <c r="X51" s="2"/>
    </row>
    <row r="52" spans="2:24" x14ac:dyDescent="0.3">
      <c r="B52" s="4"/>
      <c r="K52" s="6"/>
      <c r="M52" s="2"/>
      <c r="N52" s="2"/>
      <c r="O52" s="2"/>
      <c r="P52" s="2"/>
      <c r="Q52" s="8"/>
      <c r="R52" s="2"/>
      <c r="S52" s="2"/>
      <c r="T52" s="2"/>
      <c r="U52" s="2"/>
      <c r="V52" s="2"/>
      <c r="W52" s="2"/>
      <c r="X52" s="2"/>
    </row>
    <row r="53" spans="2:24" x14ac:dyDescent="0.3">
      <c r="B53" s="4"/>
      <c r="K53" s="6"/>
      <c r="M53" s="2"/>
      <c r="N53" s="2"/>
      <c r="O53" s="2"/>
      <c r="P53" s="2"/>
      <c r="Q53" s="8"/>
      <c r="R53" s="2"/>
      <c r="S53" s="2"/>
      <c r="T53" s="2"/>
      <c r="U53" s="2"/>
      <c r="V53" s="2"/>
      <c r="W53" s="2"/>
      <c r="X53" s="2"/>
    </row>
    <row r="54" spans="2:24" x14ac:dyDescent="0.3">
      <c r="B54" s="4"/>
      <c r="K54" s="6"/>
      <c r="M54" s="2"/>
      <c r="N54" s="2"/>
      <c r="O54" s="2"/>
      <c r="P54" s="2"/>
      <c r="Q54" s="8"/>
      <c r="R54" s="2"/>
      <c r="S54" s="2"/>
      <c r="T54" s="2"/>
      <c r="U54" s="2"/>
      <c r="V54" s="2"/>
      <c r="W54" s="2"/>
      <c r="X54" s="2"/>
    </row>
    <row r="55" spans="2:24" x14ac:dyDescent="0.3">
      <c r="B55" s="4"/>
      <c r="K55" s="6"/>
      <c r="M55" s="2"/>
      <c r="N55" s="2"/>
      <c r="O55" s="2"/>
      <c r="P55" s="2"/>
      <c r="Q55" s="8"/>
      <c r="R55" s="2"/>
      <c r="S55" s="2"/>
      <c r="T55" s="2"/>
      <c r="U55" s="2"/>
      <c r="V55" s="2"/>
      <c r="W55" s="2"/>
      <c r="X55" s="2"/>
    </row>
    <row r="56" spans="2:24" x14ac:dyDescent="0.3">
      <c r="B56" s="4"/>
      <c r="K56" s="6"/>
      <c r="M56" s="2"/>
      <c r="N56" s="2"/>
      <c r="O56" s="2"/>
      <c r="P56" s="2"/>
      <c r="Q56" s="8"/>
      <c r="R56" s="2"/>
      <c r="S56" s="2"/>
      <c r="T56" s="2"/>
      <c r="U56" s="2"/>
      <c r="V56" s="2"/>
      <c r="W56" s="2"/>
      <c r="X56" s="2"/>
    </row>
    <row r="57" spans="2:24" x14ac:dyDescent="0.3">
      <c r="B57" s="4"/>
      <c r="K57" s="6"/>
      <c r="M57" s="2"/>
      <c r="N57" s="2"/>
      <c r="O57" s="2"/>
      <c r="P57" s="2"/>
      <c r="Q57" s="8"/>
      <c r="R57" s="2"/>
      <c r="S57" s="2"/>
      <c r="T57" s="2"/>
      <c r="U57" s="2"/>
      <c r="V57" s="2"/>
      <c r="W57" s="2"/>
      <c r="X57" s="2"/>
    </row>
    <row r="58" spans="2:24" x14ac:dyDescent="0.3">
      <c r="B58" s="4"/>
      <c r="K58" s="6"/>
      <c r="M58" s="2"/>
      <c r="N58" s="2"/>
      <c r="O58" s="2"/>
      <c r="P58" s="2"/>
      <c r="Q58" s="8"/>
      <c r="R58" s="2"/>
      <c r="S58" s="2"/>
      <c r="T58" s="2"/>
      <c r="U58" s="2"/>
      <c r="V58" s="2"/>
      <c r="W58" s="2"/>
      <c r="X58" s="2"/>
    </row>
    <row r="59" spans="2:24" x14ac:dyDescent="0.3">
      <c r="B59" s="4"/>
      <c r="K59" s="6"/>
      <c r="M59" s="2"/>
      <c r="N59" s="2"/>
      <c r="O59" s="2"/>
      <c r="P59" s="2"/>
      <c r="Q59" s="8"/>
      <c r="R59" s="2"/>
      <c r="S59" s="2"/>
      <c r="T59" s="2"/>
      <c r="U59" s="2"/>
      <c r="V59" s="2"/>
      <c r="W59" s="2"/>
      <c r="X59" s="2"/>
    </row>
    <row r="60" spans="2:24" x14ac:dyDescent="0.3">
      <c r="B60" s="4"/>
      <c r="K60" s="6"/>
      <c r="M60" s="2"/>
      <c r="N60" s="2"/>
      <c r="O60" s="2"/>
      <c r="P60" s="2"/>
      <c r="Q60" s="8"/>
      <c r="R60" s="2"/>
      <c r="S60" s="2"/>
      <c r="T60" s="2"/>
      <c r="U60" s="2"/>
      <c r="V60" s="2"/>
      <c r="W60" s="2"/>
      <c r="X60" s="2"/>
    </row>
    <row r="61" spans="2:24" x14ac:dyDescent="0.3">
      <c r="B61" s="4"/>
      <c r="K61" s="6"/>
      <c r="M61" s="2"/>
      <c r="N61" s="2"/>
      <c r="O61" s="2"/>
      <c r="P61" s="2"/>
      <c r="Q61" s="8"/>
      <c r="R61" s="2"/>
      <c r="S61" s="2"/>
      <c r="T61" s="2"/>
      <c r="U61" s="2"/>
      <c r="V61" s="2"/>
      <c r="W61" s="2"/>
      <c r="X61" s="2"/>
    </row>
    <row r="62" spans="2:24" x14ac:dyDescent="0.3">
      <c r="B62" s="4"/>
      <c r="K62" s="6"/>
      <c r="M62" s="2"/>
      <c r="N62" s="2"/>
      <c r="O62" s="2"/>
      <c r="P62" s="2"/>
      <c r="Q62" s="8"/>
      <c r="R62" s="2"/>
      <c r="S62" s="2"/>
      <c r="T62" s="2"/>
      <c r="U62" s="2"/>
      <c r="V62" s="2"/>
      <c r="W62" s="2"/>
      <c r="X62" s="2"/>
    </row>
    <row r="63" spans="2:24" x14ac:dyDescent="0.3">
      <c r="B63" s="4"/>
      <c r="K63" s="6"/>
      <c r="M63" s="2"/>
      <c r="N63" s="2"/>
      <c r="O63" s="2"/>
      <c r="P63" s="2"/>
      <c r="Q63" s="8"/>
      <c r="R63" s="2"/>
      <c r="S63" s="2"/>
      <c r="T63" s="2"/>
      <c r="U63" s="2"/>
      <c r="V63" s="2"/>
      <c r="W63" s="2"/>
      <c r="X63" s="2"/>
    </row>
    <row r="64" spans="2:24" x14ac:dyDescent="0.3">
      <c r="B64" s="4"/>
      <c r="K64" s="6"/>
      <c r="M64" s="2"/>
      <c r="N64" s="2"/>
      <c r="O64" s="2"/>
      <c r="P64" s="2"/>
      <c r="Q64" s="8"/>
      <c r="R64" s="2"/>
      <c r="S64" s="2"/>
      <c r="T64" s="2"/>
      <c r="U64" s="2"/>
      <c r="V64" s="2"/>
      <c r="W64" s="2"/>
      <c r="X64" s="2"/>
    </row>
    <row r="65" spans="2:24" x14ac:dyDescent="0.3">
      <c r="B65" s="4"/>
      <c r="K65" s="6"/>
      <c r="M65" s="2"/>
      <c r="N65" s="2"/>
      <c r="O65" s="2"/>
      <c r="P65" s="2"/>
      <c r="Q65" s="8"/>
      <c r="R65" s="2"/>
      <c r="S65" s="2"/>
      <c r="T65" s="2"/>
      <c r="U65" s="2"/>
      <c r="V65" s="2"/>
      <c r="W65" s="2"/>
      <c r="X65" s="2"/>
    </row>
    <row r="66" spans="2:24" x14ac:dyDescent="0.3">
      <c r="B66" s="4"/>
      <c r="K66" s="6"/>
      <c r="M66" s="2"/>
      <c r="N66" s="2"/>
      <c r="O66" s="2"/>
      <c r="P66" s="2"/>
      <c r="Q66" s="8"/>
      <c r="R66" s="2"/>
      <c r="S66" s="2"/>
      <c r="T66" s="2"/>
      <c r="U66" s="2"/>
      <c r="V66" s="2"/>
      <c r="W66" s="2"/>
      <c r="X66" s="2"/>
    </row>
    <row r="67" spans="2:24" x14ac:dyDescent="0.3">
      <c r="B67" s="4"/>
      <c r="K67" s="6"/>
      <c r="M67" s="2"/>
      <c r="N67" s="2"/>
      <c r="O67" s="2"/>
      <c r="P67" s="2"/>
      <c r="Q67" s="9"/>
      <c r="R67" s="2"/>
      <c r="S67" s="2"/>
      <c r="T67" s="2"/>
      <c r="U67" s="2"/>
      <c r="W67" s="2"/>
      <c r="X67" s="2"/>
    </row>
    <row r="68" spans="2:24" x14ac:dyDescent="0.3">
      <c r="B68" s="4"/>
      <c r="K68" s="6"/>
      <c r="M68" s="2"/>
      <c r="N68" s="2"/>
      <c r="O68" s="2"/>
      <c r="P68" s="2"/>
      <c r="Q68" s="9"/>
      <c r="R68" s="2"/>
      <c r="S68" s="2"/>
      <c r="T68" s="2"/>
      <c r="U68" s="2"/>
      <c r="W68" s="2"/>
      <c r="X68" s="2"/>
    </row>
    <row r="69" spans="2:24" x14ac:dyDescent="0.3">
      <c r="B69" s="4"/>
      <c r="K69" s="6"/>
      <c r="M69" s="2"/>
      <c r="N69" s="2"/>
      <c r="O69" s="2"/>
      <c r="P69" s="2"/>
      <c r="Q69" s="8"/>
      <c r="R69" s="2"/>
      <c r="S69" s="2"/>
      <c r="T69" s="2"/>
      <c r="U69" s="2"/>
      <c r="V69" s="2"/>
      <c r="W69" s="2"/>
      <c r="X69" s="2"/>
    </row>
    <row r="70" spans="2:24" x14ac:dyDescent="0.3">
      <c r="B70" s="4"/>
      <c r="G70" s="10"/>
      <c r="K70" s="6"/>
      <c r="L70" s="2"/>
      <c r="M70" s="2"/>
      <c r="N70" s="2"/>
      <c r="O70" s="2"/>
      <c r="P70" s="2"/>
      <c r="Q70" s="8"/>
      <c r="R70" s="2"/>
      <c r="S70" s="2"/>
      <c r="T70" s="2"/>
      <c r="U70" s="2"/>
      <c r="W70" s="2"/>
      <c r="X70" s="2"/>
    </row>
    <row r="71" spans="2:24" x14ac:dyDescent="0.3">
      <c r="B71" s="11"/>
      <c r="F71" s="8"/>
      <c r="G71" s="8"/>
      <c r="I71" s="8"/>
      <c r="J71" s="8"/>
      <c r="K71" s="6"/>
      <c r="L71" s="2"/>
      <c r="M71" s="2"/>
      <c r="N71" s="2"/>
      <c r="O71" s="2"/>
      <c r="P71" s="2"/>
      <c r="Q71" s="8"/>
      <c r="R71" s="2"/>
      <c r="S71" s="2"/>
      <c r="T71" s="2"/>
      <c r="U71" s="2"/>
      <c r="V71" s="2"/>
      <c r="W71" s="2"/>
      <c r="X71" s="2"/>
    </row>
    <row r="72" spans="2:24" x14ac:dyDescent="0.3">
      <c r="B72" s="4"/>
      <c r="I72" s="8"/>
      <c r="J72" s="8"/>
      <c r="K72" s="6"/>
      <c r="L72" s="7"/>
      <c r="M72" s="2"/>
      <c r="N72" s="2"/>
      <c r="O72" s="2"/>
      <c r="P72" s="2"/>
      <c r="Q72" s="8"/>
      <c r="R72" s="2"/>
      <c r="S72" s="2"/>
      <c r="T72" s="2"/>
      <c r="U72" s="2"/>
      <c r="V72" s="2"/>
      <c r="W72" s="2"/>
      <c r="X72" s="2"/>
    </row>
    <row r="73" spans="2:24" x14ac:dyDescent="0.3">
      <c r="B73" s="4"/>
      <c r="F73" s="8"/>
      <c r="I73" s="8"/>
      <c r="J73" s="8"/>
      <c r="K73" s="6"/>
      <c r="L73" s="7"/>
      <c r="M73" s="2"/>
      <c r="N73" s="2"/>
      <c r="O73" s="2"/>
      <c r="P73" s="2"/>
      <c r="Q73" s="8"/>
      <c r="R73" s="2"/>
      <c r="S73" s="2"/>
      <c r="T73" s="2"/>
      <c r="U73" s="2"/>
      <c r="V73" s="2"/>
      <c r="W73" s="2"/>
      <c r="X73" s="2"/>
    </row>
    <row r="74" spans="2:24" x14ac:dyDescent="0.3">
      <c r="B74" s="4"/>
      <c r="F74" s="8"/>
      <c r="I74" s="8"/>
      <c r="K74" s="6"/>
      <c r="L74" s="7"/>
      <c r="M74" s="2"/>
      <c r="N74" s="2"/>
      <c r="O74" s="2"/>
      <c r="P74" s="2"/>
      <c r="Q74" s="8"/>
      <c r="R74" s="2"/>
      <c r="S74" s="2"/>
      <c r="T74" s="2"/>
      <c r="U74" s="2"/>
      <c r="V74" s="2"/>
      <c r="W74" s="2"/>
      <c r="X74" s="2"/>
    </row>
    <row r="75" spans="2:24" x14ac:dyDescent="0.3">
      <c r="B75" s="4"/>
      <c r="F75" s="8"/>
      <c r="I75" s="8"/>
      <c r="K75" s="6"/>
      <c r="L75" s="7"/>
      <c r="M75" s="2"/>
      <c r="N75" s="2"/>
      <c r="O75" s="2"/>
      <c r="P75" s="2"/>
      <c r="Q75" s="8"/>
      <c r="R75" s="2"/>
      <c r="S75" s="2"/>
      <c r="T75" s="2"/>
      <c r="U75" s="2"/>
      <c r="V75" s="2"/>
      <c r="W75" s="2"/>
      <c r="X75" s="2"/>
    </row>
    <row r="76" spans="2:24" x14ac:dyDescent="0.3">
      <c r="B76" s="4"/>
      <c r="F76" s="8"/>
      <c r="I76" s="8"/>
      <c r="K76" s="6"/>
      <c r="L76" s="7"/>
      <c r="M76" s="2"/>
      <c r="N76" s="2"/>
      <c r="O76" s="2"/>
      <c r="P76" s="2"/>
      <c r="Q76" s="8"/>
      <c r="R76" s="2"/>
      <c r="S76" s="2"/>
      <c r="T76" s="2"/>
      <c r="U76" s="2"/>
      <c r="V76" s="2"/>
      <c r="W76" s="2"/>
      <c r="X76" s="2"/>
    </row>
    <row r="77" spans="2:24" x14ac:dyDescent="0.3">
      <c r="B77" s="4"/>
      <c r="F77" s="8"/>
      <c r="I77" s="8"/>
      <c r="K77" s="6"/>
      <c r="L77" s="7"/>
      <c r="M77" s="2"/>
      <c r="N77" s="2"/>
      <c r="O77" s="2"/>
      <c r="P77" s="2"/>
      <c r="Q77" s="8"/>
      <c r="R77" s="2"/>
      <c r="S77" s="2"/>
      <c r="T77" s="2"/>
      <c r="U77" s="2"/>
      <c r="V77" s="2"/>
      <c r="W77" s="2"/>
      <c r="X77" s="2"/>
    </row>
    <row r="78" spans="2:24" x14ac:dyDescent="0.3">
      <c r="B78" s="4"/>
      <c r="F78" s="8"/>
      <c r="I78" s="8"/>
      <c r="K78" s="6"/>
      <c r="L78" s="7"/>
      <c r="M78" s="2"/>
      <c r="N78" s="2"/>
      <c r="O78" s="2"/>
      <c r="P78" s="2"/>
      <c r="Q78" s="8"/>
      <c r="R78" s="2"/>
      <c r="S78" s="2"/>
      <c r="T78" s="2"/>
      <c r="U78" s="2"/>
      <c r="V78" s="2"/>
      <c r="W78" s="2"/>
      <c r="X78" s="2"/>
    </row>
    <row r="79" spans="2:24" x14ac:dyDescent="0.3">
      <c r="B79" s="4"/>
      <c r="I79" s="8"/>
      <c r="K79" s="6"/>
      <c r="L79" s="2"/>
      <c r="M79" s="2"/>
      <c r="N79" s="2"/>
      <c r="O79" s="2"/>
      <c r="P79" s="2"/>
      <c r="Q79" s="8"/>
      <c r="R79" s="2"/>
      <c r="S79" s="2"/>
      <c r="T79" s="2"/>
      <c r="U79" s="2"/>
      <c r="V79" s="2"/>
      <c r="W79" s="2"/>
      <c r="X79" s="2"/>
    </row>
    <row r="80" spans="2:24" x14ac:dyDescent="0.3">
      <c r="B80" s="4"/>
      <c r="I80" s="8"/>
      <c r="K80" s="6"/>
      <c r="L80" s="2"/>
      <c r="M80" s="2"/>
      <c r="N80" s="2"/>
      <c r="O80" s="2"/>
      <c r="P80" s="2"/>
      <c r="Q80" s="8"/>
      <c r="R80" s="2"/>
      <c r="S80" s="2"/>
      <c r="T80" s="2"/>
      <c r="U80" s="2"/>
      <c r="V80" s="2"/>
      <c r="W80" s="2"/>
      <c r="X80" s="2"/>
    </row>
    <row r="81" spans="2:24" x14ac:dyDescent="0.3">
      <c r="B81" s="4"/>
      <c r="I81" s="8"/>
      <c r="K81" s="6"/>
      <c r="L81" s="2"/>
      <c r="M81" s="2"/>
      <c r="N81" s="2"/>
      <c r="O81" s="2"/>
      <c r="P81" s="2"/>
      <c r="Q81" s="8"/>
      <c r="R81" s="2"/>
      <c r="S81" s="2"/>
      <c r="T81" s="2"/>
      <c r="U81" s="2"/>
      <c r="V81" s="2"/>
      <c r="W81" s="2"/>
      <c r="X81" s="2"/>
    </row>
    <row r="82" spans="2:24" x14ac:dyDescent="0.3">
      <c r="B82" s="4"/>
      <c r="F82" s="8"/>
      <c r="I82" s="8"/>
      <c r="K82" s="6"/>
      <c r="L82" s="2"/>
      <c r="M82" s="2"/>
      <c r="N82" s="2"/>
      <c r="O82" s="2"/>
      <c r="P82" s="2"/>
      <c r="Q82" s="8"/>
      <c r="R82" s="2"/>
      <c r="S82" s="2"/>
      <c r="T82" s="2"/>
      <c r="U82" s="2"/>
      <c r="V82" s="2"/>
      <c r="W82" s="2"/>
      <c r="X82" s="2"/>
    </row>
    <row r="83" spans="2:24" x14ac:dyDescent="0.3">
      <c r="B83" s="4"/>
      <c r="I83" s="8"/>
      <c r="K83" s="6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</row>
    <row r="84" spans="2:24" x14ac:dyDescent="0.3">
      <c r="B84" s="4"/>
      <c r="I84" s="8"/>
      <c r="K84" s="6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</row>
    <row r="85" spans="2:24" x14ac:dyDescent="0.3">
      <c r="B85" s="4"/>
      <c r="I85" s="8"/>
      <c r="K85" s="5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</row>
    <row r="86" spans="2:24" x14ac:dyDescent="0.3">
      <c r="B86" s="4"/>
      <c r="K86" s="5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</row>
    <row r="87" spans="2:24" x14ac:dyDescent="0.3">
      <c r="B87" s="4"/>
      <c r="I87" s="8"/>
      <c r="K87" s="6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</row>
    <row r="88" spans="2:24" x14ac:dyDescent="0.3">
      <c r="B88" s="4"/>
      <c r="I88" s="8"/>
      <c r="K88" s="6"/>
      <c r="L88" s="2"/>
      <c r="M88" s="2"/>
      <c r="N88" s="2"/>
      <c r="O88" s="2"/>
      <c r="P88" s="2"/>
      <c r="Q88" s="9"/>
      <c r="R88" s="2"/>
      <c r="S88" s="2"/>
      <c r="T88" s="2"/>
      <c r="U88" s="2"/>
      <c r="V88" s="2"/>
      <c r="W88" s="2"/>
      <c r="X88" s="2"/>
    </row>
    <row r="89" spans="2:24" x14ac:dyDescent="0.3">
      <c r="B89" s="4"/>
      <c r="I89" s="8"/>
      <c r="K89" s="6"/>
      <c r="L89" s="2"/>
      <c r="M89" s="2"/>
      <c r="N89" s="2"/>
      <c r="O89" s="2"/>
      <c r="P89" s="2"/>
      <c r="Q89" s="9"/>
      <c r="R89" s="2"/>
      <c r="S89" s="2"/>
      <c r="T89" s="2"/>
      <c r="U89" s="2"/>
      <c r="V89" s="2"/>
      <c r="W89" s="2"/>
      <c r="X89" s="2"/>
    </row>
    <row r="90" spans="2:24" x14ac:dyDescent="0.3">
      <c r="B90" s="4"/>
      <c r="I90" s="8"/>
      <c r="K90" s="6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</row>
    <row r="91" spans="2:24" x14ac:dyDescent="0.3">
      <c r="B91" s="4"/>
      <c r="H91" s="8"/>
      <c r="K91" s="6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</row>
    <row r="92" spans="2:24" x14ac:dyDescent="0.3">
      <c r="B92" s="4"/>
      <c r="H92" s="8"/>
      <c r="K92" s="6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</row>
    <row r="93" spans="2:24" x14ac:dyDescent="0.3">
      <c r="B93" s="4"/>
      <c r="H93" s="8"/>
      <c r="K93" s="6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</row>
    <row r="94" spans="2:24" x14ac:dyDescent="0.3">
      <c r="B94" s="4"/>
      <c r="H94" s="8"/>
      <c r="K94" s="6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</row>
    <row r="95" spans="2:24" x14ac:dyDescent="0.3">
      <c r="B95" s="4"/>
      <c r="H95" s="8"/>
      <c r="K95" s="5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</row>
    <row r="96" spans="2:24" x14ac:dyDescent="0.3">
      <c r="B96" s="4"/>
      <c r="H96" s="8"/>
      <c r="K96" s="5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</row>
    <row r="97" spans="2:24" x14ac:dyDescent="0.3">
      <c r="B97" s="4"/>
      <c r="H97" s="8"/>
      <c r="K97" s="5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</row>
    <row r="98" spans="2:24" x14ac:dyDescent="0.3">
      <c r="B98" s="4"/>
      <c r="H98" s="8"/>
      <c r="K98" s="5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</row>
    <row r="99" spans="2:24" x14ac:dyDescent="0.3">
      <c r="B99" s="4"/>
      <c r="H99" s="8"/>
      <c r="K99" s="6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</row>
    <row r="100" spans="2:24" x14ac:dyDescent="0.3">
      <c r="B100" s="4"/>
      <c r="K100" s="6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12"/>
      <c r="X100" s="12"/>
    </row>
    <row r="101" spans="2:24" x14ac:dyDescent="0.3">
      <c r="B101" s="4"/>
      <c r="K101" s="6"/>
      <c r="L101" s="2"/>
      <c r="M101" s="2"/>
      <c r="N101" s="2"/>
      <c r="O101" s="2"/>
      <c r="P101" s="2"/>
      <c r="R101" s="2"/>
      <c r="S101" s="2"/>
      <c r="T101" s="2"/>
      <c r="U101" s="2"/>
      <c r="V101" s="2"/>
      <c r="W101" s="12"/>
      <c r="X101" s="12"/>
    </row>
    <row r="102" spans="2:24" x14ac:dyDescent="0.3">
      <c r="B102" s="4"/>
      <c r="K102" s="6"/>
      <c r="L102" s="2"/>
      <c r="M102" s="2"/>
      <c r="N102" s="2"/>
      <c r="O102" s="2"/>
      <c r="P102" s="2"/>
      <c r="R102" s="2"/>
      <c r="S102" s="2"/>
      <c r="T102" s="2"/>
      <c r="U102" s="2"/>
      <c r="V102" s="2"/>
      <c r="W102" s="12"/>
      <c r="X102" s="12"/>
    </row>
    <row r="103" spans="2:24" x14ac:dyDescent="0.3">
      <c r="B103" s="4"/>
      <c r="G103" s="13"/>
      <c r="K103" s="6"/>
      <c r="L103" s="2"/>
      <c r="M103" s="2"/>
      <c r="N103" s="2"/>
      <c r="O103" s="2"/>
      <c r="P103" s="2"/>
      <c r="R103" s="2"/>
      <c r="S103" s="2"/>
      <c r="T103" s="2"/>
      <c r="U103" s="2"/>
      <c r="V103" s="2"/>
      <c r="W103" s="12"/>
      <c r="X103" s="12"/>
    </row>
    <row r="104" spans="2:24" x14ac:dyDescent="0.3">
      <c r="B104" s="4"/>
      <c r="G104" s="13"/>
      <c r="K104" s="6"/>
      <c r="L104" s="2"/>
      <c r="M104" s="2"/>
      <c r="N104" s="2"/>
      <c r="O104" s="2"/>
      <c r="P104" s="2"/>
      <c r="R104" s="2"/>
      <c r="S104" s="2"/>
      <c r="T104" s="2"/>
      <c r="U104" s="2"/>
      <c r="V104" s="2"/>
      <c r="W104" s="12"/>
      <c r="X104" s="12"/>
    </row>
    <row r="105" spans="2:24" x14ac:dyDescent="0.3">
      <c r="B105" s="4"/>
      <c r="G105" s="13"/>
      <c r="K105" s="6"/>
      <c r="L105" s="2"/>
      <c r="M105" s="2"/>
      <c r="N105" s="2"/>
      <c r="O105" s="2"/>
      <c r="P105" s="2"/>
      <c r="R105" s="2"/>
      <c r="S105" s="2"/>
      <c r="T105" s="2"/>
      <c r="U105" s="2"/>
      <c r="V105" s="2"/>
      <c r="W105" s="12"/>
      <c r="X105" s="12"/>
    </row>
    <row r="106" spans="2:24" x14ac:dyDescent="0.3">
      <c r="B106" s="4"/>
      <c r="G106" s="13"/>
      <c r="K106" s="6"/>
      <c r="L106" s="2"/>
      <c r="M106" s="2"/>
      <c r="N106" s="2"/>
      <c r="O106" s="2"/>
      <c r="P106" s="2"/>
      <c r="R106" s="2"/>
      <c r="S106" s="2"/>
      <c r="T106" s="2"/>
      <c r="U106" s="2"/>
      <c r="V106" s="2"/>
      <c r="W106" s="12"/>
      <c r="X106" s="12"/>
    </row>
    <row r="107" spans="2:24" x14ac:dyDescent="0.3">
      <c r="B107" s="4"/>
      <c r="G107" s="13"/>
      <c r="K107" s="6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12"/>
      <c r="X107" s="12"/>
    </row>
    <row r="108" spans="2:24" x14ac:dyDescent="0.3">
      <c r="B108" s="4"/>
      <c r="G108" s="13"/>
      <c r="K108" s="6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12"/>
      <c r="X108" s="12"/>
    </row>
    <row r="109" spans="2:24" x14ac:dyDescent="0.3">
      <c r="B109" s="4"/>
      <c r="G109" s="13"/>
      <c r="H109" s="8"/>
      <c r="K109" s="6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12"/>
      <c r="X109" s="12"/>
    </row>
    <row r="110" spans="2:24" x14ac:dyDescent="0.3">
      <c r="B110" s="4"/>
      <c r="G110" s="13"/>
      <c r="H110" s="8"/>
      <c r="K110" s="6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12"/>
      <c r="X110" s="12"/>
    </row>
    <row r="111" spans="2:24" x14ac:dyDescent="0.3">
      <c r="B111" s="4"/>
      <c r="G111" s="13"/>
      <c r="H111" s="8"/>
      <c r="K111" s="5"/>
      <c r="L111" s="2"/>
      <c r="M111" s="2"/>
      <c r="N111" s="2"/>
      <c r="O111" s="2"/>
      <c r="P111" s="2"/>
      <c r="Q111" s="9"/>
      <c r="R111" s="2"/>
      <c r="S111" s="2"/>
      <c r="T111" s="2"/>
      <c r="U111" s="2"/>
      <c r="V111" s="2"/>
      <c r="W111" s="12"/>
      <c r="X111" s="12"/>
    </row>
    <row r="112" spans="2:24" x14ac:dyDescent="0.3">
      <c r="B112" s="4"/>
      <c r="G112" s="14"/>
      <c r="H112" s="8"/>
      <c r="K112" s="6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12"/>
      <c r="X112" s="12"/>
    </row>
    <row r="113" spans="2:24" x14ac:dyDescent="0.3">
      <c r="B113" s="4"/>
      <c r="G113" s="13"/>
      <c r="H113" s="8"/>
      <c r="K113" s="5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</row>
    <row r="114" spans="2:24" x14ac:dyDescent="0.3">
      <c r="B114" s="4"/>
      <c r="G114" s="13"/>
      <c r="H114" s="8"/>
      <c r="K114" s="5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</row>
    <row r="115" spans="2:24" x14ac:dyDescent="0.3">
      <c r="B115" s="4"/>
      <c r="G115" s="13"/>
      <c r="H115" s="8"/>
      <c r="K115" s="5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</row>
    <row r="116" spans="2:24" x14ac:dyDescent="0.3">
      <c r="B116" s="4"/>
      <c r="G116" s="13"/>
      <c r="H116" s="8"/>
      <c r="K116" s="5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</row>
    <row r="117" spans="2:24" x14ac:dyDescent="0.3">
      <c r="B117" s="4"/>
      <c r="K117" s="6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</row>
    <row r="118" spans="2:24" x14ac:dyDescent="0.3">
      <c r="B118" s="4"/>
      <c r="K118" s="5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</row>
    <row r="119" spans="2:24" x14ac:dyDescent="0.3">
      <c r="B119" s="4"/>
      <c r="G119" s="13"/>
      <c r="K119" s="6"/>
      <c r="L119" s="2"/>
      <c r="M119" s="2"/>
      <c r="N119" s="2"/>
      <c r="O119" s="2"/>
      <c r="P119" s="2"/>
      <c r="Q119" s="15"/>
      <c r="R119" s="2"/>
      <c r="S119" s="2"/>
      <c r="T119" s="2"/>
      <c r="U119" s="2"/>
      <c r="V119" s="2"/>
      <c r="W119" s="2"/>
      <c r="X119" s="2"/>
    </row>
    <row r="120" spans="2:24" x14ac:dyDescent="0.3">
      <c r="B120" s="4"/>
      <c r="G120" s="13"/>
      <c r="K120" s="5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</row>
    <row r="121" spans="2:24" x14ac:dyDescent="0.3">
      <c r="B121" s="4"/>
      <c r="G121" s="13"/>
      <c r="K121" s="5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</row>
    <row r="122" spans="2:24" x14ac:dyDescent="0.3">
      <c r="B122" s="4"/>
      <c r="H122" s="8"/>
      <c r="K122" s="5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</row>
    <row r="123" spans="2:24" x14ac:dyDescent="0.3">
      <c r="B123" s="4"/>
      <c r="H123" s="8"/>
      <c r="K123" s="5"/>
      <c r="L123" s="7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</row>
    <row r="124" spans="2:24" x14ac:dyDescent="0.3">
      <c r="B124" s="4"/>
      <c r="H124" s="8"/>
      <c r="K124" s="5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</row>
    <row r="125" spans="2:24" x14ac:dyDescent="0.3">
      <c r="B125" s="4"/>
      <c r="H125" s="8"/>
      <c r="K125" s="5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</row>
    <row r="126" spans="2:24" x14ac:dyDescent="0.3">
      <c r="B126" s="4"/>
      <c r="H126" s="8"/>
      <c r="K126" s="5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</row>
    <row r="127" spans="2:24" x14ac:dyDescent="0.3">
      <c r="B127" s="4"/>
      <c r="H127" s="8"/>
      <c r="K127" s="5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</row>
    <row r="128" spans="2:24" x14ac:dyDescent="0.3">
      <c r="B128" s="4"/>
      <c r="K128" s="5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</row>
    <row r="129" spans="2:24" x14ac:dyDescent="0.3">
      <c r="B129" s="4"/>
      <c r="K129" s="5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</row>
    <row r="130" spans="2:24" x14ac:dyDescent="0.3">
      <c r="B130" s="4"/>
      <c r="K130" s="5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</row>
    <row r="131" spans="2:24" x14ac:dyDescent="0.3">
      <c r="B131" s="4"/>
      <c r="K131" s="5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</row>
    <row r="132" spans="2:24" x14ac:dyDescent="0.3">
      <c r="B132" s="4"/>
      <c r="K132" s="5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</row>
    <row r="133" spans="2:24" x14ac:dyDescent="0.3">
      <c r="B133" s="4"/>
      <c r="K133" s="5"/>
      <c r="L133" s="2"/>
      <c r="M133" s="2"/>
      <c r="N133" s="2"/>
      <c r="O133" s="2"/>
      <c r="P133" s="2"/>
      <c r="Q133" s="15"/>
      <c r="R133" s="2"/>
      <c r="S133" s="2"/>
      <c r="T133" s="2"/>
      <c r="U133" s="2"/>
      <c r="V133" s="2"/>
      <c r="W133" s="2"/>
      <c r="X133" s="2"/>
    </row>
    <row r="134" spans="2:24" x14ac:dyDescent="0.3">
      <c r="B134" s="4"/>
      <c r="K134" s="5"/>
      <c r="L134" s="2"/>
      <c r="M134" s="2"/>
      <c r="N134" s="2"/>
      <c r="O134" s="2"/>
      <c r="P134" s="2"/>
      <c r="Q134" s="15"/>
      <c r="R134" s="2"/>
      <c r="S134" s="2"/>
      <c r="T134" s="2"/>
      <c r="U134" s="2"/>
      <c r="V134" s="2"/>
      <c r="W134" s="2"/>
      <c r="X134" s="2"/>
    </row>
    <row r="135" spans="2:24" x14ac:dyDescent="0.3">
      <c r="B135" s="4"/>
      <c r="K135" s="5"/>
      <c r="L135" s="2"/>
      <c r="M135" s="2"/>
      <c r="N135" s="2"/>
      <c r="O135" s="2"/>
      <c r="P135" s="2"/>
      <c r="Q135" s="15"/>
      <c r="R135" s="2"/>
      <c r="S135" s="2"/>
      <c r="T135" s="2"/>
      <c r="U135" s="2"/>
      <c r="V135" s="2"/>
      <c r="W135" s="2"/>
      <c r="X135" s="2"/>
    </row>
    <row r="136" spans="2:24" x14ac:dyDescent="0.3">
      <c r="B136" s="4"/>
      <c r="K136" s="5"/>
      <c r="L136" s="2"/>
      <c r="M136" s="2"/>
      <c r="N136" s="2"/>
      <c r="O136" s="2"/>
      <c r="P136" s="2"/>
      <c r="Q136" s="15"/>
      <c r="R136" s="2"/>
      <c r="S136" s="2"/>
      <c r="T136" s="2"/>
      <c r="U136" s="2"/>
      <c r="V136" s="2"/>
      <c r="W136" s="2"/>
      <c r="X136" s="2"/>
    </row>
    <row r="137" spans="2:24" x14ac:dyDescent="0.3">
      <c r="B137" s="4"/>
      <c r="K137" s="5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</row>
    <row r="138" spans="2:24" x14ac:dyDescent="0.3">
      <c r="B138" s="4"/>
      <c r="K138" s="5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</row>
    <row r="139" spans="2:24" x14ac:dyDescent="0.3">
      <c r="B139" s="4"/>
      <c r="K139" s="5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</row>
    <row r="140" spans="2:24" x14ac:dyDescent="0.3">
      <c r="B140" s="4"/>
      <c r="K140" s="5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</row>
    <row r="141" spans="2:24" x14ac:dyDescent="0.3">
      <c r="B141" s="4"/>
      <c r="K141" s="5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</row>
    <row r="142" spans="2:24" x14ac:dyDescent="0.3">
      <c r="B142" s="4"/>
      <c r="K142" s="5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</row>
    <row r="143" spans="2:24" x14ac:dyDescent="0.3">
      <c r="B143" s="4"/>
      <c r="K143" s="5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</row>
    <row r="144" spans="2:24" x14ac:dyDescent="0.3">
      <c r="B144" s="4"/>
      <c r="K144" s="5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</row>
    <row r="145" spans="2:24" x14ac:dyDescent="0.3">
      <c r="B145" s="4"/>
      <c r="K145" s="5"/>
      <c r="L145" s="2"/>
      <c r="M145" s="2"/>
      <c r="N145" s="2"/>
      <c r="O145" s="2"/>
      <c r="P145" s="2"/>
      <c r="Q145" s="15"/>
      <c r="R145" s="2"/>
      <c r="S145" s="2"/>
      <c r="T145" s="2"/>
      <c r="U145" s="2"/>
      <c r="V145" s="2"/>
      <c r="W145" s="2"/>
      <c r="X145" s="2"/>
    </row>
    <row r="146" spans="2:24" x14ac:dyDescent="0.3">
      <c r="B146" s="4"/>
      <c r="K146" s="5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</row>
    <row r="147" spans="2:24" x14ac:dyDescent="0.3">
      <c r="B147" s="4"/>
      <c r="K147" s="5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</row>
    <row r="148" spans="2:24" x14ac:dyDescent="0.3">
      <c r="B148" s="16"/>
      <c r="K148" s="6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</row>
    <row r="149" spans="2:24" x14ac:dyDescent="0.3">
      <c r="B149" s="16"/>
      <c r="H149" s="8"/>
      <c r="K149" s="5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</row>
    <row r="150" spans="2:24" x14ac:dyDescent="0.3">
      <c r="B150" s="16"/>
      <c r="H150" s="8"/>
      <c r="K150" s="5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</row>
    <row r="151" spans="2:24" x14ac:dyDescent="0.3">
      <c r="B151" s="16"/>
      <c r="H151" s="8"/>
      <c r="K151" s="5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</row>
    <row r="152" spans="2:24" x14ac:dyDescent="0.3">
      <c r="B152" s="16"/>
      <c r="H152" s="8"/>
      <c r="K152" s="5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</row>
    <row r="153" spans="2:24" x14ac:dyDescent="0.3">
      <c r="B153" s="16"/>
      <c r="H153" s="8"/>
      <c r="K153" s="5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</row>
    <row r="154" spans="2:24" x14ac:dyDescent="0.3">
      <c r="B154" s="16"/>
      <c r="H154" s="8"/>
      <c r="K154" s="5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</row>
    <row r="155" spans="2:24" x14ac:dyDescent="0.3">
      <c r="B155" s="8"/>
      <c r="C155" s="8"/>
      <c r="D155" s="8"/>
      <c r="K155" s="6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</row>
    <row r="156" spans="2:24" x14ac:dyDescent="0.3">
      <c r="B156" s="8"/>
      <c r="C156" s="8"/>
      <c r="D156" s="8"/>
      <c r="K156" s="6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</row>
    <row r="157" spans="2:24" x14ac:dyDescent="0.3">
      <c r="B157" s="8"/>
      <c r="C157" s="8"/>
      <c r="D157" s="8"/>
      <c r="K157" s="6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</row>
    <row r="158" spans="2:24" x14ac:dyDescent="0.3">
      <c r="B158" s="8"/>
      <c r="C158" s="8"/>
      <c r="K158" s="5"/>
      <c r="L158" s="2"/>
      <c r="M158" s="2"/>
      <c r="N158" s="2"/>
      <c r="O158" s="2"/>
      <c r="P158" s="2"/>
      <c r="Q158" s="2"/>
      <c r="R158" s="2"/>
      <c r="T158" s="2"/>
      <c r="U158" s="2"/>
      <c r="V158" s="2"/>
      <c r="W158" s="2"/>
      <c r="X158" s="2"/>
    </row>
    <row r="159" spans="2:24" x14ac:dyDescent="0.3">
      <c r="B159" s="8"/>
      <c r="C159" s="8"/>
      <c r="K159" s="5"/>
      <c r="L159" s="2"/>
      <c r="M159" s="2"/>
      <c r="N159" s="2"/>
      <c r="O159" s="2"/>
      <c r="P159" s="2"/>
      <c r="Q159" s="2"/>
      <c r="R159" s="2"/>
      <c r="T159" s="2"/>
      <c r="U159" s="2"/>
      <c r="V159" s="2"/>
      <c r="W159" s="2"/>
      <c r="X159" s="2"/>
    </row>
    <row r="160" spans="2:24" x14ac:dyDescent="0.3">
      <c r="B160" s="8"/>
      <c r="C160" s="8"/>
      <c r="K160" s="5"/>
      <c r="L160" s="2"/>
      <c r="M160" s="2"/>
      <c r="N160" s="2"/>
      <c r="O160" s="2"/>
      <c r="P160" s="2"/>
      <c r="Q160" s="2"/>
      <c r="R160" s="2"/>
      <c r="T160" s="2"/>
      <c r="U160" s="2"/>
      <c r="V160" s="2"/>
      <c r="W160" s="2"/>
      <c r="X160" s="2"/>
    </row>
    <row r="161" spans="2:24" x14ac:dyDescent="0.3">
      <c r="B161" s="8"/>
      <c r="C161" s="8"/>
      <c r="K161" s="5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</row>
    <row r="162" spans="2:24" x14ac:dyDescent="0.3">
      <c r="B162" s="8"/>
      <c r="C162" s="8"/>
      <c r="K162" s="5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</row>
    <row r="163" spans="2:24" x14ac:dyDescent="0.3">
      <c r="B163" s="8"/>
      <c r="C163" s="8"/>
      <c r="K163" s="5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</row>
    <row r="164" spans="2:24" x14ac:dyDescent="0.3">
      <c r="B164" s="8"/>
      <c r="C164" s="8"/>
      <c r="K164" s="5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</row>
    <row r="165" spans="2:24" x14ac:dyDescent="0.3">
      <c r="B165" s="8"/>
      <c r="C165" s="8"/>
      <c r="G165" s="8"/>
      <c r="H165" s="8"/>
      <c r="K165" s="6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</row>
    <row r="166" spans="2:24" x14ac:dyDescent="0.3">
      <c r="B166" s="8"/>
      <c r="C166" s="8"/>
      <c r="K166" s="6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</row>
    <row r="167" spans="2:24" x14ac:dyDescent="0.3">
      <c r="K167" s="5"/>
      <c r="L167" s="2"/>
      <c r="M167" s="2"/>
      <c r="N167" s="2"/>
      <c r="O167" s="2"/>
      <c r="P167" s="2"/>
      <c r="Q167" s="2"/>
      <c r="R167" s="2"/>
      <c r="S167" s="2"/>
      <c r="T167" s="2"/>
      <c r="U167" s="2"/>
    </row>
    <row r="168" spans="2:24" x14ac:dyDescent="0.3">
      <c r="K168" s="5"/>
      <c r="L168" s="2"/>
      <c r="M168" s="2"/>
      <c r="N168" s="2"/>
      <c r="O168" s="2"/>
      <c r="P168" s="2"/>
      <c r="Q168" s="2"/>
      <c r="R168" s="2"/>
      <c r="S168" s="2"/>
      <c r="T168" s="2"/>
      <c r="U168" s="2"/>
    </row>
    <row r="169" spans="2:24" x14ac:dyDescent="0.3">
      <c r="K169" s="5"/>
      <c r="L169" s="2"/>
      <c r="M169" s="2"/>
      <c r="N169" s="2"/>
      <c r="O169" s="2"/>
      <c r="P169" s="2"/>
      <c r="Q169" s="2"/>
      <c r="R169" s="2"/>
      <c r="S169" s="2"/>
      <c r="T169" s="2"/>
      <c r="U169" s="2"/>
    </row>
    <row r="170" spans="2:24" x14ac:dyDescent="0.3">
      <c r="K170" s="5"/>
      <c r="L170" s="2"/>
      <c r="M170" s="2"/>
      <c r="N170" s="2"/>
      <c r="O170" s="2"/>
      <c r="P170" s="2"/>
      <c r="Q170" s="2"/>
      <c r="R170" s="2"/>
      <c r="S170" s="2"/>
      <c r="T170" s="2"/>
      <c r="U170" s="2"/>
    </row>
    <row r="171" spans="2:24" x14ac:dyDescent="0.3">
      <c r="K171" s="5"/>
      <c r="L171" s="2"/>
      <c r="M171" s="2"/>
      <c r="N171" s="2"/>
      <c r="O171" s="2"/>
      <c r="P171" s="2"/>
      <c r="Q171" s="2"/>
      <c r="R171" s="2"/>
      <c r="S171" s="2"/>
      <c r="T171" s="2"/>
      <c r="U171" s="2"/>
    </row>
    <row r="172" spans="2:24" x14ac:dyDescent="0.3">
      <c r="K172" s="5"/>
      <c r="L172" s="2"/>
      <c r="M172" s="2"/>
      <c r="N172" s="2"/>
      <c r="O172" s="2"/>
      <c r="P172" s="2"/>
      <c r="Q172" s="2"/>
      <c r="R172" s="2"/>
      <c r="S172" s="2"/>
      <c r="T172" s="2"/>
      <c r="U172" s="2"/>
    </row>
    <row r="173" spans="2:24" x14ac:dyDescent="0.3">
      <c r="K173" s="5"/>
      <c r="L173" s="2"/>
      <c r="M173" s="2"/>
      <c r="N173" s="2"/>
      <c r="O173" s="2"/>
      <c r="P173" s="2"/>
      <c r="Q173" s="2"/>
      <c r="R173" s="2"/>
      <c r="S173" s="2"/>
      <c r="T173" s="2"/>
      <c r="U173" s="2"/>
    </row>
    <row r="174" spans="2:24" x14ac:dyDescent="0.3">
      <c r="K174" s="5"/>
      <c r="L174" s="2"/>
      <c r="M174" s="2"/>
      <c r="N174" s="2"/>
      <c r="O174" s="2"/>
      <c r="P174" s="2"/>
      <c r="Q174" s="2"/>
      <c r="R174" s="2"/>
      <c r="S174" s="2"/>
      <c r="T174" s="2"/>
      <c r="U174" s="2"/>
    </row>
    <row r="175" spans="2:24" x14ac:dyDescent="0.3">
      <c r="K175" s="5"/>
      <c r="L175" s="2"/>
      <c r="M175" s="2"/>
      <c r="N175" s="2"/>
      <c r="O175" s="2"/>
      <c r="P175" s="2"/>
      <c r="Q175" s="2"/>
      <c r="R175" s="2"/>
      <c r="S175" s="2"/>
      <c r="T175" s="2"/>
      <c r="U175" s="2"/>
    </row>
    <row r="176" spans="2:24" x14ac:dyDescent="0.3">
      <c r="K176" s="5"/>
      <c r="L176" s="2"/>
      <c r="M176" s="2"/>
      <c r="N176" s="2"/>
      <c r="O176" s="2"/>
      <c r="P176" s="2"/>
      <c r="Q176" s="2"/>
      <c r="R176" s="2"/>
      <c r="S176" s="2"/>
      <c r="T176" s="2"/>
      <c r="U176" s="2"/>
    </row>
    <row r="177" spans="5:24" x14ac:dyDescent="0.3">
      <c r="K177" s="5"/>
      <c r="L177" s="2"/>
      <c r="M177" s="2"/>
      <c r="N177" s="2"/>
      <c r="O177" s="2"/>
      <c r="P177" s="2"/>
      <c r="Q177" s="2"/>
      <c r="R177" s="2"/>
      <c r="S177" s="2"/>
      <c r="T177" s="2"/>
      <c r="U177" s="2"/>
    </row>
    <row r="178" spans="5:24" x14ac:dyDescent="0.3">
      <c r="K178" s="6"/>
      <c r="L178" s="2"/>
      <c r="M178" s="2"/>
      <c r="N178" s="2"/>
      <c r="O178" s="2"/>
      <c r="P178" s="2"/>
      <c r="Q178" s="2"/>
      <c r="R178" s="2"/>
      <c r="S178" s="2"/>
      <c r="T178" s="2"/>
      <c r="U178" s="2"/>
    </row>
    <row r="179" spans="5:24" x14ac:dyDescent="0.3">
      <c r="E179" s="8"/>
      <c r="F179" s="8"/>
      <c r="G179" s="8"/>
      <c r="H179" s="8"/>
      <c r="I179" s="8"/>
      <c r="J179" s="8"/>
      <c r="K179" s="5"/>
      <c r="L179" s="2"/>
      <c r="M179" s="2"/>
      <c r="N179" s="12"/>
      <c r="O179" s="2"/>
      <c r="P179" s="2"/>
      <c r="Q179" s="2"/>
      <c r="R179" s="2"/>
      <c r="S179" s="2"/>
      <c r="T179" s="2"/>
      <c r="U179" s="2"/>
      <c r="V179" s="2"/>
    </row>
    <row r="180" spans="5:24" x14ac:dyDescent="0.3">
      <c r="E180" s="8"/>
      <c r="F180" s="8"/>
      <c r="G180" s="8"/>
      <c r="H180" s="8"/>
      <c r="I180" s="8"/>
      <c r="J180" s="8"/>
      <c r="K180" s="5"/>
      <c r="L180" s="2"/>
      <c r="M180" s="2"/>
      <c r="N180" s="12"/>
      <c r="O180" s="2"/>
      <c r="P180" s="2"/>
      <c r="Q180" s="2"/>
      <c r="R180" s="2"/>
      <c r="S180" s="2"/>
      <c r="T180" s="2"/>
      <c r="U180" s="2"/>
      <c r="V180" s="2"/>
    </row>
    <row r="181" spans="5:24" x14ac:dyDescent="0.3">
      <c r="E181" s="8"/>
      <c r="F181" s="8"/>
      <c r="G181" s="8"/>
      <c r="H181" s="8"/>
      <c r="I181" s="8"/>
      <c r="J181" s="8"/>
      <c r="K181" s="5"/>
      <c r="L181" s="2"/>
      <c r="M181" s="2"/>
      <c r="N181" s="12"/>
      <c r="O181" s="2"/>
      <c r="P181" s="2"/>
      <c r="Q181" s="2"/>
      <c r="R181" s="2"/>
      <c r="S181" s="2"/>
      <c r="T181" s="2"/>
      <c r="U181" s="2"/>
      <c r="V181" s="2"/>
    </row>
    <row r="182" spans="5:24" x14ac:dyDescent="0.3">
      <c r="E182" s="8"/>
      <c r="F182" s="8"/>
      <c r="G182" s="8"/>
      <c r="H182" s="8"/>
      <c r="I182" s="8"/>
      <c r="J182" s="8"/>
      <c r="K182" s="5"/>
      <c r="L182" s="2"/>
      <c r="M182" s="2"/>
      <c r="N182" s="12"/>
      <c r="O182" s="2"/>
      <c r="P182" s="2"/>
      <c r="Q182" s="2"/>
      <c r="R182" s="2"/>
      <c r="S182" s="2"/>
      <c r="T182" s="2"/>
      <c r="U182" s="2"/>
      <c r="V182" s="2"/>
    </row>
    <row r="183" spans="5:24" x14ac:dyDescent="0.3">
      <c r="K183" s="5"/>
      <c r="L183" s="2"/>
      <c r="M183" s="2"/>
      <c r="N183" s="2"/>
      <c r="O183" s="2"/>
      <c r="P183" s="2"/>
      <c r="Q183" s="2"/>
      <c r="R183" s="2"/>
      <c r="S183" s="2"/>
      <c r="T183" s="2"/>
      <c r="U183" s="2"/>
      <c r="W183" s="2"/>
      <c r="X183" s="2"/>
    </row>
    <row r="184" spans="5:24" x14ac:dyDescent="0.3">
      <c r="K184" s="5"/>
      <c r="L184" s="2"/>
      <c r="M184" s="2"/>
      <c r="N184" s="2"/>
      <c r="O184" s="2"/>
      <c r="P184" s="2"/>
      <c r="Q184" s="2"/>
      <c r="R184" s="2"/>
      <c r="S184" s="2"/>
      <c r="T184" s="2"/>
      <c r="U184" s="2"/>
      <c r="W184" s="2"/>
      <c r="X184" s="2"/>
    </row>
    <row r="185" spans="5:24" x14ac:dyDescent="0.3">
      <c r="K185" s="5"/>
      <c r="L185" s="2"/>
      <c r="M185" s="2"/>
      <c r="N185" s="2"/>
      <c r="O185" s="2"/>
      <c r="P185" s="2"/>
      <c r="Q185" s="2"/>
      <c r="R185" s="2"/>
      <c r="S185" s="2"/>
      <c r="T185" s="2"/>
      <c r="U185" s="2"/>
      <c r="W185" s="2"/>
      <c r="X185" s="2"/>
    </row>
    <row r="186" spans="5:24" x14ac:dyDescent="0.3">
      <c r="K186" s="5"/>
      <c r="L186" s="2"/>
      <c r="M186" s="2"/>
      <c r="N186" s="2"/>
      <c r="O186" s="2"/>
      <c r="P186" s="2"/>
      <c r="Q186" s="2"/>
      <c r="R186" s="2"/>
      <c r="S186" s="2"/>
      <c r="T186" s="2"/>
      <c r="U186" s="2"/>
      <c r="W186" s="2"/>
      <c r="X186" s="2"/>
    </row>
    <row r="187" spans="5:24" x14ac:dyDescent="0.3">
      <c r="K187" s="5"/>
      <c r="L187" s="2"/>
      <c r="M187" s="2"/>
      <c r="N187" s="2"/>
      <c r="O187" s="2"/>
      <c r="P187" s="2"/>
      <c r="Q187" s="2"/>
      <c r="R187" s="2"/>
      <c r="S187" s="2"/>
      <c r="T187" s="2"/>
      <c r="U187" s="2"/>
      <c r="W187" s="2"/>
      <c r="X187" s="2"/>
    </row>
    <row r="188" spans="5:24" x14ac:dyDescent="0.3">
      <c r="K188" s="5"/>
      <c r="L188" s="2"/>
      <c r="M188" s="2"/>
      <c r="N188" s="2"/>
      <c r="O188" s="2"/>
      <c r="P188" s="2"/>
      <c r="Q188" s="2"/>
      <c r="R188" s="2"/>
      <c r="S188" s="2"/>
      <c r="T188" s="2"/>
      <c r="U188" s="2"/>
      <c r="W188" s="2"/>
      <c r="X188" s="2"/>
    </row>
    <row r="189" spans="5:24" x14ac:dyDescent="0.3">
      <c r="K189" s="5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</row>
    <row r="190" spans="5:24" x14ac:dyDescent="0.3">
      <c r="K190" s="6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</row>
    <row r="191" spans="5:24" x14ac:dyDescent="0.3">
      <c r="K191" s="6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</row>
    <row r="192" spans="5:24" x14ac:dyDescent="0.3">
      <c r="K192" s="6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</row>
    <row r="193" spans="11:24" x14ac:dyDescent="0.3">
      <c r="K193" s="5"/>
      <c r="L193" s="2"/>
      <c r="M193" s="2"/>
      <c r="N193" s="2"/>
      <c r="O193" s="2"/>
      <c r="P193" s="2"/>
      <c r="Q193" s="2"/>
      <c r="R193" s="2"/>
      <c r="S193" s="2"/>
      <c r="T193" s="2"/>
      <c r="U193" s="2"/>
      <c r="W193" s="2"/>
      <c r="X193" s="2"/>
    </row>
    <row r="194" spans="11:24" x14ac:dyDescent="0.3">
      <c r="K194" s="5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</row>
    <row r="195" spans="11:24" x14ac:dyDescent="0.3">
      <c r="K195" s="5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</row>
    <row r="196" spans="11:24" x14ac:dyDescent="0.3">
      <c r="K196" s="5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</row>
    <row r="197" spans="11:24" x14ac:dyDescent="0.3">
      <c r="K197" s="5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</row>
    <row r="198" spans="11:24" x14ac:dyDescent="0.3">
      <c r="K198" s="5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</row>
    <row r="199" spans="11:24" x14ac:dyDescent="0.3">
      <c r="K199" s="5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</row>
    <row r="200" spans="11:24" x14ac:dyDescent="0.3">
      <c r="K200" s="5"/>
      <c r="L200" s="2"/>
      <c r="M200" s="2"/>
      <c r="N200" s="2"/>
      <c r="O200" s="2"/>
      <c r="P200" s="2"/>
      <c r="Q200" s="2"/>
      <c r="R200" s="2"/>
      <c r="T200" s="2"/>
      <c r="U200" s="2"/>
      <c r="V200" s="2"/>
      <c r="W200" s="2"/>
      <c r="X200" s="2"/>
    </row>
    <row r="201" spans="11:24" x14ac:dyDescent="0.3">
      <c r="K201" s="5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</row>
    <row r="202" spans="11:24" x14ac:dyDescent="0.3">
      <c r="K202" s="5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</row>
    <row r="203" spans="11:24" x14ac:dyDescent="0.3">
      <c r="K203" s="5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</row>
    <row r="204" spans="11:24" x14ac:dyDescent="0.3">
      <c r="K204" s="5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</row>
    <row r="205" spans="11:24" x14ac:dyDescent="0.3">
      <c r="K205" s="5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</row>
    <row r="206" spans="11:24" x14ac:dyDescent="0.3">
      <c r="K206" s="5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</row>
    <row r="207" spans="11:24" x14ac:dyDescent="0.3">
      <c r="K207" s="5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</row>
    <row r="208" spans="11:24" x14ac:dyDescent="0.3">
      <c r="K208" s="5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</row>
    <row r="209" spans="11:24" x14ac:dyDescent="0.3">
      <c r="K209" s="5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</row>
    <row r="210" spans="11:24" x14ac:dyDescent="0.3">
      <c r="K210" s="5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</row>
    <row r="211" spans="11:24" x14ac:dyDescent="0.3">
      <c r="K211" s="5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</row>
    <row r="212" spans="11:24" x14ac:dyDescent="0.3">
      <c r="K212" s="5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</row>
    <row r="213" spans="11:24" x14ac:dyDescent="0.3">
      <c r="K213" s="5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</row>
    <row r="214" spans="11:24" x14ac:dyDescent="0.3">
      <c r="K214" s="5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</row>
    <row r="215" spans="11:24" x14ac:dyDescent="0.3">
      <c r="K215" s="5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</row>
    <row r="216" spans="11:24" x14ac:dyDescent="0.3">
      <c r="K216" s="5"/>
      <c r="L216" s="2"/>
      <c r="M216" s="2"/>
      <c r="N216" s="2"/>
      <c r="O216" s="2"/>
      <c r="P216" s="2"/>
      <c r="Q216" s="2"/>
      <c r="R216" s="2"/>
      <c r="T216" s="2"/>
      <c r="U216" s="2"/>
      <c r="V216" s="2"/>
      <c r="W216" s="2"/>
      <c r="X216" s="2"/>
    </row>
    <row r="217" spans="11:24" x14ac:dyDescent="0.3">
      <c r="K217" s="5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</row>
    <row r="218" spans="11:24" x14ac:dyDescent="0.3">
      <c r="K218" s="5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</row>
    <row r="219" spans="11:24" x14ac:dyDescent="0.3">
      <c r="K219" s="5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</row>
    <row r="220" spans="11:24" x14ac:dyDescent="0.3">
      <c r="K220" s="6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</row>
    <row r="221" spans="11:24" x14ac:dyDescent="0.3">
      <c r="K221" s="6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</row>
    <row r="222" spans="11:24" x14ac:dyDescent="0.3">
      <c r="K222" s="6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</row>
    <row r="223" spans="11:24" x14ac:dyDescent="0.3">
      <c r="K223" s="6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</row>
    <row r="224" spans="11:24" x14ac:dyDescent="0.3">
      <c r="K224" s="6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</row>
    <row r="225" spans="11:24" x14ac:dyDescent="0.3">
      <c r="K225" s="6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</row>
    <row r="226" spans="11:24" x14ac:dyDescent="0.3">
      <c r="K226" s="6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</row>
    <row r="227" spans="11:24" x14ac:dyDescent="0.3">
      <c r="K227" s="6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</row>
    <row r="228" spans="11:24" x14ac:dyDescent="0.3">
      <c r="K228" s="6"/>
      <c r="L228" s="2"/>
      <c r="M228" s="2"/>
      <c r="N228" s="2"/>
      <c r="O228" s="2"/>
      <c r="P228" s="2"/>
      <c r="Q228" s="2"/>
      <c r="R228" s="2"/>
      <c r="S228" s="2"/>
      <c r="T228" s="2"/>
      <c r="U228" s="2"/>
      <c r="W228" s="2"/>
      <c r="X228" s="2"/>
    </row>
    <row r="229" spans="11:24" x14ac:dyDescent="0.3">
      <c r="K229" s="6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</row>
    <row r="230" spans="11:24" x14ac:dyDescent="0.3">
      <c r="K230" s="6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</row>
    <row r="231" spans="11:24" x14ac:dyDescent="0.3">
      <c r="K231" s="6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</row>
    <row r="232" spans="11:24" x14ac:dyDescent="0.3">
      <c r="K232" s="6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</row>
    <row r="233" spans="11:24" x14ac:dyDescent="0.3">
      <c r="K233" s="6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</row>
    <row r="234" spans="11:24" x14ac:dyDescent="0.3">
      <c r="K234" s="6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</row>
    <row r="235" spans="11:24" x14ac:dyDescent="0.3">
      <c r="K235" s="6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</row>
    <row r="236" spans="11:24" x14ac:dyDescent="0.3">
      <c r="K236" s="6"/>
      <c r="L236" s="2"/>
      <c r="M236" s="2"/>
      <c r="N236" s="2"/>
      <c r="O236" s="2"/>
      <c r="P236" s="2"/>
      <c r="Q236" s="2"/>
      <c r="R236" s="2"/>
      <c r="S236" s="2"/>
      <c r="T236" s="2"/>
      <c r="U236" s="2"/>
      <c r="W236" s="2"/>
      <c r="X236" s="2"/>
    </row>
    <row r="237" spans="11:24" x14ac:dyDescent="0.3">
      <c r="K237" s="6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</row>
    <row r="238" spans="11:24" x14ac:dyDescent="0.3">
      <c r="K238" s="6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</row>
    <row r="239" spans="11:24" x14ac:dyDescent="0.3">
      <c r="K239" s="6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</row>
    <row r="240" spans="11:24" x14ac:dyDescent="0.3">
      <c r="K240" s="6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</row>
    <row r="241" spans="11:24" x14ac:dyDescent="0.3">
      <c r="K241" s="6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</row>
    <row r="242" spans="11:24" x14ac:dyDescent="0.3">
      <c r="K242" s="6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</row>
    <row r="243" spans="11:24" x14ac:dyDescent="0.3">
      <c r="K243" s="6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</row>
    <row r="244" spans="11:24" x14ac:dyDescent="0.3">
      <c r="K244" s="6"/>
      <c r="L244" s="2"/>
      <c r="M244" s="2"/>
      <c r="N244" s="2"/>
      <c r="O244" s="2"/>
      <c r="P244" s="2"/>
      <c r="Q244" s="2"/>
      <c r="R244" s="2"/>
      <c r="S244" s="2"/>
      <c r="T244" s="2"/>
      <c r="U244" s="2"/>
      <c r="W244" s="2"/>
      <c r="X244" s="2"/>
    </row>
    <row r="245" spans="11:24" x14ac:dyDescent="0.3">
      <c r="K245" s="6"/>
      <c r="L245" s="2"/>
      <c r="M245" s="2"/>
      <c r="N245" s="2"/>
      <c r="O245" s="2"/>
      <c r="P245" s="2"/>
      <c r="Q245" s="2"/>
      <c r="R245" s="2"/>
      <c r="S245" s="2"/>
      <c r="T245" s="2"/>
      <c r="U245" s="2"/>
      <c r="W245" s="2"/>
      <c r="X245" s="2"/>
    </row>
    <row r="246" spans="11:24" x14ac:dyDescent="0.3">
      <c r="K246" s="6"/>
      <c r="L246" s="2"/>
      <c r="M246" s="2"/>
      <c r="N246" s="2"/>
      <c r="O246" s="2"/>
      <c r="Q246" s="2"/>
      <c r="R246" s="2"/>
      <c r="S246" s="2"/>
      <c r="T246" s="2"/>
      <c r="U246" s="2"/>
      <c r="V246" s="2"/>
      <c r="W246" s="2"/>
      <c r="X246" s="2"/>
    </row>
    <row r="247" spans="11:24" x14ac:dyDescent="0.3">
      <c r="K247" s="6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</row>
    <row r="248" spans="11:24" x14ac:dyDescent="0.3">
      <c r="K248" s="6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</row>
    <row r="249" spans="11:24" x14ac:dyDescent="0.3">
      <c r="K249" s="6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</row>
    <row r="250" spans="11:24" x14ac:dyDescent="0.3">
      <c r="K250" s="6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</row>
    <row r="251" spans="11:24" x14ac:dyDescent="0.3">
      <c r="K251" s="6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</row>
    <row r="252" spans="11:24" x14ac:dyDescent="0.3">
      <c r="K252" s="6"/>
      <c r="L252" s="2"/>
      <c r="M252" s="2"/>
      <c r="N252" s="2"/>
      <c r="O252" s="2"/>
      <c r="P252" s="2"/>
      <c r="Q252" s="2"/>
      <c r="R252" s="2"/>
      <c r="S252" s="2"/>
      <c r="T252" s="2"/>
      <c r="U252" s="2"/>
      <c r="W252" s="2"/>
      <c r="X252" s="2"/>
    </row>
    <row r="253" spans="11:24" x14ac:dyDescent="0.3">
      <c r="K253" s="6"/>
      <c r="L253" s="2"/>
      <c r="M253" s="2"/>
      <c r="N253" s="2"/>
      <c r="O253" s="2"/>
      <c r="P253" s="2"/>
      <c r="Q253" s="2"/>
      <c r="R253" s="2"/>
      <c r="S253" s="2"/>
      <c r="T253" s="2"/>
      <c r="U253" s="2"/>
      <c r="W253" s="2"/>
      <c r="X253" s="2"/>
    </row>
    <row r="254" spans="11:24" x14ac:dyDescent="0.3">
      <c r="K254" s="6"/>
      <c r="L254" s="2"/>
      <c r="M254" s="2"/>
      <c r="N254" s="2"/>
      <c r="O254" s="2"/>
      <c r="P254" s="2"/>
      <c r="Q254" s="2"/>
      <c r="R254" s="2"/>
      <c r="S254" s="2"/>
      <c r="T254" s="2"/>
      <c r="U254" s="2"/>
      <c r="W254" s="2"/>
      <c r="X254" s="2"/>
    </row>
    <row r="255" spans="11:24" x14ac:dyDescent="0.3">
      <c r="K255" s="6"/>
      <c r="L255" s="2"/>
      <c r="M255" s="2"/>
      <c r="N255" s="2"/>
      <c r="O255" s="2"/>
      <c r="P255" s="2"/>
      <c r="Q255" s="2"/>
      <c r="R255" s="2"/>
      <c r="S255" s="2"/>
      <c r="T255" s="2"/>
      <c r="U255" s="2"/>
      <c r="W255" s="2"/>
      <c r="X255" s="2"/>
    </row>
    <row r="256" spans="11:24" x14ac:dyDescent="0.3">
      <c r="K256" s="6"/>
      <c r="L256" s="2"/>
      <c r="M256" s="2"/>
      <c r="N256" s="2"/>
      <c r="O256" s="2"/>
      <c r="P256" s="2"/>
      <c r="Q256" s="2"/>
      <c r="R256" s="2"/>
      <c r="S256" s="2"/>
      <c r="T256" s="2"/>
      <c r="U256" s="2"/>
      <c r="W256" s="2"/>
      <c r="X256" s="2"/>
    </row>
    <row r="257" spans="11:24" x14ac:dyDescent="0.3">
      <c r="K257" s="6"/>
      <c r="L257" s="2"/>
      <c r="M257" s="2"/>
      <c r="N257" s="2"/>
      <c r="O257" s="2"/>
      <c r="P257" s="2"/>
      <c r="Q257" s="2"/>
      <c r="R257" s="2"/>
      <c r="S257" s="2"/>
      <c r="T257" s="2"/>
      <c r="U257" s="2"/>
      <c r="W257" s="2"/>
      <c r="X257" s="2"/>
    </row>
    <row r="258" spans="11:24" x14ac:dyDescent="0.3">
      <c r="K258" s="6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</row>
    <row r="259" spans="11:24" x14ac:dyDescent="0.3">
      <c r="K259" s="6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</row>
    <row r="260" spans="11:24" x14ac:dyDescent="0.3">
      <c r="K260" s="6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</row>
    <row r="261" spans="11:24" x14ac:dyDescent="0.3">
      <c r="K261" s="6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</row>
    <row r="262" spans="11:24" x14ac:dyDescent="0.3">
      <c r="K262" s="6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</row>
    <row r="263" spans="11:24" x14ac:dyDescent="0.3">
      <c r="K263" s="5"/>
      <c r="L263" s="2"/>
      <c r="M263" s="2"/>
      <c r="N263" s="2"/>
      <c r="O263" s="2"/>
      <c r="P263" s="2"/>
      <c r="Q263" s="2"/>
      <c r="R263" s="2"/>
      <c r="S263" s="2"/>
      <c r="T263" s="2"/>
      <c r="U263" s="2"/>
      <c r="W263" s="2"/>
      <c r="X263" s="2"/>
    </row>
    <row r="264" spans="11:24" x14ac:dyDescent="0.3">
      <c r="K264" s="5"/>
      <c r="L264" s="2"/>
      <c r="M264" s="2"/>
      <c r="N264" s="2"/>
      <c r="O264" s="2"/>
      <c r="P264" s="2"/>
      <c r="Q264" s="2"/>
      <c r="R264" s="2"/>
      <c r="S264" s="2"/>
      <c r="T264" s="2"/>
      <c r="U264" s="2"/>
      <c r="W264" s="2"/>
      <c r="X264" s="2"/>
    </row>
    <row r="265" spans="11:24" x14ac:dyDescent="0.3">
      <c r="K265" s="5"/>
      <c r="L265" s="2"/>
      <c r="M265" s="2"/>
      <c r="N265" s="2"/>
      <c r="O265" s="2"/>
      <c r="P265" s="2"/>
      <c r="Q265" s="2"/>
      <c r="R265" s="2"/>
      <c r="S265" s="2"/>
      <c r="T265" s="2"/>
      <c r="U265" s="2"/>
      <c r="W265" s="2"/>
      <c r="X265" s="2"/>
    </row>
    <row r="266" spans="11:24" x14ac:dyDescent="0.3">
      <c r="K266" s="5"/>
      <c r="L266" s="2"/>
      <c r="M266" s="2"/>
      <c r="N266" s="2"/>
      <c r="O266" s="2"/>
      <c r="P266" s="2"/>
      <c r="Q266" s="2"/>
      <c r="R266" s="2"/>
      <c r="S266" s="2"/>
      <c r="T266" s="2"/>
      <c r="U266" s="2"/>
      <c r="W266" s="2"/>
      <c r="X266" s="2"/>
    </row>
    <row r="267" spans="11:24" x14ac:dyDescent="0.3">
      <c r="K267" s="5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</row>
    <row r="268" spans="11:24" x14ac:dyDescent="0.3">
      <c r="K268" s="5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</row>
    <row r="269" spans="11:24" x14ac:dyDescent="0.3">
      <c r="K269" s="5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</row>
    <row r="270" spans="11:24" x14ac:dyDescent="0.3">
      <c r="K270" s="5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</row>
    <row r="271" spans="11:24" x14ac:dyDescent="0.3">
      <c r="K271" s="5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</row>
    <row r="272" spans="11:24" x14ac:dyDescent="0.3">
      <c r="K272" s="5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</row>
    <row r="273" spans="3:24" x14ac:dyDescent="0.3">
      <c r="K273" s="5"/>
      <c r="L273" s="2"/>
      <c r="M273" s="2"/>
      <c r="N273" s="2"/>
      <c r="O273" s="2"/>
      <c r="P273" s="2"/>
      <c r="Q273" s="2"/>
      <c r="R273" s="2"/>
      <c r="S273" s="2"/>
      <c r="T273" s="2"/>
      <c r="U273" s="2"/>
      <c r="W273" s="2"/>
      <c r="X273" s="2"/>
    </row>
    <row r="274" spans="3:24" x14ac:dyDescent="0.3">
      <c r="K274" s="5"/>
      <c r="L274" s="2"/>
      <c r="M274" s="2"/>
      <c r="N274" s="2"/>
      <c r="O274" s="2"/>
      <c r="P274" s="2"/>
      <c r="Q274" s="2"/>
      <c r="R274" s="2"/>
      <c r="S274" s="2"/>
      <c r="T274" s="2"/>
      <c r="U274" s="2"/>
      <c r="W274" s="2"/>
      <c r="X274" s="2"/>
    </row>
    <row r="275" spans="3:24" x14ac:dyDescent="0.3">
      <c r="K275" s="5"/>
      <c r="L275" s="2"/>
      <c r="M275" s="2"/>
      <c r="N275" s="2"/>
      <c r="O275" s="2"/>
      <c r="P275" s="2"/>
      <c r="Q275" s="2"/>
      <c r="R275" s="2"/>
      <c r="S275" s="2"/>
      <c r="T275" s="2"/>
      <c r="U275" s="2"/>
      <c r="W275" s="2"/>
      <c r="X275" s="2"/>
    </row>
    <row r="276" spans="3:24" x14ac:dyDescent="0.3">
      <c r="K276" s="5"/>
      <c r="L276" s="2"/>
      <c r="M276" s="2"/>
      <c r="N276" s="2"/>
      <c r="O276" s="2"/>
      <c r="P276" s="2"/>
      <c r="Q276" s="2"/>
      <c r="R276" s="2"/>
      <c r="S276" s="2"/>
      <c r="T276" s="2"/>
      <c r="U276" s="2"/>
      <c r="W276" s="2"/>
      <c r="X276" s="2"/>
    </row>
    <row r="277" spans="3:24" x14ac:dyDescent="0.3">
      <c r="K277" s="5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</row>
    <row r="278" spans="3:24" x14ac:dyDescent="0.3">
      <c r="K278" s="5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</row>
    <row r="279" spans="3:24" x14ac:dyDescent="0.3">
      <c r="K279" s="5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</row>
    <row r="280" spans="3:24" x14ac:dyDescent="0.3">
      <c r="K280" s="5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</row>
    <row r="281" spans="3:24" x14ac:dyDescent="0.3">
      <c r="K281" s="5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</row>
    <row r="282" spans="3:24" x14ac:dyDescent="0.3">
      <c r="K282" s="5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</row>
    <row r="283" spans="3:24" x14ac:dyDescent="0.3">
      <c r="K283" s="5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</row>
    <row r="284" spans="3:24" x14ac:dyDescent="0.3">
      <c r="K284" s="5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</row>
    <row r="285" spans="3:24" x14ac:dyDescent="0.3">
      <c r="K285" s="5"/>
      <c r="L285" s="2"/>
      <c r="M285" s="2"/>
      <c r="N285" s="2"/>
      <c r="O285" s="2"/>
      <c r="P285" s="2"/>
      <c r="Q285" s="2"/>
      <c r="R285" s="2"/>
      <c r="S285" s="2"/>
      <c r="T285" s="2"/>
      <c r="U285" s="2"/>
      <c r="W285" s="2"/>
      <c r="X285" s="2"/>
    </row>
    <row r="286" spans="3:24" x14ac:dyDescent="0.3">
      <c r="C286" s="8"/>
      <c r="D286" s="8"/>
      <c r="E286" s="8"/>
      <c r="I286" s="8"/>
      <c r="J286" s="8"/>
      <c r="K286" s="5"/>
      <c r="L286" s="2"/>
      <c r="M286" s="2"/>
      <c r="N286" s="2"/>
      <c r="O286" s="2"/>
      <c r="P286" s="2"/>
      <c r="Q286" s="2"/>
      <c r="R286" s="8"/>
      <c r="S286" s="8"/>
      <c r="T286" s="8"/>
      <c r="U286" s="8"/>
      <c r="W286" s="8"/>
      <c r="X286" s="8"/>
    </row>
    <row r="287" spans="3:24" x14ac:dyDescent="0.3">
      <c r="C287" s="8"/>
      <c r="D287" s="8"/>
      <c r="E287" s="8"/>
      <c r="I287" s="8"/>
      <c r="J287" s="8"/>
      <c r="K287" s="5"/>
      <c r="L287" s="2"/>
      <c r="M287" s="2"/>
      <c r="N287" s="2"/>
      <c r="O287" s="2"/>
      <c r="P287" s="2"/>
      <c r="Q287" s="2"/>
      <c r="R287" s="8"/>
      <c r="S287" s="8"/>
      <c r="T287" s="8"/>
      <c r="U287" s="8"/>
      <c r="W287" s="8"/>
      <c r="X287" s="8"/>
    </row>
    <row r="288" spans="3:24" x14ac:dyDescent="0.3">
      <c r="K288" s="5"/>
      <c r="L288" s="2"/>
      <c r="M288" s="2"/>
      <c r="N288" s="2"/>
      <c r="O288" s="2"/>
      <c r="P288" s="2"/>
      <c r="Q288" s="2"/>
      <c r="R288" s="2"/>
      <c r="S288" s="2"/>
      <c r="T288" s="2"/>
      <c r="U288" s="2"/>
      <c r="W288" s="8"/>
      <c r="X288" s="8"/>
    </row>
    <row r="289" spans="11:24" x14ac:dyDescent="0.3">
      <c r="K289" s="5"/>
      <c r="L289" s="2"/>
      <c r="M289" s="2"/>
      <c r="N289" s="2"/>
      <c r="O289" s="2"/>
      <c r="P289" s="2"/>
      <c r="Q289" s="2"/>
      <c r="R289" s="2"/>
      <c r="S289" s="2"/>
      <c r="T289" s="2"/>
      <c r="U289" s="2"/>
      <c r="W289" s="8"/>
      <c r="X289" s="8"/>
    </row>
    <row r="290" spans="11:24" x14ac:dyDescent="0.3">
      <c r="K290" s="5"/>
      <c r="L290" s="2"/>
      <c r="M290" s="2"/>
      <c r="N290" s="2"/>
      <c r="O290" s="2"/>
      <c r="P290" s="2"/>
      <c r="Q290" s="2"/>
      <c r="R290" s="2"/>
      <c r="S290" s="2"/>
      <c r="T290" s="2"/>
      <c r="U290" s="2"/>
      <c r="W290" s="8"/>
      <c r="X290" s="8"/>
    </row>
    <row r="291" spans="11:24" x14ac:dyDescent="0.3">
      <c r="K291" s="5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8"/>
      <c r="X291" s="8"/>
    </row>
    <row r="292" spans="11:24" x14ac:dyDescent="0.3">
      <c r="K292" s="5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8"/>
      <c r="X292" s="8"/>
    </row>
    <row r="293" spans="11:24" x14ac:dyDescent="0.3">
      <c r="K293" s="5"/>
      <c r="L293" s="2"/>
      <c r="M293" s="2"/>
      <c r="N293" s="2"/>
      <c r="O293" s="2"/>
      <c r="P293" s="2"/>
      <c r="Q293" s="2"/>
      <c r="R293" s="2"/>
      <c r="S293" s="2"/>
      <c r="T293" s="2"/>
      <c r="U293" s="2"/>
      <c r="W293" s="8"/>
      <c r="X293" s="8"/>
    </row>
    <row r="294" spans="11:24" x14ac:dyDescent="0.3">
      <c r="K294" s="5"/>
      <c r="L294" s="2"/>
      <c r="M294" s="2"/>
      <c r="N294" s="2"/>
      <c r="O294" s="2"/>
      <c r="P294" s="2"/>
      <c r="Q294" s="2"/>
      <c r="R294" s="2"/>
      <c r="S294" s="2"/>
      <c r="T294" s="2"/>
      <c r="U294" s="2"/>
      <c r="W294" s="8"/>
      <c r="X294" s="8"/>
    </row>
    <row r="295" spans="11:24" x14ac:dyDescent="0.3">
      <c r="K295" s="5"/>
      <c r="L295" s="2"/>
      <c r="M295" s="2"/>
      <c r="N295" s="2"/>
      <c r="O295" s="2"/>
      <c r="P295" s="2"/>
      <c r="Q295" s="2"/>
      <c r="R295" s="2"/>
      <c r="S295" s="2"/>
      <c r="T295" s="2"/>
      <c r="U295" s="2"/>
      <c r="W295" s="8"/>
      <c r="X295" s="8"/>
    </row>
    <row r="296" spans="11:24" x14ac:dyDescent="0.3">
      <c r="K296" s="5"/>
      <c r="L296" s="2"/>
      <c r="M296" s="2"/>
      <c r="N296" s="2"/>
      <c r="O296" s="2"/>
      <c r="P296" s="2"/>
      <c r="Q296" s="2"/>
      <c r="R296" s="2"/>
      <c r="S296" s="2"/>
      <c r="T296" s="2"/>
      <c r="U296" s="2"/>
      <c r="W296" s="8"/>
      <c r="X296" s="8"/>
    </row>
    <row r="297" spans="11:24" x14ac:dyDescent="0.3">
      <c r="K297" s="5"/>
      <c r="L297" s="2"/>
      <c r="M297" s="2"/>
      <c r="N297" s="2"/>
      <c r="O297" s="2"/>
      <c r="P297" s="2"/>
      <c r="Q297" s="2"/>
      <c r="R297" s="2"/>
      <c r="S297" s="2"/>
      <c r="T297" s="2"/>
      <c r="U297" s="2"/>
      <c r="W297" s="8"/>
      <c r="X297" s="8"/>
    </row>
    <row r="298" spans="11:24" x14ac:dyDescent="0.3">
      <c r="K298" s="5"/>
      <c r="L298" s="2"/>
      <c r="M298" s="2"/>
      <c r="N298" s="2"/>
      <c r="O298" s="2"/>
      <c r="P298" s="2"/>
      <c r="Q298" s="2"/>
      <c r="R298" s="2"/>
      <c r="S298" s="2"/>
      <c r="T298" s="2"/>
      <c r="U298" s="2"/>
      <c r="W298" s="8"/>
      <c r="X298" s="8"/>
    </row>
    <row r="299" spans="11:24" x14ac:dyDescent="0.3">
      <c r="K299" s="5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8"/>
      <c r="X299" s="8"/>
    </row>
    <row r="300" spans="11:24" x14ac:dyDescent="0.3">
      <c r="K300" s="5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8"/>
      <c r="X300" s="8"/>
    </row>
  </sheetData>
  <autoFilter ref="A1:W127" xr:uid="{00000000-0001-0000-0000-000000000000}"/>
  <dataValidations count="7">
    <dataValidation type="list" allowBlank="1" showInputMessage="1" showErrorMessage="1" sqref="G136:G144 G146:G300 G2:G134" xr:uid="{58155949-CB1B-48D8-A226-133575A9F708}">
      <formula1>INDIRECT(D2 &amp; "_size")</formula1>
    </dataValidation>
    <dataValidation type="list" allowBlank="1" showInputMessage="1" showErrorMessage="1" sqref="G135 G145" xr:uid="{98E4355C-8F10-441A-80EE-85724EA3B422}">
      <formula1>INDIRECT(D134 &amp; "_size")</formula1>
    </dataValidation>
    <dataValidation type="list" allowBlank="1" showInputMessage="1" showErrorMessage="1" sqref="T10:T15 F2:F300" xr:uid="{6FCF127C-93F3-4B46-945C-B8DC14CC788E}">
      <formula1>INDIRECT(D2&amp;"_material")</formula1>
    </dataValidation>
    <dataValidation type="list" allowBlank="1" showInputMessage="1" showErrorMessage="1" sqref="T2:T9 D2:E300 T16" xr:uid="{AE480128-AF43-4385-B7FB-AE30A8727233}">
      <formula1>INDIRECT(C2)</formula1>
    </dataValidation>
    <dataValidation type="list" allowBlank="1" showInputMessage="1" showErrorMessage="1" sqref="C2:C300" xr:uid="{C310BEFD-AB98-4273-AFFC-E63848748976}">
      <formula1>Category</formula1>
    </dataValidation>
    <dataValidation type="list" allowBlank="1" showInputMessage="1" showErrorMessage="1" sqref="X17:X127" xr:uid="{32FFA324-3F13-4DBB-A164-60E64D941A9A}">
      <formula1>"LandLord , B&amp;Z"</formula1>
    </dataValidation>
    <dataValidation type="list" allowBlank="1" showInputMessage="1" showErrorMessage="1" sqref="X2:X16" xr:uid="{BEC96CAA-C152-485D-BDD4-F6D2827B0FEE}">
      <formula1>"LandLord , B&amp;Z "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FFF102-26E2-4B46-85F9-06F0C3E86F0F}">
  <dimension ref="A1:X86"/>
  <sheetViews>
    <sheetView topLeftCell="H1" workbookViewId="0">
      <selection activeCell="W14" sqref="W14"/>
    </sheetView>
  </sheetViews>
  <sheetFormatPr defaultRowHeight="14.4" x14ac:dyDescent="0.3"/>
  <cols>
    <col min="1" max="1" width="4" bestFit="1" customWidth="1"/>
    <col min="2" max="2" width="23.44140625" customWidth="1"/>
    <col min="3" max="3" width="15.88671875" customWidth="1"/>
    <col min="4" max="4" width="23.6640625" customWidth="1"/>
    <col min="5" max="5" width="28.88671875" bestFit="1" customWidth="1"/>
    <col min="6" max="6" width="14" bestFit="1" customWidth="1"/>
    <col min="7" max="7" width="33.44140625" bestFit="1" customWidth="1"/>
    <col min="10" max="10" width="10.88671875" bestFit="1" customWidth="1"/>
    <col min="12" max="12" width="14.6640625" bestFit="1" customWidth="1"/>
    <col min="17" max="17" width="26.88671875" bestFit="1" customWidth="1"/>
    <col min="22" max="22" width="10.6640625" bestFit="1" customWidth="1"/>
  </cols>
  <sheetData>
    <row r="1" spans="1:24" x14ac:dyDescent="0.3">
      <c r="A1" t="s">
        <v>1</v>
      </c>
      <c r="B1" t="s">
        <v>2</v>
      </c>
      <c r="C1" t="s">
        <v>3</v>
      </c>
      <c r="D1" t="s">
        <v>64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68</v>
      </c>
    </row>
    <row r="2" spans="1:24" s="8" customFormat="1" x14ac:dyDescent="0.3">
      <c r="A2" s="8">
        <v>1</v>
      </c>
      <c r="B2" s="8" t="s">
        <v>77</v>
      </c>
      <c r="C2" s="8" t="s">
        <v>42</v>
      </c>
      <c r="D2" s="8" t="s">
        <v>48</v>
      </c>
      <c r="E2" s="8" t="s">
        <v>49</v>
      </c>
      <c r="F2" s="8" t="s">
        <v>26</v>
      </c>
      <c r="G2" s="8" t="s">
        <v>26</v>
      </c>
      <c r="H2" s="8" t="s">
        <v>34</v>
      </c>
      <c r="I2" s="8" t="s">
        <v>26</v>
      </c>
      <c r="J2" s="8" t="s">
        <v>26</v>
      </c>
      <c r="K2" s="30">
        <v>100</v>
      </c>
      <c r="L2" s="31">
        <v>46027</v>
      </c>
      <c r="M2" s="12" t="s">
        <v>70</v>
      </c>
      <c r="N2" s="12" t="s">
        <v>70</v>
      </c>
      <c r="O2" s="12" t="s">
        <v>70</v>
      </c>
      <c r="P2" s="12" t="s">
        <v>70</v>
      </c>
      <c r="R2" s="29" t="s">
        <v>76</v>
      </c>
      <c r="S2" s="12" t="s">
        <v>72</v>
      </c>
      <c r="U2" s="12"/>
      <c r="V2" s="12" t="s">
        <v>27</v>
      </c>
      <c r="W2" s="12"/>
      <c r="X2" t="s">
        <v>71</v>
      </c>
    </row>
    <row r="3" spans="1:24" s="8" customFormat="1" x14ac:dyDescent="0.3">
      <c r="A3" s="8">
        <v>2</v>
      </c>
      <c r="B3" s="8" t="s">
        <v>78</v>
      </c>
      <c r="C3" s="8" t="s">
        <v>42</v>
      </c>
      <c r="D3" s="8" t="s">
        <v>46</v>
      </c>
      <c r="E3" s="8" t="s">
        <v>46</v>
      </c>
      <c r="F3" s="8" t="s">
        <v>26</v>
      </c>
      <c r="G3" s="8" t="s">
        <v>79</v>
      </c>
      <c r="H3" s="8" t="s">
        <v>34</v>
      </c>
      <c r="I3" s="8" t="s">
        <v>80</v>
      </c>
      <c r="J3" s="8" t="s">
        <v>26</v>
      </c>
      <c r="K3" s="30">
        <v>120</v>
      </c>
      <c r="L3" s="31">
        <v>46027</v>
      </c>
      <c r="M3" s="12" t="s">
        <v>70</v>
      </c>
      <c r="N3" s="12" t="s">
        <v>70</v>
      </c>
      <c r="O3" s="12" t="s">
        <v>70</v>
      </c>
      <c r="P3" s="12" t="s">
        <v>70</v>
      </c>
      <c r="R3" s="29" t="s">
        <v>76</v>
      </c>
      <c r="S3" s="12" t="s">
        <v>72</v>
      </c>
      <c r="U3" s="12"/>
      <c r="V3" s="12"/>
      <c r="W3" s="12"/>
      <c r="X3" t="s">
        <v>71</v>
      </c>
    </row>
    <row r="4" spans="1:24" s="8" customFormat="1" x14ac:dyDescent="0.3">
      <c r="A4" s="8">
        <v>3</v>
      </c>
      <c r="B4" s="32">
        <v>16070000884104</v>
      </c>
      <c r="C4" s="8" t="s">
        <v>42</v>
      </c>
      <c r="D4" s="8" t="s">
        <v>47</v>
      </c>
      <c r="E4" s="8" t="s">
        <v>47</v>
      </c>
      <c r="F4" s="8" t="s">
        <v>32</v>
      </c>
      <c r="G4" s="8" t="s">
        <v>81</v>
      </c>
      <c r="H4" s="8" t="s">
        <v>44</v>
      </c>
      <c r="I4" s="8" t="s">
        <v>26</v>
      </c>
      <c r="J4" s="8" t="s">
        <v>26</v>
      </c>
      <c r="K4" s="30">
        <v>70</v>
      </c>
      <c r="L4" s="31">
        <v>46027</v>
      </c>
      <c r="M4" s="12" t="s">
        <v>70</v>
      </c>
      <c r="N4" s="12" t="s">
        <v>70</v>
      </c>
      <c r="O4" s="12" t="s">
        <v>70</v>
      </c>
      <c r="P4" s="12" t="s">
        <v>70</v>
      </c>
      <c r="R4" s="29" t="s">
        <v>76</v>
      </c>
      <c r="S4" s="12" t="s">
        <v>72</v>
      </c>
      <c r="T4" s="8" t="s">
        <v>82</v>
      </c>
      <c r="U4" s="12"/>
      <c r="V4" s="12" t="s">
        <v>27</v>
      </c>
      <c r="W4" s="12"/>
      <c r="X4" t="s">
        <v>71</v>
      </c>
    </row>
    <row r="5" spans="1:24" s="8" customFormat="1" x14ac:dyDescent="0.3">
      <c r="A5" s="8">
        <v>4</v>
      </c>
      <c r="B5" s="8" t="s">
        <v>70</v>
      </c>
      <c r="C5" s="8" t="s">
        <v>42</v>
      </c>
      <c r="D5" s="8" t="s">
        <v>43</v>
      </c>
      <c r="E5" s="8" t="s">
        <v>43</v>
      </c>
      <c r="F5" s="8" t="s">
        <v>26</v>
      </c>
      <c r="G5" s="8" t="s">
        <v>67</v>
      </c>
      <c r="H5" s="8" t="s">
        <v>31</v>
      </c>
      <c r="I5" s="8" t="s">
        <v>26</v>
      </c>
      <c r="J5" s="8" t="s">
        <v>26</v>
      </c>
      <c r="K5" s="30">
        <v>20</v>
      </c>
      <c r="L5" s="31"/>
      <c r="M5" s="12" t="s">
        <v>70</v>
      </c>
      <c r="N5" s="12" t="s">
        <v>70</v>
      </c>
      <c r="O5" s="12" t="s">
        <v>70</v>
      </c>
      <c r="P5" s="12" t="s">
        <v>70</v>
      </c>
      <c r="R5" s="29" t="s">
        <v>76</v>
      </c>
      <c r="S5" s="12" t="s">
        <v>72</v>
      </c>
      <c r="U5" s="12"/>
      <c r="V5" s="12" t="s">
        <v>27</v>
      </c>
      <c r="W5" s="12"/>
      <c r="X5" t="s">
        <v>71</v>
      </c>
    </row>
    <row r="6" spans="1:24" s="8" customFormat="1" x14ac:dyDescent="0.3">
      <c r="A6" s="8">
        <v>5</v>
      </c>
      <c r="B6" s="8" t="s">
        <v>70</v>
      </c>
      <c r="C6" s="8" t="s">
        <v>42</v>
      </c>
      <c r="D6" s="8" t="s">
        <v>45</v>
      </c>
      <c r="E6" s="8" t="s">
        <v>83</v>
      </c>
      <c r="F6" s="8" t="s">
        <v>26</v>
      </c>
      <c r="G6" s="8" t="s">
        <v>84</v>
      </c>
      <c r="H6" s="8" t="s">
        <v>37</v>
      </c>
      <c r="I6" s="8" t="s">
        <v>26</v>
      </c>
      <c r="J6" s="8" t="s">
        <v>26</v>
      </c>
      <c r="K6" s="33">
        <v>50</v>
      </c>
      <c r="L6" s="31">
        <v>46027</v>
      </c>
      <c r="M6" s="12" t="s">
        <v>70</v>
      </c>
      <c r="N6" s="12" t="s">
        <v>70</v>
      </c>
      <c r="O6" s="12" t="s">
        <v>70</v>
      </c>
      <c r="P6" s="12" t="s">
        <v>70</v>
      </c>
      <c r="Q6" s="12"/>
      <c r="R6" s="29" t="s">
        <v>76</v>
      </c>
      <c r="S6" s="12" t="s">
        <v>72</v>
      </c>
      <c r="T6" s="12"/>
      <c r="U6" s="12"/>
      <c r="V6" s="12" t="s">
        <v>27</v>
      </c>
      <c r="X6" t="s">
        <v>71</v>
      </c>
    </row>
    <row r="7" spans="1:24" x14ac:dyDescent="0.3">
      <c r="B7" s="4"/>
      <c r="K7" s="6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</row>
    <row r="8" spans="1:24" x14ac:dyDescent="0.3">
      <c r="B8" s="4"/>
      <c r="K8" s="5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</row>
    <row r="9" spans="1:24" x14ac:dyDescent="0.3">
      <c r="B9" s="4"/>
      <c r="K9" s="6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</row>
    <row r="10" spans="1:24" x14ac:dyDescent="0.3">
      <c r="B10" s="4"/>
      <c r="G10" s="10"/>
      <c r="K10" s="6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</row>
    <row r="11" spans="1:24" x14ac:dyDescent="0.3">
      <c r="B11" s="4"/>
      <c r="G11" s="10"/>
      <c r="K11" s="6"/>
      <c r="L11" s="7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</row>
    <row r="12" spans="1:24" x14ac:dyDescent="0.3">
      <c r="B12" s="4"/>
      <c r="K12" s="6"/>
      <c r="M12" s="2"/>
      <c r="N12" s="2"/>
      <c r="O12" s="2"/>
      <c r="P12" s="2"/>
      <c r="Q12" s="8"/>
      <c r="R12" s="2"/>
      <c r="S12" s="2"/>
      <c r="T12" s="2"/>
      <c r="U12" s="2"/>
      <c r="V12" s="2"/>
      <c r="W12" s="2"/>
    </row>
    <row r="13" spans="1:24" x14ac:dyDescent="0.3">
      <c r="B13" s="4"/>
      <c r="G13" s="10"/>
      <c r="K13" s="6"/>
      <c r="L13" s="2"/>
      <c r="M13" s="2"/>
      <c r="N13" s="2"/>
      <c r="O13" s="2"/>
      <c r="P13" s="2"/>
      <c r="Q13" s="8"/>
      <c r="R13" s="2"/>
      <c r="S13" s="2"/>
      <c r="T13" s="2"/>
      <c r="U13" s="2"/>
      <c r="V13" s="2"/>
      <c r="W13" s="2"/>
    </row>
    <row r="14" spans="1:24" x14ac:dyDescent="0.3">
      <c r="B14" s="4"/>
      <c r="G14" s="10"/>
      <c r="K14" s="6"/>
      <c r="L14" s="2"/>
      <c r="M14" s="2"/>
      <c r="N14" s="2"/>
      <c r="O14" s="2"/>
      <c r="P14" s="2"/>
      <c r="Q14" s="8"/>
      <c r="R14" s="2"/>
      <c r="S14" s="2"/>
      <c r="T14" s="2"/>
      <c r="U14" s="2"/>
      <c r="V14" s="2"/>
      <c r="W14" s="2"/>
    </row>
    <row r="15" spans="1:24" x14ac:dyDescent="0.3">
      <c r="B15" s="4"/>
      <c r="I15" s="9"/>
      <c r="K15" s="6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</row>
    <row r="16" spans="1:24" x14ac:dyDescent="0.3">
      <c r="B16" s="4"/>
      <c r="G16" s="10"/>
      <c r="K16" s="6"/>
      <c r="L16" s="2"/>
      <c r="M16" s="2"/>
      <c r="N16" s="2"/>
      <c r="O16" s="2"/>
      <c r="P16" s="2"/>
      <c r="Q16" s="8"/>
      <c r="R16" s="2"/>
      <c r="S16" s="2"/>
      <c r="T16" s="2"/>
      <c r="U16" s="2"/>
      <c r="V16" s="2"/>
      <c r="W16" s="2"/>
    </row>
    <row r="17" spans="2:23" x14ac:dyDescent="0.3">
      <c r="B17" s="4"/>
      <c r="I17" s="8"/>
      <c r="J17" s="8"/>
      <c r="K17" s="6"/>
      <c r="L17" s="2"/>
      <c r="M17" s="2"/>
      <c r="N17" s="2"/>
      <c r="O17" s="2"/>
      <c r="P17" s="2"/>
      <c r="Q17" s="8"/>
      <c r="R17" s="2"/>
      <c r="S17" s="2"/>
      <c r="T17" s="2"/>
      <c r="U17" s="2"/>
      <c r="V17" s="2"/>
      <c r="W17" s="2"/>
    </row>
    <row r="18" spans="2:23" x14ac:dyDescent="0.3">
      <c r="B18" s="4"/>
      <c r="I18" s="8"/>
      <c r="J18" s="8"/>
      <c r="K18" s="6"/>
      <c r="L18" s="2"/>
      <c r="M18" s="2"/>
      <c r="N18" s="2"/>
      <c r="O18" s="2"/>
      <c r="P18" s="2"/>
      <c r="Q18" s="8"/>
      <c r="R18" s="2"/>
      <c r="S18" s="2"/>
      <c r="T18" s="2"/>
      <c r="U18" s="2"/>
      <c r="V18" s="2"/>
      <c r="W18" s="2"/>
    </row>
    <row r="19" spans="2:23" x14ac:dyDescent="0.3">
      <c r="B19" s="4"/>
      <c r="F19" s="8"/>
      <c r="G19" s="8"/>
      <c r="I19" s="8"/>
      <c r="J19" s="8"/>
      <c r="K19" s="6"/>
      <c r="L19" s="2"/>
      <c r="M19" s="2"/>
      <c r="N19" s="2"/>
      <c r="O19" s="2"/>
      <c r="P19" s="2"/>
      <c r="Q19" s="8"/>
      <c r="R19" s="2"/>
      <c r="S19" s="2"/>
      <c r="T19" s="2"/>
      <c r="U19" s="2"/>
      <c r="V19" s="2"/>
      <c r="W19" s="2"/>
    </row>
    <row r="20" spans="2:23" x14ac:dyDescent="0.3">
      <c r="B20" s="4"/>
      <c r="F20" s="8"/>
      <c r="G20" s="8"/>
      <c r="I20" s="8"/>
      <c r="J20" s="8"/>
      <c r="K20" s="6"/>
      <c r="L20" s="2"/>
      <c r="M20" s="2"/>
      <c r="N20" s="2"/>
      <c r="O20" s="2"/>
      <c r="P20" s="2"/>
      <c r="Q20" s="8"/>
      <c r="R20" s="2"/>
      <c r="S20" s="2"/>
      <c r="T20" s="2"/>
      <c r="U20" s="2"/>
      <c r="V20" s="2"/>
      <c r="W20" s="2"/>
    </row>
    <row r="21" spans="2:23" x14ac:dyDescent="0.3">
      <c r="B21" s="4"/>
      <c r="K21" s="6"/>
      <c r="L21" s="2"/>
      <c r="M21" s="2"/>
      <c r="N21" s="2"/>
      <c r="O21" s="2"/>
      <c r="P21" s="2"/>
      <c r="Q21" s="8"/>
      <c r="R21" s="2"/>
      <c r="S21" s="2"/>
      <c r="T21" s="2"/>
      <c r="U21" s="2"/>
      <c r="V21" s="2"/>
      <c r="W21" s="2"/>
    </row>
    <row r="22" spans="2:23" x14ac:dyDescent="0.3">
      <c r="B22" s="4"/>
      <c r="I22" s="8"/>
      <c r="K22" s="6"/>
      <c r="L22" s="7"/>
      <c r="M22" s="2"/>
      <c r="N22" s="2"/>
      <c r="O22" s="2"/>
      <c r="P22" s="2"/>
      <c r="Q22" s="8"/>
      <c r="R22" s="2"/>
      <c r="S22" s="2"/>
      <c r="T22" s="2"/>
      <c r="U22" s="2"/>
      <c r="V22" s="2"/>
      <c r="W22" s="2"/>
    </row>
    <row r="23" spans="2:23" x14ac:dyDescent="0.3">
      <c r="B23" s="4"/>
      <c r="F23" s="8"/>
      <c r="G23" s="17"/>
      <c r="I23" s="8"/>
      <c r="K23" s="6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</row>
    <row r="24" spans="2:23" x14ac:dyDescent="0.3">
      <c r="B24" s="4"/>
      <c r="G24" s="10"/>
      <c r="I24" s="8"/>
      <c r="K24" s="6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</row>
    <row r="25" spans="2:23" x14ac:dyDescent="0.3">
      <c r="B25" s="4"/>
      <c r="F25" s="8"/>
      <c r="G25" s="10"/>
      <c r="I25" s="8"/>
      <c r="K25" s="6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</row>
    <row r="26" spans="2:23" x14ac:dyDescent="0.3">
      <c r="B26" s="4"/>
      <c r="G26" s="10"/>
      <c r="I26" s="8"/>
      <c r="K26" s="6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</row>
    <row r="27" spans="2:23" x14ac:dyDescent="0.3">
      <c r="B27" s="4"/>
      <c r="G27" s="10"/>
      <c r="I27" s="8"/>
      <c r="K27" s="6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</row>
    <row r="28" spans="2:23" x14ac:dyDescent="0.3">
      <c r="B28" s="4"/>
      <c r="K28" s="6"/>
      <c r="L28" s="2"/>
      <c r="M28" s="2"/>
      <c r="N28" s="2"/>
      <c r="O28" s="2"/>
      <c r="P28" s="2"/>
      <c r="Q28" s="2"/>
      <c r="R28" s="2"/>
      <c r="S28" s="2"/>
      <c r="T28" s="2"/>
      <c r="U28" s="2"/>
      <c r="W28" s="2"/>
    </row>
    <row r="29" spans="2:23" x14ac:dyDescent="0.3">
      <c r="B29" s="4"/>
      <c r="I29" s="8"/>
      <c r="K29" s="5"/>
      <c r="L29" s="2"/>
      <c r="M29" s="2"/>
      <c r="N29" s="2"/>
      <c r="O29" s="2"/>
      <c r="P29" s="2"/>
      <c r="Q29" s="15"/>
      <c r="R29" s="2"/>
      <c r="S29" s="2"/>
      <c r="T29" s="2"/>
      <c r="U29" s="2"/>
      <c r="V29" s="2"/>
      <c r="W29" s="2"/>
    </row>
    <row r="30" spans="2:23" x14ac:dyDescent="0.3">
      <c r="B30" s="4"/>
      <c r="I30" s="8"/>
      <c r="K30" s="5"/>
      <c r="L30" s="2"/>
      <c r="M30" s="2"/>
      <c r="N30" s="2"/>
      <c r="O30" s="2"/>
      <c r="P30" s="2"/>
      <c r="Q30" s="15"/>
      <c r="R30" s="2"/>
      <c r="S30" s="2"/>
      <c r="T30" s="2"/>
      <c r="U30" s="2"/>
      <c r="V30" s="2"/>
      <c r="W30" s="2"/>
    </row>
    <row r="31" spans="2:23" x14ac:dyDescent="0.3">
      <c r="B31" s="4"/>
      <c r="K31" s="6"/>
      <c r="L31" s="2"/>
      <c r="M31" s="2"/>
      <c r="N31" s="2"/>
      <c r="O31" s="2"/>
      <c r="P31" s="2"/>
      <c r="Q31" s="2"/>
      <c r="R31" s="2"/>
      <c r="S31" s="2"/>
      <c r="T31" s="2"/>
      <c r="U31" s="2"/>
      <c r="W31" s="2"/>
    </row>
    <row r="32" spans="2:23" x14ac:dyDescent="0.3">
      <c r="B32" s="4"/>
      <c r="K32" s="6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</row>
    <row r="33" spans="2:23" x14ac:dyDescent="0.3">
      <c r="B33" s="4"/>
      <c r="K33" s="6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</row>
    <row r="34" spans="2:23" x14ac:dyDescent="0.3">
      <c r="B34" s="4"/>
      <c r="G34" s="14"/>
      <c r="H34" s="8"/>
      <c r="K34" s="6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12"/>
    </row>
    <row r="35" spans="2:23" x14ac:dyDescent="0.3">
      <c r="B35" s="4"/>
      <c r="G35" s="13"/>
      <c r="H35" s="8"/>
      <c r="K35" s="6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</row>
    <row r="36" spans="2:23" x14ac:dyDescent="0.3">
      <c r="B36" s="4"/>
      <c r="G36" s="10"/>
      <c r="K36" s="5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</row>
    <row r="37" spans="2:23" x14ac:dyDescent="0.3">
      <c r="B37" s="4"/>
      <c r="G37" s="10"/>
      <c r="K37" s="6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</row>
    <row r="38" spans="2:23" x14ac:dyDescent="0.3">
      <c r="B38" s="4"/>
      <c r="K38" s="6"/>
      <c r="L38" s="2"/>
      <c r="M38" s="2"/>
      <c r="N38" s="2"/>
      <c r="O38" s="2"/>
      <c r="P38" s="2"/>
      <c r="Q38" s="2"/>
      <c r="R38" s="2"/>
      <c r="S38" s="2"/>
      <c r="T38" s="2"/>
      <c r="U38" s="2"/>
      <c r="W38" s="2"/>
    </row>
    <row r="39" spans="2:23" x14ac:dyDescent="0.3">
      <c r="B39" s="16"/>
      <c r="K39" s="6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</row>
    <row r="40" spans="2:23" x14ac:dyDescent="0.3">
      <c r="B40" s="16"/>
      <c r="K40" s="6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</row>
    <row r="41" spans="2:23" x14ac:dyDescent="0.3">
      <c r="B41" s="16"/>
      <c r="K41" s="6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</row>
    <row r="42" spans="2:23" x14ac:dyDescent="0.3">
      <c r="B42" s="16"/>
      <c r="K42" s="6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</row>
    <row r="43" spans="2:23" x14ac:dyDescent="0.3">
      <c r="B43" s="16"/>
      <c r="K43" s="5"/>
      <c r="L43" s="2"/>
      <c r="M43" s="2"/>
      <c r="N43" s="2"/>
      <c r="O43" s="2"/>
      <c r="P43" s="2"/>
      <c r="Q43" s="15"/>
      <c r="R43" s="2"/>
      <c r="S43" s="2"/>
      <c r="T43" s="2"/>
      <c r="U43" s="2"/>
      <c r="V43" s="2"/>
      <c r="W43" s="2"/>
    </row>
    <row r="44" spans="2:23" x14ac:dyDescent="0.3">
      <c r="B44" s="16"/>
      <c r="K44" s="5"/>
      <c r="L44" s="2"/>
      <c r="M44" s="2"/>
      <c r="N44" s="2"/>
      <c r="O44" s="2"/>
      <c r="P44" s="2"/>
      <c r="Q44" s="15"/>
      <c r="R44" s="2"/>
      <c r="S44" s="2"/>
      <c r="T44" s="2"/>
      <c r="U44" s="2"/>
      <c r="V44" s="2"/>
      <c r="W44" s="2"/>
    </row>
    <row r="45" spans="2:23" x14ac:dyDescent="0.3">
      <c r="G45" s="10"/>
      <c r="K45" s="5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</row>
    <row r="46" spans="2:23" x14ac:dyDescent="0.3">
      <c r="B46" s="18"/>
      <c r="H46" s="9"/>
      <c r="K46" s="5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</row>
    <row r="47" spans="2:23" x14ac:dyDescent="0.3">
      <c r="B47" s="18"/>
      <c r="H47" s="9"/>
      <c r="I47" s="8"/>
      <c r="K47" s="5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</row>
    <row r="48" spans="2:23" x14ac:dyDescent="0.3">
      <c r="B48" s="19"/>
      <c r="H48" s="9"/>
      <c r="I48" s="8"/>
      <c r="K48" s="5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</row>
    <row r="49" spans="6:23" x14ac:dyDescent="0.3">
      <c r="F49" s="8"/>
      <c r="G49" s="8"/>
      <c r="H49" s="8"/>
      <c r="I49" s="8"/>
      <c r="J49" s="8"/>
      <c r="K49" s="5"/>
      <c r="L49" s="2"/>
      <c r="M49" s="2"/>
      <c r="N49" s="12"/>
      <c r="O49" s="2"/>
      <c r="P49" s="2"/>
      <c r="Q49" s="2"/>
      <c r="R49" s="2"/>
      <c r="S49" s="2"/>
      <c r="T49" s="2"/>
      <c r="U49" s="2"/>
    </row>
    <row r="50" spans="6:23" x14ac:dyDescent="0.3">
      <c r="G50" s="10"/>
      <c r="K50" s="5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</row>
    <row r="51" spans="6:23" x14ac:dyDescent="0.3">
      <c r="K51" s="5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</row>
    <row r="52" spans="6:23" x14ac:dyDescent="0.3">
      <c r="K52" s="5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</row>
    <row r="53" spans="6:23" x14ac:dyDescent="0.3">
      <c r="K53" s="5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</row>
    <row r="54" spans="6:23" x14ac:dyDescent="0.3">
      <c r="K54" s="5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</row>
    <row r="55" spans="6:23" x14ac:dyDescent="0.3">
      <c r="G55" s="10"/>
      <c r="K55" s="5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</row>
    <row r="56" spans="6:23" x14ac:dyDescent="0.3">
      <c r="K56" s="6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</row>
    <row r="57" spans="6:23" x14ac:dyDescent="0.3">
      <c r="G57" s="10"/>
      <c r="K57" s="6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</row>
    <row r="58" spans="6:23" x14ac:dyDescent="0.3">
      <c r="K58" s="6"/>
      <c r="L58" s="2"/>
      <c r="M58" s="2"/>
      <c r="N58" s="2"/>
      <c r="O58" s="2"/>
      <c r="P58" s="2"/>
      <c r="Q58" s="2"/>
      <c r="R58" s="2"/>
      <c r="S58" s="2"/>
      <c r="T58" s="2"/>
      <c r="U58" s="2"/>
      <c r="W58" s="2"/>
    </row>
    <row r="59" spans="6:23" x14ac:dyDescent="0.3">
      <c r="K59" s="6"/>
      <c r="L59" s="2"/>
      <c r="M59" s="2"/>
      <c r="N59" s="2"/>
      <c r="O59" s="2"/>
      <c r="P59" s="2"/>
      <c r="Q59" s="2"/>
      <c r="R59" s="2"/>
      <c r="S59" s="2"/>
      <c r="T59" s="2"/>
      <c r="U59" s="2"/>
      <c r="W59" s="2"/>
    </row>
    <row r="60" spans="6:23" x14ac:dyDescent="0.3">
      <c r="K60" s="6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</row>
    <row r="61" spans="6:23" x14ac:dyDescent="0.3">
      <c r="K61" s="6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</row>
    <row r="62" spans="6:23" x14ac:dyDescent="0.3">
      <c r="K62" s="6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</row>
    <row r="63" spans="6:23" x14ac:dyDescent="0.3">
      <c r="K63" s="6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</row>
    <row r="64" spans="6:23" x14ac:dyDescent="0.3">
      <c r="K64" s="6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</row>
    <row r="65" spans="2:23" x14ac:dyDescent="0.3">
      <c r="G65" s="10"/>
      <c r="K65" s="6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</row>
    <row r="66" spans="2:23" x14ac:dyDescent="0.3">
      <c r="K66" s="6"/>
      <c r="L66" s="2"/>
      <c r="M66" s="2"/>
      <c r="N66" s="2"/>
      <c r="O66" s="2"/>
      <c r="P66" s="2"/>
      <c r="Q66" s="2"/>
      <c r="R66" s="2"/>
      <c r="S66" s="2"/>
      <c r="T66" s="2"/>
      <c r="U66" s="2"/>
      <c r="W66" s="2"/>
    </row>
    <row r="67" spans="2:23" x14ac:dyDescent="0.3">
      <c r="G67" s="10"/>
      <c r="K67" s="6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</row>
    <row r="68" spans="2:23" x14ac:dyDescent="0.3">
      <c r="K68" s="6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</row>
    <row r="69" spans="2:23" x14ac:dyDescent="0.3">
      <c r="K69" s="6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</row>
    <row r="70" spans="2:23" x14ac:dyDescent="0.3">
      <c r="K70" s="6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</row>
    <row r="71" spans="2:23" x14ac:dyDescent="0.3">
      <c r="K71" s="6"/>
      <c r="L71" s="2"/>
      <c r="M71" s="2"/>
      <c r="N71" s="2"/>
      <c r="O71" s="2"/>
      <c r="P71" s="2"/>
      <c r="Q71" s="2"/>
      <c r="R71" s="2"/>
      <c r="S71" s="2"/>
      <c r="T71" s="2"/>
      <c r="U71" s="2"/>
      <c r="W71" s="2"/>
    </row>
    <row r="72" spans="2:23" x14ac:dyDescent="0.3">
      <c r="B72" s="20"/>
      <c r="K72" s="6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</row>
    <row r="73" spans="2:23" x14ac:dyDescent="0.3">
      <c r="K73" s="6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</row>
    <row r="74" spans="2:23" x14ac:dyDescent="0.3">
      <c r="K74" s="6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</row>
    <row r="75" spans="2:23" x14ac:dyDescent="0.3">
      <c r="K75" s="5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</row>
    <row r="76" spans="2:23" x14ac:dyDescent="0.3">
      <c r="G76" s="10"/>
      <c r="K76" s="5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</row>
    <row r="77" spans="2:23" x14ac:dyDescent="0.3">
      <c r="K77" s="5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</row>
    <row r="78" spans="2:23" x14ac:dyDescent="0.3">
      <c r="K78" s="5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</row>
    <row r="79" spans="2:23" x14ac:dyDescent="0.3">
      <c r="G79" s="10"/>
      <c r="K79" s="5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</row>
    <row r="80" spans="2:23" x14ac:dyDescent="0.3">
      <c r="K80" s="5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</row>
    <row r="81" spans="2:23" x14ac:dyDescent="0.3">
      <c r="B81" s="21"/>
      <c r="K81" s="6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</row>
    <row r="82" spans="2:23" x14ac:dyDescent="0.3">
      <c r="K82" s="5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8"/>
    </row>
    <row r="83" spans="2:23" x14ac:dyDescent="0.3">
      <c r="K83" s="5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8"/>
    </row>
    <row r="84" spans="2:23" x14ac:dyDescent="0.3">
      <c r="K84" s="5"/>
      <c r="L84" s="2"/>
      <c r="M84" s="2"/>
      <c r="N84" s="2"/>
      <c r="O84" s="2"/>
      <c r="P84" s="2"/>
      <c r="Q84" s="2"/>
      <c r="R84" s="2"/>
      <c r="S84" s="2"/>
      <c r="T84" s="2"/>
      <c r="U84" s="2"/>
    </row>
    <row r="85" spans="2:23" x14ac:dyDescent="0.3">
      <c r="K85" s="6"/>
      <c r="L85" s="2"/>
      <c r="M85" s="2"/>
      <c r="N85" s="2"/>
      <c r="O85" s="2"/>
      <c r="P85" s="2"/>
      <c r="R85" s="2"/>
      <c r="S85" s="2"/>
      <c r="T85" s="2"/>
      <c r="U85" s="2"/>
      <c r="V85" s="2"/>
    </row>
    <row r="86" spans="2:23" x14ac:dyDescent="0.3">
      <c r="K86" s="6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</row>
  </sheetData>
  <autoFilter ref="A1:W86" xr:uid="{7AFFF102-26E2-4B46-85F9-06F0C3E86F0F}"/>
  <dataValidations count="10">
    <dataValidation type="list" allowBlank="1" showInputMessage="1" showErrorMessage="1" sqref="G49 F41:F86 F2:F39 T2:T4" xr:uid="{EFD74BD8-58C9-4ACB-93B3-5302AF9CB479}">
      <formula1>INDIRECT(D2&amp;"_material")</formula1>
    </dataValidation>
    <dataValidation type="list" allowBlank="1" showInputMessage="1" showErrorMessage="1" sqref="D41:E86 D2:E39 T5" xr:uid="{5A94C40F-36D4-4CEE-8D35-4A3427FA8283}">
      <formula1>INDIRECT(C2)</formula1>
    </dataValidation>
    <dataValidation type="list" allowBlank="1" showInputMessage="1" showErrorMessage="1" sqref="C41:C86 C2:C39" xr:uid="{BF2AFAAE-B6D2-412A-B5FA-591E8B15DA0C}">
      <formula1>Category</formula1>
    </dataValidation>
    <dataValidation type="list" allowBlank="1" showInputMessage="1" showErrorMessage="1" sqref="G50:G86 G41:G48 G2:G39" xr:uid="{4875B19E-87F5-497F-BC8F-1473FB197838}">
      <formula1>INDIRECT(D2 &amp; "_size")</formula1>
    </dataValidation>
    <dataValidation type="list" allowBlank="1" showErrorMessage="1" sqref="D40:E40" xr:uid="{F281DB64-B057-4B9D-88E7-CEBF330016B4}">
      <formula1>INDIRECT(C40)</formula1>
    </dataValidation>
    <dataValidation type="list" allowBlank="1" showErrorMessage="1" sqref="C40" xr:uid="{8AF40484-A1AE-4C22-B2A5-1ED4673DF3F0}">
      <formula1>Category</formula1>
    </dataValidation>
    <dataValidation type="list" allowBlank="1" showErrorMessage="1" sqref="G40" xr:uid="{08E01B60-D280-47DA-B1AC-9B4053DC4068}">
      <formula1>INDIRECT(D40 &amp; "_size")</formula1>
    </dataValidation>
    <dataValidation type="list" allowBlank="1" showErrorMessage="1" sqref="F40" xr:uid="{98D46CE6-99BF-4B6F-BB76-EA9504572237}">
      <formula1>INDIRECT(D40&amp;"_material")</formula1>
    </dataValidation>
    <dataValidation type="list" allowBlank="1" showInputMessage="1" showErrorMessage="1" sqref="X7:X40" xr:uid="{B1BB9652-FF15-47FB-8099-A047B428E926}">
      <formula1>"LandLord , B&amp;Z"</formula1>
    </dataValidation>
    <dataValidation type="list" allowBlank="1" showInputMessage="1" showErrorMessage="1" sqref="X2:X6" xr:uid="{8BDCBD52-6337-47D1-B3D0-50DE44910A50}">
      <formula1>"LandLord , B&amp;Z "</formula1>
    </dataValidation>
  </dataValidations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7FDD54-5E17-401C-A88E-55822B904567}">
  <dimension ref="A1:X6"/>
  <sheetViews>
    <sheetView topLeftCell="G1" workbookViewId="0">
      <selection activeCell="L7" sqref="L7"/>
    </sheetView>
  </sheetViews>
  <sheetFormatPr defaultRowHeight="14.4" x14ac:dyDescent="0.3"/>
  <cols>
    <col min="2" max="2" width="16.109375" bestFit="1" customWidth="1"/>
    <col min="3" max="3" width="8.88671875" bestFit="1" customWidth="1"/>
    <col min="4" max="4" width="18.5546875" bestFit="1" customWidth="1"/>
    <col min="5" max="5" width="15.5546875" bestFit="1" customWidth="1"/>
    <col min="10" max="10" width="10.88671875" bestFit="1" customWidth="1"/>
    <col min="11" max="11" width="14.5546875" bestFit="1" customWidth="1"/>
    <col min="12" max="12" width="14.6640625" bestFit="1" customWidth="1"/>
    <col min="13" max="13" width="18.33203125" bestFit="1" customWidth="1"/>
    <col min="14" max="14" width="17.6640625" bestFit="1" customWidth="1"/>
    <col min="15" max="15" width="12" bestFit="1" customWidth="1"/>
    <col min="16" max="16" width="14.109375" bestFit="1" customWidth="1"/>
  </cols>
  <sheetData>
    <row r="1" spans="1:24" x14ac:dyDescent="0.3">
      <c r="A1" t="s">
        <v>1</v>
      </c>
      <c r="B1" t="s">
        <v>2</v>
      </c>
      <c r="C1" t="s">
        <v>3</v>
      </c>
      <c r="D1" t="s">
        <v>64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68</v>
      </c>
    </row>
    <row r="2" spans="1:24" x14ac:dyDescent="0.3">
      <c r="B2" s="4"/>
      <c r="I2" s="9"/>
      <c r="K2" s="6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2"/>
    </row>
    <row r="3" spans="1:24" x14ac:dyDescent="0.3">
      <c r="B3" s="4"/>
      <c r="K3" s="6"/>
      <c r="M3" s="2"/>
      <c r="N3" s="2"/>
      <c r="O3" s="2"/>
      <c r="P3" s="2"/>
      <c r="Q3" s="2"/>
      <c r="R3" s="2"/>
      <c r="S3" s="2"/>
      <c r="T3" s="2"/>
      <c r="U3" s="2"/>
      <c r="V3" s="2"/>
      <c r="W3" s="2"/>
    </row>
    <row r="4" spans="1:24" x14ac:dyDescent="0.3">
      <c r="E4" s="8"/>
      <c r="F4" s="8"/>
      <c r="G4" s="8"/>
      <c r="H4" s="8"/>
      <c r="I4" s="8"/>
      <c r="J4" s="8"/>
      <c r="K4" s="23"/>
      <c r="L4" s="12"/>
      <c r="M4" s="12"/>
      <c r="N4" s="12"/>
      <c r="O4" s="8"/>
      <c r="P4" s="8"/>
      <c r="Q4" s="12"/>
      <c r="R4" s="2"/>
      <c r="S4" s="2"/>
      <c r="T4" s="2"/>
      <c r="U4" s="2"/>
      <c r="W4" s="2"/>
    </row>
    <row r="5" spans="1:24" x14ac:dyDescent="0.3">
      <c r="K5" s="5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</row>
    <row r="6" spans="1:24" x14ac:dyDescent="0.3">
      <c r="K6" s="6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</row>
  </sheetData>
  <dataValidations count="4">
    <dataValidation type="list" allowBlank="1" showInputMessage="1" showErrorMessage="1" sqref="F2:F6" xr:uid="{049F1F64-FDBE-45B5-B292-C2C5EC3F1001}">
      <formula1>INDIRECT(D2&amp;"_material")</formula1>
    </dataValidation>
    <dataValidation type="list" allowBlank="1" showInputMessage="1" showErrorMessage="1" sqref="D2:E6" xr:uid="{4601D2AE-A864-4C36-AB1D-943D9D3C7236}">
      <formula1>INDIRECT(C2)</formula1>
    </dataValidation>
    <dataValidation type="list" allowBlank="1" showInputMessage="1" showErrorMessage="1" sqref="C2:C6" xr:uid="{CDD6FA1C-C792-4A45-BA36-5085B5758A0C}">
      <formula1>Category</formula1>
    </dataValidation>
    <dataValidation type="list" allowBlank="1" showInputMessage="1" showErrorMessage="1" sqref="G2:G6" xr:uid="{A54186C2-8BD9-4A1F-9A77-54DD56F0EC69}">
      <formula1>INDIRECT(D2 &amp; "_size")</formula1>
    </dataValidation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841932-2100-4D5F-A69E-818128AA5E3E}">
  <dimension ref="A1:AA4"/>
  <sheetViews>
    <sheetView workbookViewId="0">
      <selection activeCell="F20" sqref="F20"/>
    </sheetView>
  </sheetViews>
  <sheetFormatPr defaultRowHeight="14.4" x14ac:dyDescent="0.3"/>
  <cols>
    <col min="2" max="2" width="15" bestFit="1" customWidth="1"/>
    <col min="3" max="3" width="13.109375" customWidth="1"/>
    <col min="4" max="4" width="12.5546875" bestFit="1" customWidth="1"/>
    <col min="6" max="6" width="17" bestFit="1" customWidth="1"/>
    <col min="7" max="7" width="9.5546875" bestFit="1" customWidth="1"/>
  </cols>
  <sheetData>
    <row r="1" spans="1:27" s="1" customFormat="1" x14ac:dyDescent="0.3">
      <c r="A1" s="1" t="s">
        <v>1</v>
      </c>
      <c r="B1" s="1" t="s">
        <v>50</v>
      </c>
      <c r="C1" s="3" t="s">
        <v>3</v>
      </c>
      <c r="D1" t="s">
        <v>64</v>
      </c>
      <c r="E1" s="1" t="s">
        <v>4</v>
      </c>
      <c r="F1" s="3" t="s">
        <v>51</v>
      </c>
      <c r="G1" s="3" t="s">
        <v>52</v>
      </c>
      <c r="H1" s="1" t="s">
        <v>53</v>
      </c>
      <c r="I1" s="1" t="s">
        <v>54</v>
      </c>
      <c r="J1" s="1" t="s">
        <v>55</v>
      </c>
      <c r="K1" s="1" t="s">
        <v>56</v>
      </c>
      <c r="L1" s="1" t="s">
        <v>57</v>
      </c>
      <c r="M1" s="1" t="s">
        <v>9</v>
      </c>
      <c r="N1" s="1" t="s">
        <v>10</v>
      </c>
      <c r="O1" s="1" t="s">
        <v>11</v>
      </c>
      <c r="P1" s="1" t="s">
        <v>12</v>
      </c>
      <c r="Q1" s="1" t="s">
        <v>13</v>
      </c>
      <c r="R1" s="1" t="s">
        <v>14</v>
      </c>
      <c r="S1" s="1" t="s">
        <v>15</v>
      </c>
      <c r="T1" s="1" t="s">
        <v>16</v>
      </c>
      <c r="U1" s="3" t="s">
        <v>17</v>
      </c>
      <c r="V1" s="3" t="s">
        <v>18</v>
      </c>
      <c r="W1" s="3" t="s">
        <v>58</v>
      </c>
      <c r="X1" s="1" t="s">
        <v>20</v>
      </c>
      <c r="Y1" s="1" t="s">
        <v>21</v>
      </c>
      <c r="Z1" s="1" t="s">
        <v>22</v>
      </c>
      <c r="AA1" s="1" t="s">
        <v>59</v>
      </c>
    </row>
    <row r="2" spans="1:27" x14ac:dyDescent="0.3">
      <c r="G2" s="16"/>
      <c r="I2" s="10"/>
      <c r="T2" s="9"/>
      <c r="X2" s="2"/>
    </row>
    <row r="3" spans="1:27" x14ac:dyDescent="0.3">
      <c r="G3" s="16"/>
      <c r="I3" s="10"/>
      <c r="O3" s="24"/>
      <c r="T3" s="9"/>
      <c r="X3" s="2"/>
    </row>
    <row r="4" spans="1:27" x14ac:dyDescent="0.3">
      <c r="G4" s="16"/>
      <c r="I4" s="10"/>
      <c r="T4" s="9"/>
      <c r="X4" s="2"/>
    </row>
  </sheetData>
  <dataValidations count="5">
    <dataValidation type="list" allowBlank="1" showInputMessage="1" showErrorMessage="1" sqref="J2:J4" xr:uid="{FF67C21E-F325-4BB0-9F09-F8762B00673B}">
      <formula1>INDIRECT(D2 &amp; "_load")</formula1>
    </dataValidation>
    <dataValidation type="list" allowBlank="1" showInputMessage="1" showErrorMessage="1" sqref="I2:I4" xr:uid="{386AF601-EB87-4D2B-B925-77D7B37467F4}">
      <formula1>INDIRECT(D2 &amp; "_passengers")</formula1>
    </dataValidation>
    <dataValidation type="list" allowBlank="1" showInputMessage="1" showErrorMessage="1" sqref="H2:H4" xr:uid="{9217B448-9391-49B8-8F89-6B1A1BB152E3}">
      <formula1>INDIRECT(D2 &amp; "_cc")</formula1>
    </dataValidation>
    <dataValidation type="list" allowBlank="1" showInputMessage="1" showErrorMessage="1" sqref="G2:G4" xr:uid="{2DE9DA66-682E-4949-A9B5-2FEC888BF95A}">
      <formula1>INDIRECT(D2 &amp;"_cyllenders")</formula1>
    </dataValidation>
    <dataValidation type="list" allowBlank="1" showInputMessage="1" showErrorMessage="1" sqref="E2:E4" xr:uid="{A6866A63-7F58-4016-A85A-E64696944467}">
      <formula1>INDIRECT(D2 &amp; "_categories")</formula1>
    </dataValidation>
  </dataValidation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46FE8D-6B9D-4019-AD13-4A9515E01ECE}">
  <dimension ref="A1:U29"/>
  <sheetViews>
    <sheetView tabSelected="1" workbookViewId="0">
      <selection activeCell="H13" sqref="H13"/>
    </sheetView>
  </sheetViews>
  <sheetFormatPr defaultRowHeight="14.4" x14ac:dyDescent="0.3"/>
  <cols>
    <col min="1" max="1" width="3" bestFit="1" customWidth="1"/>
    <col min="2" max="2" width="28.109375" customWidth="1"/>
    <col min="3" max="3" width="13.44140625" bestFit="1" customWidth="1"/>
    <col min="4" max="4" width="12.5546875" bestFit="1" customWidth="1"/>
    <col min="5" max="5" width="30.33203125" customWidth="1"/>
    <col min="8" max="8" width="23.6640625" customWidth="1"/>
    <col min="16" max="16" width="12" bestFit="1" customWidth="1"/>
    <col min="20" max="20" width="55" bestFit="1" customWidth="1"/>
    <col min="21" max="21" width="28.6640625" bestFit="1" customWidth="1"/>
  </cols>
  <sheetData>
    <row r="1" spans="1:21" x14ac:dyDescent="0.3">
      <c r="A1" t="s">
        <v>1</v>
      </c>
      <c r="B1" t="s">
        <v>2</v>
      </c>
      <c r="C1" t="s">
        <v>3</v>
      </c>
      <c r="D1" t="s">
        <v>64</v>
      </c>
      <c r="E1" t="s">
        <v>4</v>
      </c>
      <c r="F1" t="s">
        <v>60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t="s">
        <v>13</v>
      </c>
      <c r="N1" t="s">
        <v>14</v>
      </c>
      <c r="O1" t="s">
        <v>15</v>
      </c>
      <c r="P1" t="s">
        <v>16</v>
      </c>
      <c r="Q1" t="s">
        <v>61</v>
      </c>
      <c r="R1" t="s">
        <v>18</v>
      </c>
      <c r="S1" t="s">
        <v>21</v>
      </c>
      <c r="T1" t="s">
        <v>19</v>
      </c>
      <c r="U1" t="s">
        <v>68</v>
      </c>
    </row>
    <row r="2" spans="1:21" s="29" customFormat="1" x14ac:dyDescent="0.3">
      <c r="A2" s="29">
        <v>16</v>
      </c>
      <c r="B2" s="34" t="s">
        <v>85</v>
      </c>
      <c r="C2" s="29" t="s">
        <v>62</v>
      </c>
      <c r="D2" s="29" t="s">
        <v>63</v>
      </c>
      <c r="G2" s="29" t="s">
        <v>34</v>
      </c>
      <c r="H2" s="34" t="s">
        <v>86</v>
      </c>
      <c r="P2" s="35"/>
      <c r="Q2" s="29" t="s">
        <v>76</v>
      </c>
      <c r="S2" s="12" t="s">
        <v>27</v>
      </c>
      <c r="U2" s="29" t="s">
        <v>69</v>
      </c>
    </row>
    <row r="3" spans="1:21" s="29" customFormat="1" x14ac:dyDescent="0.3">
      <c r="A3" s="29">
        <v>17</v>
      </c>
      <c r="B3" s="36" t="s">
        <v>87</v>
      </c>
      <c r="C3" s="29" t="s">
        <v>62</v>
      </c>
      <c r="D3" s="29" t="s">
        <v>66</v>
      </c>
      <c r="G3" s="29" t="s">
        <v>34</v>
      </c>
      <c r="H3" s="36" t="s">
        <v>88</v>
      </c>
      <c r="P3" s="35"/>
      <c r="Q3" s="29" t="s">
        <v>76</v>
      </c>
      <c r="S3" s="12" t="s">
        <v>27</v>
      </c>
      <c r="U3" s="29" t="s">
        <v>69</v>
      </c>
    </row>
    <row r="4" spans="1:21" x14ac:dyDescent="0.3">
      <c r="S4" s="2"/>
    </row>
    <row r="5" spans="1:21" x14ac:dyDescent="0.3">
      <c r="B5" s="20"/>
      <c r="S5" s="2"/>
    </row>
    <row r="6" spans="1:21" x14ac:dyDescent="0.3">
      <c r="S6" s="2"/>
    </row>
    <row r="7" spans="1:21" x14ac:dyDescent="0.3">
      <c r="P7" s="9"/>
      <c r="S7" s="2"/>
    </row>
    <row r="8" spans="1:21" x14ac:dyDescent="0.3">
      <c r="S8" s="2"/>
    </row>
    <row r="9" spans="1:21" x14ac:dyDescent="0.3">
      <c r="S9" s="2"/>
    </row>
    <row r="10" spans="1:21" x14ac:dyDescent="0.3">
      <c r="S10" s="2"/>
    </row>
    <row r="11" spans="1:21" x14ac:dyDescent="0.3">
      <c r="S11" s="2"/>
    </row>
    <row r="12" spans="1:21" x14ac:dyDescent="0.3">
      <c r="S12" s="2"/>
    </row>
    <row r="13" spans="1:21" x14ac:dyDescent="0.3">
      <c r="S13" s="2"/>
    </row>
    <row r="14" spans="1:21" x14ac:dyDescent="0.3">
      <c r="P14" s="9"/>
      <c r="S14" s="2"/>
    </row>
    <row r="15" spans="1:21" x14ac:dyDescent="0.3">
      <c r="S15" s="2"/>
    </row>
    <row r="16" spans="1:21" x14ac:dyDescent="0.3">
      <c r="B16" s="20"/>
      <c r="J16" s="25"/>
      <c r="S16" s="2"/>
    </row>
    <row r="17" spans="19:19" x14ac:dyDescent="0.3">
      <c r="S17" s="2"/>
    </row>
    <row r="18" spans="19:19" x14ac:dyDescent="0.3">
      <c r="S18" s="2"/>
    </row>
    <row r="19" spans="19:19" x14ac:dyDescent="0.3">
      <c r="S19" s="2"/>
    </row>
    <row r="20" spans="19:19" x14ac:dyDescent="0.3">
      <c r="S20" s="2"/>
    </row>
    <row r="21" spans="19:19" x14ac:dyDescent="0.3">
      <c r="S21" s="2"/>
    </row>
    <row r="22" spans="19:19" x14ac:dyDescent="0.3">
      <c r="S22" s="2"/>
    </row>
    <row r="23" spans="19:19" x14ac:dyDescent="0.3">
      <c r="S23" s="2"/>
    </row>
    <row r="24" spans="19:19" x14ac:dyDescent="0.3">
      <c r="S24" s="2"/>
    </row>
    <row r="25" spans="19:19" x14ac:dyDescent="0.3">
      <c r="S25" s="2"/>
    </row>
    <row r="26" spans="19:19" x14ac:dyDescent="0.3">
      <c r="S26" s="2"/>
    </row>
    <row r="27" spans="19:19" x14ac:dyDescent="0.3">
      <c r="S27" s="2"/>
    </row>
    <row r="29" spans="19:19" x14ac:dyDescent="0.3">
      <c r="S29" s="2"/>
    </row>
  </sheetData>
  <dataValidations count="8">
    <dataValidation type="list" allowBlank="1" showInputMessage="1" showErrorMessage="1" sqref="E4:E15" xr:uid="{2B6F0BAE-1307-4B1B-90C6-C1D65D2741DA}">
      <formula1>INDIRECT(D4 &amp; "_specs")</formula1>
    </dataValidation>
    <dataValidation type="list" allowBlank="1" showInputMessage="1" showErrorMessage="1" sqref="D2:D16 E16" xr:uid="{3AEEB505-4466-444E-ACF7-37EFA975ACF9}">
      <formula1>INDIRECT(C2 &amp; "_category")</formula1>
    </dataValidation>
    <dataValidation type="list" allowBlank="1" showInputMessage="1" showErrorMessage="1" sqref="F4:F16" xr:uid="{562E144E-2576-46E1-B76C-317B450EC952}">
      <formula1>INDIRECT(D4 &amp; "_size")</formula1>
    </dataValidation>
    <dataValidation type="list" allowBlank="1" showInputMessage="1" showErrorMessage="1" sqref="U4:U18" xr:uid="{BBC78778-A7EA-4A99-AE3D-52A4F5B4B708}">
      <formula1>"LandLord , B&amp;Z "</formula1>
    </dataValidation>
    <dataValidation type="list" allowBlank="1" showInputMessage="1" showErrorMessage="1" sqref="E2:E3" xr:uid="{35FBAC17-58C3-45B9-A1A2-E16D14AB16A3}">
      <formula1>INDIRECT(#REF! &amp; "_specs")</formula1>
    </dataValidation>
    <dataValidation type="list" allowBlank="1" showInputMessage="1" showErrorMessage="1" sqref="F2:F3" xr:uid="{1EEA8429-7965-43DA-96D5-70C7B9C9ED8F}">
      <formula1>INDIRECT(#REF! &amp; "_size")</formula1>
    </dataValidation>
    <dataValidation type="list" allowBlank="1" showErrorMessage="1" sqref="D2:D3" xr:uid="{10FA32B6-5CD1-42CA-99A2-4E2D2045920E}">
      <formula1>"Laptop,Mobile Phone,SIM Card,Screen,Other,Tablet"</formula1>
    </dataValidation>
    <dataValidation type="list" allowBlank="1" showInputMessage="1" showErrorMessage="1" sqref="U2:U3" xr:uid="{C2DD6DBC-4272-4C69-ADB3-E8DC2CD94B65}">
      <formula1>"LandLord , B&amp;Z"</formula1>
    </dataValidation>
  </dataValidation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899B9E-9D29-4608-AC57-3843A909BED5}">
  <dimension ref="A1:T1"/>
  <sheetViews>
    <sheetView workbookViewId="0">
      <selection activeCell="E14" sqref="E14"/>
    </sheetView>
  </sheetViews>
  <sheetFormatPr defaultRowHeight="14.4" x14ac:dyDescent="0.3"/>
  <cols>
    <col min="3" max="3" width="9.88671875" bestFit="1" customWidth="1"/>
    <col min="4" max="4" width="19.5546875" customWidth="1"/>
    <col min="5" max="5" width="10.44140625" customWidth="1"/>
  </cols>
  <sheetData>
    <row r="1" spans="1:20" x14ac:dyDescent="0.3">
      <c r="A1" t="s">
        <v>1</v>
      </c>
      <c r="B1" t="s">
        <v>2</v>
      </c>
      <c r="C1" t="s">
        <v>3</v>
      </c>
      <c r="D1" t="s">
        <v>64</v>
      </c>
      <c r="E1" t="s">
        <v>4</v>
      </c>
      <c r="F1" t="s">
        <v>60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t="s">
        <v>13</v>
      </c>
      <c r="N1" t="s">
        <v>14</v>
      </c>
      <c r="O1" t="s">
        <v>15</v>
      </c>
      <c r="P1" t="s">
        <v>16</v>
      </c>
      <c r="Q1" t="s">
        <v>61</v>
      </c>
      <c r="R1" t="s">
        <v>18</v>
      </c>
      <c r="S1" t="s">
        <v>19</v>
      </c>
      <c r="T1" t="s">
        <v>4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D0FD15-6627-45B8-AE32-055E4B703EE2}">
  <dimension ref="A1:T1"/>
  <sheetViews>
    <sheetView workbookViewId="0">
      <selection activeCell="K16" sqref="K16"/>
    </sheetView>
  </sheetViews>
  <sheetFormatPr defaultRowHeight="14.4" x14ac:dyDescent="0.3"/>
  <cols>
    <col min="2" max="2" width="13.5546875" bestFit="1" customWidth="1"/>
    <col min="3" max="3" width="10.5546875" bestFit="1" customWidth="1"/>
    <col min="4" max="4" width="12.5546875" bestFit="1" customWidth="1"/>
    <col min="5" max="5" width="13.6640625" customWidth="1"/>
  </cols>
  <sheetData>
    <row r="1" spans="1:20" x14ac:dyDescent="0.3">
      <c r="A1" t="s">
        <v>1</v>
      </c>
      <c r="B1" t="s">
        <v>2</v>
      </c>
      <c r="C1" t="s">
        <v>3</v>
      </c>
      <c r="D1" t="s">
        <v>64</v>
      </c>
      <c r="E1" t="s">
        <v>4</v>
      </c>
      <c r="F1" t="s">
        <v>60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t="s">
        <v>13</v>
      </c>
      <c r="N1" t="s">
        <v>14</v>
      </c>
      <c r="O1" t="s">
        <v>15</v>
      </c>
      <c r="P1" t="s">
        <v>16</v>
      </c>
      <c r="Q1" t="s">
        <v>61</v>
      </c>
      <c r="R1" t="s">
        <v>18</v>
      </c>
      <c r="S1" t="s">
        <v>19</v>
      </c>
      <c r="T1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Furniture</vt:lpstr>
      <vt:lpstr>appliances</vt:lpstr>
      <vt:lpstr>Machine</vt:lpstr>
      <vt:lpstr>vehicle</vt:lpstr>
      <vt:lpstr>IT Equipment</vt:lpstr>
      <vt:lpstr>Computer</vt:lpstr>
      <vt:lpstr>Electronics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2015-06-05T18:17:20Z</dcterms:created>
  <dcterms:modified xsi:type="dcterms:W3CDTF">2026-06-08T15:26:55Z</dcterms:modified>
</cp:coreProperties>
</file>