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2af\AC\Temp\"/>
    </mc:Choice>
  </mc:AlternateContent>
  <xr:revisionPtr revIDLastSave="1" documentId="8_{EC1546F5-23EA-42AB-AB3D-EEE4331B0CB5}" xr6:coauthVersionLast="47" xr6:coauthVersionMax="47" xr10:uidLastSave="{50FD002B-5600-4C89-BC4B-A43FE8336ED8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6" i="1"/>
  <c r="A8" i="1"/>
</calcChain>
</file>

<file path=xl/sharedStrings.xml><?xml version="1.0" encoding="utf-8"?>
<sst xmlns="http://schemas.openxmlformats.org/spreadsheetml/2006/main" count="72" uniqueCount="47">
  <si>
    <t>id;"p_id";"pname";"s_name";"category";"sub_category";"description";"s_discription";"image";"on_hover";"sku";"weight";"t_class";"u_key";"visibility";"price";"cost";"bv";"delivery_charge";"hsn";"actual_price";"p_d_price";"comm_dis";"reward";"p_qty";"m_name";"b_code";"color";"free_id";"mid";"model";"web_id";"s_p_n_f_date";"rdate";"status";"brand";"product_type";"images";"attribute";"s_p_n_to_date";"spfdate";"sptdate";"free_product"</t>
  </si>
  <si>
    <t>81;"gas-safety-regulator-for-all-domestic-cylinders-81";"Gas Safety Regulator for All Domestic Cylinders";;"13";"0";"-Domestic Cylinders only(26mm). Excess Flow Cutoff : Automatic shutoff gas when hose pipe is Damage/Rupture.</t>
  </si>
  <si>
    <t>-Domestic 5 Years Replacement Warranty . Design and Manufactured under European standards.";"Gas Regulator Safety Device for All Domestic Cylinders";"61cu+Rh2+pL__SL1200_.jpg";;"#81";"800gms";"0";;"0";"3499";"3499";"0";"0";;"0";"0";"100";"1000";"91";;;"White";;"0";"S-126-PM";"0";"04/01/2022";;"active";"IGT";"0";"[""WhatsApp_Image_2022-03-24_at_12_59_20_PM_(1)2.jpeg""</t>
  </si>
  <si>
    <t>WhatsApp_Image_2022-03-24_at_12_59_20_PM1.jpeg""</t>
  </si>
  <si>
    <t>WhatsApp_Image_2022-03-24_at_12_59_21_PM_(1)1.jpeg""</t>
  </si>
  <si>
    <t>WhatsApp_Image_2022-03-24_at_12_59_21_PM1.jpeg""</t>
  </si>
  <si>
    <t>615UErtr3OL__SL1200_.jpg""</t>
  </si>
  <si>
    <t>71t-hIwPabL__SL1500_1.jpg""</t>
  </si>
  <si>
    <t>WhatsApp_Image_2022-03-24_at_12_59_18_PM1.jpeg""]";"[]";;;;"0"</t>
  </si>
  <si>
    <t>82;"unitymall-stylish-rfid-protected-zipped-brown-genuine-leather-wallet-for-men-82";"Unitymall Stylish RFID Protected Zipped Brown Genuine Leather Wallet for Men.";;"23";"0";"Wallet by Unitymall comes in brown finish giving it a look that will fit perfectly with any of your outfits whether party wear or regular wear.</t>
  </si>
  <si>
    <t xml:space="preserve">â€¢	Material: We have used top quality Genuine Leather to provide you with a wallet that will last your longer than a wallet that that uses PU. Wallet using top quality Genuine Leather have a longer life and still feel better and lighter even when compared to artificial leather. </t>
  </si>
  <si>
    <t>â€¢	Perfect Gift: This is a perfect gift for all occasions and your loved ones</t>
  </si>
  <si>
    <t xml:space="preserve"> SO</t>
  </si>
  <si>
    <t xml:space="preserve"> BUY WITH CONFIDENCE: Unitymall providing different types of Leather Wallets as per the need of customers.</t>
  </si>
  <si>
    <t>â€¢	Wallet For Men: A manâ€™s Wallet should be Contemporary</t>
  </si>
  <si>
    <t xml:space="preserve"> Robust and Durable. This wallet offers Elite Features with Uncompromising Style and Comfort Covered with Brass Zip. The inside of the Wallet is as important as the outside</t>
  </si>
  <si>
    <t xml:space="preserve"> hence we use top quality Leather Layers and Polyester Fabric for the Lining which is both Soft to touch and Extremely Durable.[2 Spacious Currency Compartment</t>
  </si>
  <si>
    <t xml:space="preserve"> ";"This Sleek and stylish menâ€™s Wallet is made for regular use for you to stay organized in your daily life and has plenty of space for your regular needs.";"RFID_zip-min.jpg";;"#82";"100gm";"18";;;"1249";"1249";"0";"0";;"0";"0";"30";"300";"100";;;"Brown";;"0";;"0";;;"active";"Unitymall";;"[""zip4-min.jpg""</t>
  </si>
  <si>
    <t>zip2-min.jpg""</t>
  </si>
  <si>
    <t>zip3-min.jpg""</t>
  </si>
  <si>
    <t>zip1-min.jpg""]";"[]";;;;"0"</t>
  </si>
  <si>
    <t>83;"unitymall-stylish-genuine-leather-wallet-for-men-83";"Unitymall Stylish Genuine Leather Wallet for Men.";;"23";"0";"This Sleek and stylish menâ€™s Wallet is made for regular use for you to stay organized in your daily life and has plenty of space for your regular needs.</t>
  </si>
  <si>
    <t>Wallet by Unitymall comes in Orange Colour finish giving it a look that will fit perfectly with any of your outfits whether party wear or regular wear.</t>
  </si>
  <si>
    <t xml:space="preserve"> Robust and Durable. This wallet offers Elite Features with Uncompromising Style and Comfort. The inside of the Wallet is as important as the outside</t>
  </si>
  <si>
    <t xml:space="preserve"> ";"Unitymall Stylish Genuine Leather Wallet for Men.";"red1-min.jpg";;"#83";"100gm";"18";;;"1099";"1099";"0";"0";;"0";"0";"20";"200";"97";;;"Orenge";;"0";;"0";;;"active";"Unitymall";;"[""red4-min.jpg""</t>
  </si>
  <si>
    <t>red3-min.jpg""</t>
  </si>
  <si>
    <t>red2-min.jpg""]";"[]";;;;"0"</t>
  </si>
  <si>
    <t>84;"unitymall-stylish-rfid-protected-black-genuine-leather-wallet-for-men-84";"Unitymall Stylish RFID Protected Black Genuine Leather Wallet for Men.";;"23";"0";"Wallet by Unitymall comes in Black Texture finish giving it a look that will fit perfectly with any of your outfits whether party wear or regular wear.</t>
  </si>
  <si>
    <t xml:space="preserve"> hence we use top quality Polyester Fabric for the Lining which is both Soft to touch and Extremely Durable.[1 ID Window 2 Spacious Currency Compartment</t>
  </si>
  <si>
    <t xml:space="preserve"> ";"This Sleek and stylish menâ€™s Wallet is made for regular use for you to stay organized in your daily life and has plenty of space for your regular needs.";"black2-min.jpg";;"#84";"100gm";"18";;"0";"1199";"1199";"0";"0";;"0";"0";"25";"200";"15";;;"Black";;"0";;"0";;;"active";"Unitymall";"0";"[""black1-min.jpg""</t>
  </si>
  <si>
    <t>black3-min.jpg""</t>
  </si>
  <si>
    <t>black4-min.jpg""</t>
  </si>
  <si>
    <t>RFID_black-min.jpg""]";"[]";;;;"0"</t>
  </si>
  <si>
    <t>85;"unitymall-stylish-dark-brown-genuine-leather-wallet-for-men-85";"Unitymall Stylish Dark Brown Genuine Leather Wallet for Men.";;"23";"0";"This Sleek and stylish menâ€™s Wallet is made for regular use for you to stay organized in your daily life and has plenty of space for your regular needs.</t>
  </si>
  <si>
    <t>Wallet by Unitymall comes in Dark Brown finish giving it a look that will fit perfectly with any of your outfits whether party wear or regular wear.</t>
  </si>
  <si>
    <t xml:space="preserve"> hence we use top quality Polyester Fabric for the Lining which is both Soft to touch and Extremely Durable.[1 Coin Pocket</t>
  </si>
  <si>
    <t xml:space="preserve"> 2 Spacious Currency Compartment</t>
  </si>
  <si>
    <t xml:space="preserve"> ";"Unitymall Stylish Dark Brown Genuine Leather Wallet for Men.";"brown1-min.jpg";;"#85";"100gm";"18";;;"1099";"1099";"0";"0";;"0";"0";"20";"200";"56";;;"Dark Brown";;"0";;"0";;;"active";"Unitymall";;"[""brown_4-min.jpg""</t>
  </si>
  <si>
    <t>brown2-min.jpg""</t>
  </si>
  <si>
    <t>brown3-min.jpg""]";"[]";;;;"0"</t>
  </si>
  <si>
    <t>86;"unitymall-stylish-rfid-protected-black-genuine-leather-wallet-and-belt-combo-for-men-86";"Unitymall Stylish RFID Protected Black Genuine Leather Wallet and Belt (Combo) for Men.";;"23";"0";"This Sleek and stylish menâ€™s Wallet and Black Belt with Brass Buckle is made for regular use for you to stay organized in your daily life and has plenty of space for your regular needs.</t>
  </si>
  <si>
    <t>Wallet by Unitymall comes in Black Texture finish giving it a look that will fit perfectly with any of your outfits whether party wear or regular wear.</t>
  </si>
  <si>
    <t xml:space="preserve"> ";"Unitymall Stylish RFID Protected Black Genuine Leather Wallet and Belt (Combo) for Men.";"combo-min.jpg";;"#86";"450gm";"12";;;"2399";"2399";"0";"0";;"0";"0";"100";"0";"92";;;"Black";;"0";;"0";;;"active";"Unitymall";;"[""RFID_black-min1.jpg""</t>
  </si>
  <si>
    <t>black1-min1.jpg""</t>
  </si>
  <si>
    <t>black2-min1.jpg""</t>
  </si>
  <si>
    <t>black3-min1.jpg""]";"[]";;;;"0"</t>
  </si>
  <si>
    <t>87;"test-87";"Test";;"13";"0";"Test Product";"Test Product";"download.jpg";;"#87";"100gm";"0";;"0";"1";"1";"0";"0";;"0";"0";"1000";"0";"90";;;;;"0";;"0";;;"active";;"0";"[]";"[]";;;;"0"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</si>
</sst>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sqref="A1:XFD1048576"/>
    </sheetView>
  </sheetViews>
  <sheetFormatPr defaultRowHeight="15"/>
  <cols>
    <col min="1" max="1" width="255.7109375" bestFit="1" customWidth="1"/>
    <col min="2" max="2" width="156.28515625" bestFit="1" customWidth="1"/>
    <col min="3" max="3" width="147.140625" bestFit="1" customWidth="1"/>
    <col min="4" max="4" width="225.5703125" bestFit="1" customWidth="1"/>
    <col min="5" max="5" width="206" bestFit="1" customWidth="1"/>
    <col min="6" max="6" width="28" bestFit="1" customWidth="1"/>
    <col min="7" max="7" width="63.42578125" bestFit="1" customWidth="1"/>
  </cols>
  <sheetData>
    <row r="1" spans="1:7">
      <c r="A1" t="s">
        <v>0</v>
      </c>
    </row>
    <row r="2" spans="1:7">
      <c r="A2" t="s">
        <v>1</v>
      </c>
    </row>
    <row r="4" spans="1:7">
      <c r="A4" t="e">
        <f ca="1">-Leak _xludf.and Level Indicator : Detect any gas Leak before gas appliances is ignited(gas Leak from pipe) _xludf.and Indicate your cylinders low gas level.</f>
        <v>#NAME?</v>
      </c>
    </row>
    <row r="6" spans="1:7">
      <c r="A6" t="e">
        <f ca="1">-Advance Lock Systems : Push locking gives better locking with the valve.</f>
        <v>#NAME?</v>
      </c>
    </row>
    <row r="8" spans="1:7">
      <c r="A8" t="e">
        <f ca="1">-Dual gas Sealed Technology : Facilitates Leak tight connection on cylinder.</f>
        <v>#NAME?</v>
      </c>
    </row>
    <row r="10" spans="1:7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</row>
    <row r="11" spans="1:7">
      <c r="A11" t="s">
        <v>9</v>
      </c>
    </row>
    <row r="12" spans="1:7">
      <c r="A12" t="s">
        <v>10</v>
      </c>
    </row>
    <row r="13" spans="1:7">
      <c r="A13" t="s">
        <v>11</v>
      </c>
      <c r="B13" t="s">
        <v>12</v>
      </c>
      <c r="C13" t="s">
        <v>13</v>
      </c>
    </row>
    <row r="14" spans="1:7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</row>
    <row r="15" spans="1:7">
      <c r="A15" t="s">
        <v>21</v>
      </c>
    </row>
    <row r="16" spans="1:7">
      <c r="A16" t="s">
        <v>22</v>
      </c>
    </row>
    <row r="17" spans="1:7">
      <c r="A17" t="s">
        <v>10</v>
      </c>
    </row>
    <row r="18" spans="1:7">
      <c r="A18" t="s">
        <v>11</v>
      </c>
      <c r="B18" t="s">
        <v>12</v>
      </c>
      <c r="C18" t="s">
        <v>13</v>
      </c>
    </row>
    <row r="19" spans="1:7">
      <c r="A19" t="s">
        <v>14</v>
      </c>
      <c r="B19" t="s">
        <v>23</v>
      </c>
      <c r="C19" t="s">
        <v>16</v>
      </c>
      <c r="D19" t="s">
        <v>24</v>
      </c>
      <c r="E19" t="s">
        <v>25</v>
      </c>
      <c r="F19" t="s">
        <v>26</v>
      </c>
    </row>
    <row r="20" spans="1:7">
      <c r="A20" t="s">
        <v>27</v>
      </c>
    </row>
    <row r="21" spans="1:7">
      <c r="A21" t="s">
        <v>10</v>
      </c>
    </row>
    <row r="22" spans="1:7">
      <c r="A22" t="s">
        <v>11</v>
      </c>
      <c r="B22" t="s">
        <v>12</v>
      </c>
      <c r="C22" t="s">
        <v>13</v>
      </c>
    </row>
    <row r="23" spans="1:7">
      <c r="A23" t="s">
        <v>14</v>
      </c>
      <c r="B23" t="s">
        <v>23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A24" t="s">
        <v>33</v>
      </c>
    </row>
    <row r="25" spans="1:7">
      <c r="A25" t="s">
        <v>34</v>
      </c>
    </row>
    <row r="26" spans="1:7">
      <c r="A26" t="s">
        <v>10</v>
      </c>
    </row>
    <row r="27" spans="1:7">
      <c r="A27" t="s">
        <v>11</v>
      </c>
      <c r="B27" t="s">
        <v>12</v>
      </c>
      <c r="C27" t="s">
        <v>13</v>
      </c>
    </row>
    <row r="28" spans="1:7">
      <c r="A28" t="s">
        <v>14</v>
      </c>
      <c r="B28" t="s">
        <v>23</v>
      </c>
      <c r="C28" t="s">
        <v>35</v>
      </c>
      <c r="D28" t="s">
        <v>36</v>
      </c>
      <c r="E28" t="s">
        <v>37</v>
      </c>
      <c r="F28" t="s">
        <v>38</v>
      </c>
      <c r="G28" t="s">
        <v>39</v>
      </c>
    </row>
    <row r="29" spans="1:7">
      <c r="A29" t="s">
        <v>40</v>
      </c>
    </row>
    <row r="30" spans="1:7">
      <c r="A30" t="s">
        <v>41</v>
      </c>
    </row>
    <row r="31" spans="1:7">
      <c r="A31" t="s">
        <v>10</v>
      </c>
    </row>
    <row r="32" spans="1:7">
      <c r="A32" t="s">
        <v>11</v>
      </c>
      <c r="B32" t="s">
        <v>12</v>
      </c>
      <c r="C32" t="s">
        <v>13</v>
      </c>
    </row>
    <row r="33" spans="1:7">
      <c r="A33" t="s">
        <v>14</v>
      </c>
      <c r="B33" t="s">
        <v>23</v>
      </c>
      <c r="C33" t="s">
        <v>28</v>
      </c>
      <c r="D33" t="s">
        <v>42</v>
      </c>
      <c r="E33" t="s">
        <v>43</v>
      </c>
      <c r="F33" t="s">
        <v>44</v>
      </c>
      <c r="G33" t="s">
        <v>45</v>
      </c>
    </row>
    <row r="34" spans="1:7">
      <c r="A3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Rahul Singh</cp:lastModifiedBy>
  <cp:revision/>
  <dcterms:created xsi:type="dcterms:W3CDTF">2022-04-15T19:07:23Z</dcterms:created>
  <dcterms:modified xsi:type="dcterms:W3CDTF">2022-04-15T19:07:47Z</dcterms:modified>
  <cp:category/>
  <cp:contentStatus/>
</cp:coreProperties>
</file>