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kit\2023\April\18th April\Main\"/>
    </mc:Choice>
  </mc:AlternateContent>
  <bookViews>
    <workbookView xWindow="0" yWindow="0" windowWidth="11670" windowHeight="4545" activeTab="2"/>
  </bookViews>
  <sheets>
    <sheet name="AMZN" sheetId="1" r:id="rId1"/>
    <sheet name="Correlation" sheetId="2" r:id="rId2"/>
    <sheet name="Regression" sheetId="3" r:id="rId3"/>
  </sheets>
  <definedNames>
    <definedName name="_xlnm._FilterDatabase" localSheetId="0" hidden="1">AMZN!$A$1:$G$252</definedName>
    <definedName name="_xlchart.v1.0" hidden="1">AMZN!$B$2:$B$252</definedName>
    <definedName name="_xlchart.v1.1" hidden="1">AMZN!$C$2:$C$252</definedName>
    <definedName name="_xlchart.v1.2" hidden="1">AMZN!$D$2:$D$252</definedName>
  </definedNames>
  <calcPr calcId="162913"/>
</workbook>
</file>

<file path=xl/calcChain.xml><?xml version="1.0" encoding="utf-8"?>
<calcChain xmlns="http://schemas.openxmlformats.org/spreadsheetml/2006/main">
  <c r="K7" i="1" l="1"/>
  <c r="K6" i="1"/>
  <c r="K5" i="1"/>
  <c r="K4" i="1"/>
  <c r="K3" i="1"/>
  <c r="J7" i="1"/>
  <c r="J6" i="1"/>
  <c r="J5" i="1"/>
  <c r="J4" i="1"/>
  <c r="J3" i="1"/>
  <c r="G3" i="2" l="1"/>
  <c r="G2" i="2"/>
</calcChain>
</file>

<file path=xl/sharedStrings.xml><?xml version="1.0" encoding="utf-8"?>
<sst xmlns="http://schemas.openxmlformats.org/spreadsheetml/2006/main" count="55" uniqueCount="50">
  <si>
    <t>Date</t>
  </si>
  <si>
    <t>Open</t>
  </si>
  <si>
    <t>High</t>
  </si>
  <si>
    <t>Low</t>
  </si>
  <si>
    <t>Close</t>
  </si>
  <si>
    <t>Adj Close</t>
  </si>
  <si>
    <t>Volume</t>
  </si>
  <si>
    <t>CORRELATIONS</t>
  </si>
  <si>
    <t>Open - Close</t>
  </si>
  <si>
    <t>High - Low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</si>
  <si>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</si>
  <si>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</si>
  <si>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</si>
  <si>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</si>
  <si>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</si>
  <si>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</si>
  <si>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</si>
  <si>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</si>
  <si>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</si>
  <si>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</si>
  <si>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</si>
  <si>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</si>
  <si>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</si>
  <si>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</si>
  <si>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</si>
  <si>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</si>
  <si>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</si>
  <si>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</si>
  <si>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</si>
  <si>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</si>
  <si>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</si>
  <si>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</si>
  <si>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</si>
  <si>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</si>
  <si>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</si>
  <si>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</si>
  <si>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</si>
  <si>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</si>
  <si>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</si>
  <si>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</si>
  <si>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</si>
  <si>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</si>
  <si>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</si>
  <si>
    <t>MEAN</t>
  </si>
  <si>
    <t>OPEN</t>
  </si>
  <si>
    <t>HIGH</t>
  </si>
  <si>
    <t>LOW</t>
  </si>
  <si>
    <t>CLOSE</t>
  </si>
  <si>
    <t>VOLUME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</si>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</sst>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33" borderId="0" xfId="0" applyFill="1"/>
    <xf numFmtId="0" fontId="0" fillId="34" borderId="0" xfId="0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CLOSE VS Adj 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AMZN!$E$2:$E$252</c:f>
              <c:numCache>
                <c:formatCode>General</c:formatCode>
                <c:ptCount val="251"/>
                <c:pt idx="0">
                  <c:v>150.78750600000001</c:v>
                </c:pt>
                <c:pt idx="1">
                  <c:v>155.541</c:v>
                </c:pt>
                <c:pt idx="2">
                  <c:v>151.70649700000001</c:v>
                </c:pt>
                <c:pt idx="3">
                  <c:v>152.78500399999999</c:v>
                </c:pt>
                <c:pt idx="4">
                  <c:v>158.11549400000001</c:v>
                </c:pt>
                <c:pt idx="5">
                  <c:v>153.99800099999999</c:v>
                </c:pt>
                <c:pt idx="6">
                  <c:v>148.29600500000001</c:v>
                </c:pt>
                <c:pt idx="7">
                  <c:v>144.35000600000001</c:v>
                </c:pt>
                <c:pt idx="8">
                  <c:v>146.074005</c:v>
                </c:pt>
                <c:pt idx="9">
                  <c:v>139.391006</c:v>
                </c:pt>
                <c:pt idx="10">
                  <c:v>138.16700700000001</c:v>
                </c:pt>
                <c:pt idx="11">
                  <c:v>144.596497</c:v>
                </c:pt>
                <c:pt idx="12">
                  <c:v>124.281502</c:v>
                </c:pt>
                <c:pt idx="13">
                  <c:v>124.5</c:v>
                </c:pt>
                <c:pt idx="14">
                  <c:v>124.253502</c:v>
                </c:pt>
                <c:pt idx="15">
                  <c:v>125.92849699999999</c:v>
                </c:pt>
                <c:pt idx="16">
                  <c:v>116.406998</c:v>
                </c:pt>
                <c:pt idx="17">
                  <c:v>114.772499</c:v>
                </c:pt>
                <c:pt idx="18">
                  <c:v>108.789001</c:v>
                </c:pt>
                <c:pt idx="19">
                  <c:v>108.85900100000001</c:v>
                </c:pt>
                <c:pt idx="20">
                  <c:v>105.37200199999999</c:v>
                </c:pt>
                <c:pt idx="21">
                  <c:v>106.93049600000001</c:v>
                </c:pt>
                <c:pt idx="22">
                  <c:v>113.05500000000001</c:v>
                </c:pt>
                <c:pt idx="23">
                  <c:v>110.810501</c:v>
                </c:pt>
                <c:pt idx="24">
                  <c:v>115.3685</c:v>
                </c:pt>
                <c:pt idx="25">
                  <c:v>107.112503</c:v>
                </c:pt>
                <c:pt idx="26">
                  <c:v>107.319</c:v>
                </c:pt>
                <c:pt idx="27">
                  <c:v>107.591003</c:v>
                </c:pt>
                <c:pt idx="28">
                  <c:v>107.556999</c:v>
                </c:pt>
                <c:pt idx="29">
                  <c:v>104.099998</c:v>
                </c:pt>
                <c:pt idx="30">
                  <c:v>106.775002</c:v>
                </c:pt>
                <c:pt idx="31">
                  <c:v>111.077499</c:v>
                </c:pt>
                <c:pt idx="32">
                  <c:v>115.1465</c:v>
                </c:pt>
                <c:pt idx="33">
                  <c:v>120.209503</c:v>
                </c:pt>
                <c:pt idx="34">
                  <c:v>121.683998</c:v>
                </c:pt>
                <c:pt idx="35">
                  <c:v>125.511002</c:v>
                </c:pt>
                <c:pt idx="36">
                  <c:v>122.349998</c:v>
                </c:pt>
                <c:pt idx="37">
                  <c:v>124.790001</c:v>
                </c:pt>
                <c:pt idx="38">
                  <c:v>123</c:v>
                </c:pt>
                <c:pt idx="39">
                  <c:v>121.18</c:v>
                </c:pt>
                <c:pt idx="40">
                  <c:v>116.150002</c:v>
                </c:pt>
                <c:pt idx="41">
                  <c:v>109.650002</c:v>
                </c:pt>
                <c:pt idx="42">
                  <c:v>103.66999800000001</c:v>
                </c:pt>
                <c:pt idx="43">
                  <c:v>102.30999799999999</c:v>
                </c:pt>
                <c:pt idx="44">
                  <c:v>107.66999800000001</c:v>
                </c:pt>
                <c:pt idx="45">
                  <c:v>103.660004</c:v>
                </c:pt>
                <c:pt idx="46">
                  <c:v>106.220001</c:v>
                </c:pt>
                <c:pt idx="47">
                  <c:v>108.68</c:v>
                </c:pt>
                <c:pt idx="48">
                  <c:v>108.949997</c:v>
                </c:pt>
                <c:pt idx="49">
                  <c:v>112.44000200000001</c:v>
                </c:pt>
                <c:pt idx="50">
                  <c:v>116.459999</c:v>
                </c:pt>
                <c:pt idx="51">
                  <c:v>113.220001</c:v>
                </c:pt>
                <c:pt idx="52">
                  <c:v>107.400002</c:v>
                </c:pt>
                <c:pt idx="53">
                  <c:v>108.91999800000001</c:v>
                </c:pt>
                <c:pt idx="54">
                  <c:v>106.209999</c:v>
                </c:pt>
                <c:pt idx="55">
                  <c:v>109.55999799999999</c:v>
                </c:pt>
                <c:pt idx="56">
                  <c:v>113.5</c:v>
                </c:pt>
                <c:pt idx="57">
                  <c:v>114.33000199999999</c:v>
                </c:pt>
                <c:pt idx="58">
                  <c:v>116.33000199999999</c:v>
                </c:pt>
                <c:pt idx="59">
                  <c:v>115.540001</c:v>
                </c:pt>
                <c:pt idx="60">
                  <c:v>111.75</c:v>
                </c:pt>
                <c:pt idx="61">
                  <c:v>109.220001</c:v>
                </c:pt>
                <c:pt idx="62">
                  <c:v>110.400002</c:v>
                </c:pt>
                <c:pt idx="63">
                  <c:v>110.629997</c:v>
                </c:pt>
                <c:pt idx="64">
                  <c:v>113.550003</c:v>
                </c:pt>
                <c:pt idx="65">
                  <c:v>113.760002</c:v>
                </c:pt>
                <c:pt idx="66">
                  <c:v>118.209999</c:v>
                </c:pt>
                <c:pt idx="67">
                  <c:v>122.769997</c:v>
                </c:pt>
                <c:pt idx="68">
                  <c:v>124.629997</c:v>
                </c:pt>
                <c:pt idx="69">
                  <c:v>122.41999800000001</c:v>
                </c:pt>
                <c:pt idx="70">
                  <c:v>121.139999</c:v>
                </c:pt>
                <c:pt idx="71">
                  <c:v>114.80999799999999</c:v>
                </c:pt>
                <c:pt idx="72">
                  <c:v>120.970001</c:v>
                </c:pt>
                <c:pt idx="73">
                  <c:v>122.279999</c:v>
                </c:pt>
                <c:pt idx="74">
                  <c:v>134.949997</c:v>
                </c:pt>
                <c:pt idx="75">
                  <c:v>135.38999899999999</c:v>
                </c:pt>
                <c:pt idx="76">
                  <c:v>134.16000399999999</c:v>
                </c:pt>
                <c:pt idx="77">
                  <c:v>139.520004</c:v>
                </c:pt>
                <c:pt idx="78">
                  <c:v>142.570007</c:v>
                </c:pt>
                <c:pt idx="79">
                  <c:v>140.800003</c:v>
                </c:pt>
                <c:pt idx="80">
                  <c:v>139.41000399999999</c:v>
                </c:pt>
                <c:pt idx="81">
                  <c:v>137.83000200000001</c:v>
                </c:pt>
                <c:pt idx="82">
                  <c:v>142.69000199999999</c:v>
                </c:pt>
                <c:pt idx="83">
                  <c:v>140.63999899999999</c:v>
                </c:pt>
                <c:pt idx="84">
                  <c:v>143.550003</c:v>
                </c:pt>
                <c:pt idx="85">
                  <c:v>143.179993</c:v>
                </c:pt>
                <c:pt idx="86">
                  <c:v>144.779999</c:v>
                </c:pt>
                <c:pt idx="87">
                  <c:v>142.10000600000001</c:v>
                </c:pt>
                <c:pt idx="88">
                  <c:v>142.300003</c:v>
                </c:pt>
                <c:pt idx="89">
                  <c:v>138.229996</c:v>
                </c:pt>
                <c:pt idx="90">
                  <c:v>133.220001</c:v>
                </c:pt>
                <c:pt idx="91">
                  <c:v>133.61999499999999</c:v>
                </c:pt>
                <c:pt idx="92">
                  <c:v>133.800003</c:v>
                </c:pt>
                <c:pt idx="93">
                  <c:v>137.279999</c:v>
                </c:pt>
                <c:pt idx="94">
                  <c:v>130.75</c:v>
                </c:pt>
                <c:pt idx="95">
                  <c:v>129.78999300000001</c:v>
                </c:pt>
                <c:pt idx="96">
                  <c:v>128.729996</c:v>
                </c:pt>
                <c:pt idx="97">
                  <c:v>126.769997</c:v>
                </c:pt>
                <c:pt idx="98">
                  <c:v>127.82</c:v>
                </c:pt>
                <c:pt idx="99">
                  <c:v>127.510002</c:v>
                </c:pt>
                <c:pt idx="100">
                  <c:v>126.110001</c:v>
                </c:pt>
                <c:pt idx="101">
                  <c:v>129.479996</c:v>
                </c:pt>
                <c:pt idx="102">
                  <c:v>129.820007</c:v>
                </c:pt>
                <c:pt idx="103">
                  <c:v>133.270004</c:v>
                </c:pt>
                <c:pt idx="104">
                  <c:v>136.449997</c:v>
                </c:pt>
                <c:pt idx="105">
                  <c:v>126.82</c:v>
                </c:pt>
                <c:pt idx="106">
                  <c:v>128.550003</c:v>
                </c:pt>
                <c:pt idx="107">
                  <c:v>126.279999</c:v>
                </c:pt>
                <c:pt idx="108">
                  <c:v>123.529999</c:v>
                </c:pt>
                <c:pt idx="109">
                  <c:v>124.660004</c:v>
                </c:pt>
                <c:pt idx="110">
                  <c:v>122.19000200000001</c:v>
                </c:pt>
                <c:pt idx="111">
                  <c:v>118.540001</c:v>
                </c:pt>
                <c:pt idx="112">
                  <c:v>117.30999799999999</c:v>
                </c:pt>
                <c:pt idx="113">
                  <c:v>113.779999</c:v>
                </c:pt>
                <c:pt idx="114">
                  <c:v>115.150002</c:v>
                </c:pt>
                <c:pt idx="115">
                  <c:v>114.410004</c:v>
                </c:pt>
                <c:pt idx="116">
                  <c:v>118.010002</c:v>
                </c:pt>
                <c:pt idx="117">
                  <c:v>114.800003</c:v>
                </c:pt>
                <c:pt idx="118">
                  <c:v>113</c:v>
                </c:pt>
                <c:pt idx="119">
                  <c:v>115.879997</c:v>
                </c:pt>
                <c:pt idx="120">
                  <c:v>121.089996</c:v>
                </c:pt>
                <c:pt idx="121">
                  <c:v>120.949997</c:v>
                </c:pt>
                <c:pt idx="122">
                  <c:v>120.300003</c:v>
                </c:pt>
                <c:pt idx="123">
                  <c:v>114.55999799999999</c:v>
                </c:pt>
                <c:pt idx="124">
                  <c:v>113.66999800000001</c:v>
                </c:pt>
                <c:pt idx="125">
                  <c:v>112.209999</c:v>
                </c:pt>
                <c:pt idx="126">
                  <c:v>112.900002</c:v>
                </c:pt>
                <c:pt idx="127">
                  <c:v>112.529999</c:v>
                </c:pt>
                <c:pt idx="128">
                  <c:v>106.900002</c:v>
                </c:pt>
                <c:pt idx="129">
                  <c:v>113.790001</c:v>
                </c:pt>
                <c:pt idx="130">
                  <c:v>116.360001</c:v>
                </c:pt>
                <c:pt idx="131">
                  <c:v>115.07</c:v>
                </c:pt>
                <c:pt idx="132">
                  <c:v>115.25</c:v>
                </c:pt>
                <c:pt idx="133">
                  <c:v>119.32</c:v>
                </c:pt>
                <c:pt idx="134">
                  <c:v>119.82</c:v>
                </c:pt>
                <c:pt idx="135">
                  <c:v>120.599998</c:v>
                </c:pt>
                <c:pt idx="136">
                  <c:v>115.660004</c:v>
                </c:pt>
                <c:pt idx="137">
                  <c:v>110.959999</c:v>
                </c:pt>
                <c:pt idx="138">
                  <c:v>103.410004</c:v>
                </c:pt>
                <c:pt idx="139">
                  <c:v>102.44000200000001</c:v>
                </c:pt>
                <c:pt idx="140">
                  <c:v>96.790001000000004</c:v>
                </c:pt>
                <c:pt idx="141">
                  <c:v>92.120002999999997</c:v>
                </c:pt>
                <c:pt idx="142">
                  <c:v>89.300003000000004</c:v>
                </c:pt>
                <c:pt idx="143">
                  <c:v>90.980002999999996</c:v>
                </c:pt>
                <c:pt idx="144">
                  <c:v>90.529999000000004</c:v>
                </c:pt>
                <c:pt idx="145">
                  <c:v>89.980002999999996</c:v>
                </c:pt>
                <c:pt idx="146">
                  <c:v>86.139999000000003</c:v>
                </c:pt>
                <c:pt idx="147">
                  <c:v>96.629997000000003</c:v>
                </c:pt>
                <c:pt idx="148">
                  <c:v>100.790001</c:v>
                </c:pt>
                <c:pt idx="149">
                  <c:v>98.489998</c:v>
                </c:pt>
                <c:pt idx="150">
                  <c:v>98.940002000000007</c:v>
                </c:pt>
                <c:pt idx="151">
                  <c:v>97.120002999999997</c:v>
                </c:pt>
                <c:pt idx="152">
                  <c:v>94.849997999999999</c:v>
                </c:pt>
                <c:pt idx="153">
                  <c:v>94.139999000000003</c:v>
                </c:pt>
                <c:pt idx="154">
                  <c:v>92.459998999999996</c:v>
                </c:pt>
                <c:pt idx="155">
                  <c:v>93.199996999999996</c:v>
                </c:pt>
                <c:pt idx="156">
                  <c:v>94.129997000000003</c:v>
                </c:pt>
                <c:pt idx="157">
                  <c:v>93.410004000000001</c:v>
                </c:pt>
                <c:pt idx="158">
                  <c:v>93.949996999999996</c:v>
                </c:pt>
                <c:pt idx="159">
                  <c:v>92.419998000000007</c:v>
                </c:pt>
                <c:pt idx="160">
                  <c:v>96.540001000000004</c:v>
                </c:pt>
                <c:pt idx="161">
                  <c:v>95.5</c:v>
                </c:pt>
                <c:pt idx="162">
                  <c:v>94.129997000000003</c:v>
                </c:pt>
                <c:pt idx="163">
                  <c:v>91.010002</c:v>
                </c:pt>
                <c:pt idx="164">
                  <c:v>88.25</c:v>
                </c:pt>
                <c:pt idx="165">
                  <c:v>88.459998999999996</c:v>
                </c:pt>
                <c:pt idx="166">
                  <c:v>90.349997999999999</c:v>
                </c:pt>
                <c:pt idx="167">
                  <c:v>89.089995999999999</c:v>
                </c:pt>
                <c:pt idx="168">
                  <c:v>90.550003000000004</c:v>
                </c:pt>
                <c:pt idx="169">
                  <c:v>92.489998</c:v>
                </c:pt>
                <c:pt idx="170">
                  <c:v>91.580001999999993</c:v>
                </c:pt>
                <c:pt idx="171">
                  <c:v>88.449996999999996</c:v>
                </c:pt>
                <c:pt idx="172">
                  <c:v>87.860000999999997</c:v>
                </c:pt>
                <c:pt idx="173">
                  <c:v>84.919998000000007</c:v>
                </c:pt>
                <c:pt idx="174">
                  <c:v>85.190002000000007</c:v>
                </c:pt>
                <c:pt idx="175">
                  <c:v>86.769997000000004</c:v>
                </c:pt>
                <c:pt idx="176">
                  <c:v>83.790001000000004</c:v>
                </c:pt>
                <c:pt idx="177">
                  <c:v>85.25</c:v>
                </c:pt>
                <c:pt idx="178">
                  <c:v>83.040001000000004</c:v>
                </c:pt>
                <c:pt idx="179">
                  <c:v>81.819999999999993</c:v>
                </c:pt>
                <c:pt idx="180">
                  <c:v>84.18</c:v>
                </c:pt>
                <c:pt idx="181">
                  <c:v>84</c:v>
                </c:pt>
                <c:pt idx="182">
                  <c:v>85.82</c:v>
                </c:pt>
                <c:pt idx="183">
                  <c:v>85.139999000000003</c:v>
                </c:pt>
                <c:pt idx="184">
                  <c:v>83.120002999999997</c:v>
                </c:pt>
                <c:pt idx="185">
                  <c:v>86.080001999999993</c:v>
                </c:pt>
                <c:pt idx="186">
                  <c:v>87.360000999999997</c:v>
                </c:pt>
                <c:pt idx="187">
                  <c:v>89.870002999999997</c:v>
                </c:pt>
                <c:pt idx="188">
                  <c:v>95.089995999999999</c:v>
                </c:pt>
                <c:pt idx="189">
                  <c:v>95.269997000000004</c:v>
                </c:pt>
                <c:pt idx="190">
                  <c:v>98.120002999999997</c:v>
                </c:pt>
                <c:pt idx="191">
                  <c:v>96.050003000000004</c:v>
                </c:pt>
                <c:pt idx="192">
                  <c:v>95.459998999999996</c:v>
                </c:pt>
                <c:pt idx="193">
                  <c:v>93.68</c:v>
                </c:pt>
                <c:pt idx="194">
                  <c:v>97.25</c:v>
                </c:pt>
                <c:pt idx="195">
                  <c:v>97.519997000000004</c:v>
                </c:pt>
                <c:pt idx="196">
                  <c:v>96.32</c:v>
                </c:pt>
                <c:pt idx="197">
                  <c:v>97.18</c:v>
                </c:pt>
                <c:pt idx="198">
                  <c:v>99.220000999999996</c:v>
                </c:pt>
                <c:pt idx="199">
                  <c:v>102.239998</c:v>
                </c:pt>
                <c:pt idx="200">
                  <c:v>100.550003</c:v>
                </c:pt>
                <c:pt idx="201">
                  <c:v>103.129997</c:v>
                </c:pt>
                <c:pt idx="202">
                  <c:v>105.150002</c:v>
                </c:pt>
                <c:pt idx="203">
                  <c:v>112.910004</c:v>
                </c:pt>
                <c:pt idx="204">
                  <c:v>103.389999</c:v>
                </c:pt>
                <c:pt idx="205">
                  <c:v>102.18</c:v>
                </c:pt>
                <c:pt idx="206">
                  <c:v>102.110001</c:v>
                </c:pt>
                <c:pt idx="207">
                  <c:v>100.050003</c:v>
                </c:pt>
                <c:pt idx="208">
                  <c:v>98.239998</c:v>
                </c:pt>
                <c:pt idx="209">
                  <c:v>97.610000999999997</c:v>
                </c:pt>
                <c:pt idx="210">
                  <c:v>99.540001000000004</c:v>
                </c:pt>
                <c:pt idx="211">
                  <c:v>99.699996999999996</c:v>
                </c:pt>
                <c:pt idx="212">
                  <c:v>101.160004</c:v>
                </c:pt>
                <c:pt idx="213">
                  <c:v>98.150002000000001</c:v>
                </c:pt>
                <c:pt idx="214">
                  <c:v>97.199996999999996</c:v>
                </c:pt>
                <c:pt idx="215">
                  <c:v>94.580001999999993</c:v>
                </c:pt>
                <c:pt idx="216">
                  <c:v>95.790001000000004</c:v>
                </c:pt>
                <c:pt idx="217">
                  <c:v>95.82</c:v>
                </c:pt>
                <c:pt idx="218">
                  <c:v>93.5</c:v>
                </c:pt>
                <c:pt idx="219">
                  <c:v>93.760002</c:v>
                </c:pt>
                <c:pt idx="220">
                  <c:v>94.230002999999996</c:v>
                </c:pt>
                <c:pt idx="221">
                  <c:v>92.169998000000007</c:v>
                </c:pt>
                <c:pt idx="222">
                  <c:v>92.129997000000003</c:v>
                </c:pt>
                <c:pt idx="223">
                  <c:v>94.900002000000001</c:v>
                </c:pt>
                <c:pt idx="224">
                  <c:v>93.75</c:v>
                </c:pt>
                <c:pt idx="225">
                  <c:v>93.550003000000004</c:v>
                </c:pt>
                <c:pt idx="226">
                  <c:v>93.919998000000007</c:v>
                </c:pt>
                <c:pt idx="227">
                  <c:v>92.25</c:v>
                </c:pt>
                <c:pt idx="228">
                  <c:v>90.730002999999996</c:v>
                </c:pt>
                <c:pt idx="229">
                  <c:v>92.43</c:v>
                </c:pt>
                <c:pt idx="230">
                  <c:v>94.879997000000003</c:v>
                </c:pt>
                <c:pt idx="231">
                  <c:v>96.199996999999996</c:v>
                </c:pt>
                <c:pt idx="232">
                  <c:v>100.040001</c:v>
                </c:pt>
                <c:pt idx="233">
                  <c:v>98.949996999999996</c:v>
                </c:pt>
                <c:pt idx="234">
                  <c:v>97.709998999999996</c:v>
                </c:pt>
                <c:pt idx="235">
                  <c:v>100.610001</c:v>
                </c:pt>
                <c:pt idx="236">
                  <c:v>98.699996999999996</c:v>
                </c:pt>
                <c:pt idx="237">
                  <c:v>98.709998999999996</c:v>
                </c:pt>
                <c:pt idx="238">
                  <c:v>98.129997000000003</c:v>
                </c:pt>
                <c:pt idx="239">
                  <c:v>98.040001000000004</c:v>
                </c:pt>
                <c:pt idx="240">
                  <c:v>97.239998</c:v>
                </c:pt>
                <c:pt idx="241">
                  <c:v>100.25</c:v>
                </c:pt>
                <c:pt idx="242">
                  <c:v>102</c:v>
                </c:pt>
                <c:pt idx="243">
                  <c:v>103.290001</c:v>
                </c:pt>
                <c:pt idx="244">
                  <c:v>102.410004</c:v>
                </c:pt>
                <c:pt idx="245">
                  <c:v>103.949997</c:v>
                </c:pt>
                <c:pt idx="246">
                  <c:v>101.099998</c:v>
                </c:pt>
                <c:pt idx="247">
                  <c:v>102.05999799999999</c:v>
                </c:pt>
                <c:pt idx="248">
                  <c:v>102.16999800000001</c:v>
                </c:pt>
                <c:pt idx="249">
                  <c:v>99.919998000000007</c:v>
                </c:pt>
                <c:pt idx="250">
                  <c:v>97.830001999999993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9-465E-BD7B-B3707838E896}"/>
            </c:ext>
          </c:extLst>
        </c:ser>
        <c:ser>
          <c:idx val="1"/>
          <c:order val="1"/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AMZN!$F$2:$F$252</c:f>
              <c:numCache>
                <c:formatCode>General</c:formatCode>
                <c:ptCount val="251"/>
                <c:pt idx="0">
                  <c:v>150.78750600000001</c:v>
                </c:pt>
                <c:pt idx="1">
                  <c:v>155.541</c:v>
                </c:pt>
                <c:pt idx="2">
                  <c:v>151.70649700000001</c:v>
                </c:pt>
                <c:pt idx="3">
                  <c:v>152.78500399999999</c:v>
                </c:pt>
                <c:pt idx="4">
                  <c:v>158.11549400000001</c:v>
                </c:pt>
                <c:pt idx="5">
                  <c:v>153.99800099999999</c:v>
                </c:pt>
                <c:pt idx="6">
                  <c:v>148.29600500000001</c:v>
                </c:pt>
                <c:pt idx="7">
                  <c:v>144.35000600000001</c:v>
                </c:pt>
                <c:pt idx="8">
                  <c:v>146.074005</c:v>
                </c:pt>
                <c:pt idx="9">
                  <c:v>139.391006</c:v>
                </c:pt>
                <c:pt idx="10">
                  <c:v>138.16700700000001</c:v>
                </c:pt>
                <c:pt idx="11">
                  <c:v>144.596497</c:v>
                </c:pt>
                <c:pt idx="12">
                  <c:v>124.281502</c:v>
                </c:pt>
                <c:pt idx="13">
                  <c:v>124.5</c:v>
                </c:pt>
                <c:pt idx="14">
                  <c:v>124.253502</c:v>
                </c:pt>
                <c:pt idx="15">
                  <c:v>125.92849699999999</c:v>
                </c:pt>
                <c:pt idx="16">
                  <c:v>116.406998</c:v>
                </c:pt>
                <c:pt idx="17">
                  <c:v>114.772499</c:v>
                </c:pt>
                <c:pt idx="18">
                  <c:v>108.789001</c:v>
                </c:pt>
                <c:pt idx="19">
                  <c:v>108.85900100000001</c:v>
                </c:pt>
                <c:pt idx="20">
                  <c:v>105.37200199999999</c:v>
                </c:pt>
                <c:pt idx="21">
                  <c:v>106.93049600000001</c:v>
                </c:pt>
                <c:pt idx="22">
                  <c:v>113.05500000000001</c:v>
                </c:pt>
                <c:pt idx="23">
                  <c:v>110.810501</c:v>
                </c:pt>
                <c:pt idx="24">
                  <c:v>115.3685</c:v>
                </c:pt>
                <c:pt idx="25">
                  <c:v>107.112503</c:v>
                </c:pt>
                <c:pt idx="26">
                  <c:v>107.319</c:v>
                </c:pt>
                <c:pt idx="27">
                  <c:v>107.591003</c:v>
                </c:pt>
                <c:pt idx="28">
                  <c:v>107.556999</c:v>
                </c:pt>
                <c:pt idx="29">
                  <c:v>104.099998</c:v>
                </c:pt>
                <c:pt idx="30">
                  <c:v>106.775002</c:v>
                </c:pt>
                <c:pt idx="31">
                  <c:v>111.077499</c:v>
                </c:pt>
                <c:pt idx="32">
                  <c:v>115.1465</c:v>
                </c:pt>
                <c:pt idx="33">
                  <c:v>120.209503</c:v>
                </c:pt>
                <c:pt idx="34">
                  <c:v>121.683998</c:v>
                </c:pt>
                <c:pt idx="35">
                  <c:v>125.511002</c:v>
                </c:pt>
                <c:pt idx="36">
                  <c:v>122.349998</c:v>
                </c:pt>
                <c:pt idx="37">
                  <c:v>124.790001</c:v>
                </c:pt>
                <c:pt idx="38">
                  <c:v>123</c:v>
                </c:pt>
                <c:pt idx="39">
                  <c:v>121.18</c:v>
                </c:pt>
                <c:pt idx="40">
                  <c:v>116.150002</c:v>
                </c:pt>
                <c:pt idx="41">
                  <c:v>109.650002</c:v>
                </c:pt>
                <c:pt idx="42">
                  <c:v>103.66999800000001</c:v>
                </c:pt>
                <c:pt idx="43">
                  <c:v>102.30999799999999</c:v>
                </c:pt>
                <c:pt idx="44">
                  <c:v>107.66999800000001</c:v>
                </c:pt>
                <c:pt idx="45">
                  <c:v>103.660004</c:v>
                </c:pt>
                <c:pt idx="46">
                  <c:v>106.220001</c:v>
                </c:pt>
                <c:pt idx="47">
                  <c:v>108.68</c:v>
                </c:pt>
                <c:pt idx="48">
                  <c:v>108.949997</c:v>
                </c:pt>
                <c:pt idx="49">
                  <c:v>112.44000200000001</c:v>
                </c:pt>
                <c:pt idx="50">
                  <c:v>116.459999</c:v>
                </c:pt>
                <c:pt idx="51">
                  <c:v>113.220001</c:v>
                </c:pt>
                <c:pt idx="52">
                  <c:v>107.400002</c:v>
                </c:pt>
                <c:pt idx="53">
                  <c:v>108.91999800000001</c:v>
                </c:pt>
                <c:pt idx="54">
                  <c:v>106.209999</c:v>
                </c:pt>
                <c:pt idx="55">
                  <c:v>109.55999799999999</c:v>
                </c:pt>
                <c:pt idx="56">
                  <c:v>113.5</c:v>
                </c:pt>
                <c:pt idx="57">
                  <c:v>114.33000199999999</c:v>
                </c:pt>
                <c:pt idx="58">
                  <c:v>116.33000199999999</c:v>
                </c:pt>
                <c:pt idx="59">
                  <c:v>115.540001</c:v>
                </c:pt>
                <c:pt idx="60">
                  <c:v>111.75</c:v>
                </c:pt>
                <c:pt idx="61">
                  <c:v>109.220001</c:v>
                </c:pt>
                <c:pt idx="62">
                  <c:v>110.400002</c:v>
                </c:pt>
                <c:pt idx="63">
                  <c:v>110.629997</c:v>
                </c:pt>
                <c:pt idx="64">
                  <c:v>113.550003</c:v>
                </c:pt>
                <c:pt idx="65">
                  <c:v>113.760002</c:v>
                </c:pt>
                <c:pt idx="66">
                  <c:v>118.209999</c:v>
                </c:pt>
                <c:pt idx="67">
                  <c:v>122.769997</c:v>
                </c:pt>
                <c:pt idx="68">
                  <c:v>124.629997</c:v>
                </c:pt>
                <c:pt idx="69">
                  <c:v>122.41999800000001</c:v>
                </c:pt>
                <c:pt idx="70">
                  <c:v>121.139999</c:v>
                </c:pt>
                <c:pt idx="71">
                  <c:v>114.80999799999999</c:v>
                </c:pt>
                <c:pt idx="72">
                  <c:v>120.970001</c:v>
                </c:pt>
                <c:pt idx="73">
                  <c:v>122.279999</c:v>
                </c:pt>
                <c:pt idx="74">
                  <c:v>134.949997</c:v>
                </c:pt>
                <c:pt idx="75">
                  <c:v>135.38999899999999</c:v>
                </c:pt>
                <c:pt idx="76">
                  <c:v>134.16000399999999</c:v>
                </c:pt>
                <c:pt idx="77">
                  <c:v>139.520004</c:v>
                </c:pt>
                <c:pt idx="78">
                  <c:v>142.570007</c:v>
                </c:pt>
                <c:pt idx="79">
                  <c:v>140.800003</c:v>
                </c:pt>
                <c:pt idx="80">
                  <c:v>139.41000399999999</c:v>
                </c:pt>
                <c:pt idx="81">
                  <c:v>137.83000200000001</c:v>
                </c:pt>
                <c:pt idx="82">
                  <c:v>142.69000199999999</c:v>
                </c:pt>
                <c:pt idx="83">
                  <c:v>140.63999899999999</c:v>
                </c:pt>
                <c:pt idx="84">
                  <c:v>143.550003</c:v>
                </c:pt>
                <c:pt idx="85">
                  <c:v>143.179993</c:v>
                </c:pt>
                <c:pt idx="86">
                  <c:v>144.779999</c:v>
                </c:pt>
                <c:pt idx="87">
                  <c:v>142.10000600000001</c:v>
                </c:pt>
                <c:pt idx="88">
                  <c:v>142.300003</c:v>
                </c:pt>
                <c:pt idx="89">
                  <c:v>138.229996</c:v>
                </c:pt>
                <c:pt idx="90">
                  <c:v>133.220001</c:v>
                </c:pt>
                <c:pt idx="91">
                  <c:v>133.61999499999999</c:v>
                </c:pt>
                <c:pt idx="92">
                  <c:v>133.800003</c:v>
                </c:pt>
                <c:pt idx="93">
                  <c:v>137.279999</c:v>
                </c:pt>
                <c:pt idx="94">
                  <c:v>130.75</c:v>
                </c:pt>
                <c:pt idx="95">
                  <c:v>129.78999300000001</c:v>
                </c:pt>
                <c:pt idx="96">
                  <c:v>128.729996</c:v>
                </c:pt>
                <c:pt idx="97">
                  <c:v>126.769997</c:v>
                </c:pt>
                <c:pt idx="98">
                  <c:v>127.82</c:v>
                </c:pt>
                <c:pt idx="99">
                  <c:v>127.510002</c:v>
                </c:pt>
                <c:pt idx="100">
                  <c:v>126.110001</c:v>
                </c:pt>
                <c:pt idx="101">
                  <c:v>129.479996</c:v>
                </c:pt>
                <c:pt idx="102">
                  <c:v>129.820007</c:v>
                </c:pt>
                <c:pt idx="103">
                  <c:v>133.270004</c:v>
                </c:pt>
                <c:pt idx="104">
                  <c:v>136.449997</c:v>
                </c:pt>
                <c:pt idx="105">
                  <c:v>126.82</c:v>
                </c:pt>
                <c:pt idx="106">
                  <c:v>128.550003</c:v>
                </c:pt>
                <c:pt idx="107">
                  <c:v>126.279999</c:v>
                </c:pt>
                <c:pt idx="108">
                  <c:v>123.529999</c:v>
                </c:pt>
                <c:pt idx="109">
                  <c:v>124.660004</c:v>
                </c:pt>
                <c:pt idx="110">
                  <c:v>122.19000200000001</c:v>
                </c:pt>
                <c:pt idx="111">
                  <c:v>118.540001</c:v>
                </c:pt>
                <c:pt idx="112">
                  <c:v>117.30999799999999</c:v>
                </c:pt>
                <c:pt idx="113">
                  <c:v>113.779999</c:v>
                </c:pt>
                <c:pt idx="114">
                  <c:v>115.150002</c:v>
                </c:pt>
                <c:pt idx="115">
                  <c:v>114.410004</c:v>
                </c:pt>
                <c:pt idx="116">
                  <c:v>118.010002</c:v>
                </c:pt>
                <c:pt idx="117">
                  <c:v>114.800003</c:v>
                </c:pt>
                <c:pt idx="118">
                  <c:v>113</c:v>
                </c:pt>
                <c:pt idx="119">
                  <c:v>115.879997</c:v>
                </c:pt>
                <c:pt idx="120">
                  <c:v>121.089996</c:v>
                </c:pt>
                <c:pt idx="121">
                  <c:v>120.949997</c:v>
                </c:pt>
                <c:pt idx="122">
                  <c:v>120.300003</c:v>
                </c:pt>
                <c:pt idx="123">
                  <c:v>114.55999799999999</c:v>
                </c:pt>
                <c:pt idx="124">
                  <c:v>113.66999800000001</c:v>
                </c:pt>
                <c:pt idx="125">
                  <c:v>112.209999</c:v>
                </c:pt>
                <c:pt idx="126">
                  <c:v>112.900002</c:v>
                </c:pt>
                <c:pt idx="127">
                  <c:v>112.529999</c:v>
                </c:pt>
                <c:pt idx="128">
                  <c:v>106.900002</c:v>
                </c:pt>
                <c:pt idx="129">
                  <c:v>113.790001</c:v>
                </c:pt>
                <c:pt idx="130">
                  <c:v>116.360001</c:v>
                </c:pt>
                <c:pt idx="131">
                  <c:v>115.07</c:v>
                </c:pt>
                <c:pt idx="132">
                  <c:v>115.25</c:v>
                </c:pt>
                <c:pt idx="133">
                  <c:v>119.32</c:v>
                </c:pt>
                <c:pt idx="134">
                  <c:v>119.82</c:v>
                </c:pt>
                <c:pt idx="135">
                  <c:v>120.599998</c:v>
                </c:pt>
                <c:pt idx="136">
                  <c:v>115.660004</c:v>
                </c:pt>
                <c:pt idx="137">
                  <c:v>110.959999</c:v>
                </c:pt>
                <c:pt idx="138">
                  <c:v>103.410004</c:v>
                </c:pt>
                <c:pt idx="139">
                  <c:v>102.44000200000001</c:v>
                </c:pt>
                <c:pt idx="140">
                  <c:v>96.790001000000004</c:v>
                </c:pt>
                <c:pt idx="141">
                  <c:v>92.120002999999997</c:v>
                </c:pt>
                <c:pt idx="142">
                  <c:v>89.300003000000004</c:v>
                </c:pt>
                <c:pt idx="143">
                  <c:v>90.980002999999996</c:v>
                </c:pt>
                <c:pt idx="144">
                  <c:v>90.529999000000004</c:v>
                </c:pt>
                <c:pt idx="145">
                  <c:v>89.980002999999996</c:v>
                </c:pt>
                <c:pt idx="146">
                  <c:v>86.139999000000003</c:v>
                </c:pt>
                <c:pt idx="147">
                  <c:v>96.629997000000003</c:v>
                </c:pt>
                <c:pt idx="148">
                  <c:v>100.790001</c:v>
                </c:pt>
                <c:pt idx="149">
                  <c:v>98.489998</c:v>
                </c:pt>
                <c:pt idx="150">
                  <c:v>98.940002000000007</c:v>
                </c:pt>
                <c:pt idx="151">
                  <c:v>97.120002999999997</c:v>
                </c:pt>
                <c:pt idx="152">
                  <c:v>94.849997999999999</c:v>
                </c:pt>
                <c:pt idx="153">
                  <c:v>94.139999000000003</c:v>
                </c:pt>
                <c:pt idx="154">
                  <c:v>92.459998999999996</c:v>
                </c:pt>
                <c:pt idx="155">
                  <c:v>93.199996999999996</c:v>
                </c:pt>
                <c:pt idx="156">
                  <c:v>94.129997000000003</c:v>
                </c:pt>
                <c:pt idx="157">
                  <c:v>93.410004000000001</c:v>
                </c:pt>
                <c:pt idx="158">
                  <c:v>93.949996999999996</c:v>
                </c:pt>
                <c:pt idx="159">
                  <c:v>92.419998000000007</c:v>
                </c:pt>
                <c:pt idx="160">
                  <c:v>96.540001000000004</c:v>
                </c:pt>
                <c:pt idx="161">
                  <c:v>95.5</c:v>
                </c:pt>
                <c:pt idx="162">
                  <c:v>94.129997000000003</c:v>
                </c:pt>
                <c:pt idx="163">
                  <c:v>91.010002</c:v>
                </c:pt>
                <c:pt idx="164">
                  <c:v>88.25</c:v>
                </c:pt>
                <c:pt idx="165">
                  <c:v>88.459998999999996</c:v>
                </c:pt>
                <c:pt idx="166">
                  <c:v>90.349997999999999</c:v>
                </c:pt>
                <c:pt idx="167">
                  <c:v>89.089995999999999</c:v>
                </c:pt>
                <c:pt idx="168">
                  <c:v>90.550003000000004</c:v>
                </c:pt>
                <c:pt idx="169">
                  <c:v>92.489998</c:v>
                </c:pt>
                <c:pt idx="170">
                  <c:v>91.580001999999993</c:v>
                </c:pt>
                <c:pt idx="171">
                  <c:v>88.449996999999996</c:v>
                </c:pt>
                <c:pt idx="172">
                  <c:v>87.860000999999997</c:v>
                </c:pt>
                <c:pt idx="173">
                  <c:v>84.919998000000007</c:v>
                </c:pt>
                <c:pt idx="174">
                  <c:v>85.190002000000007</c:v>
                </c:pt>
                <c:pt idx="175">
                  <c:v>86.769997000000004</c:v>
                </c:pt>
                <c:pt idx="176">
                  <c:v>83.790001000000004</c:v>
                </c:pt>
                <c:pt idx="177">
                  <c:v>85.25</c:v>
                </c:pt>
                <c:pt idx="178">
                  <c:v>83.040001000000004</c:v>
                </c:pt>
                <c:pt idx="179">
                  <c:v>81.819999999999993</c:v>
                </c:pt>
                <c:pt idx="180">
                  <c:v>84.18</c:v>
                </c:pt>
                <c:pt idx="181">
                  <c:v>84</c:v>
                </c:pt>
                <c:pt idx="182">
                  <c:v>85.82</c:v>
                </c:pt>
                <c:pt idx="183">
                  <c:v>85.139999000000003</c:v>
                </c:pt>
                <c:pt idx="184">
                  <c:v>83.120002999999997</c:v>
                </c:pt>
                <c:pt idx="185">
                  <c:v>86.080001999999993</c:v>
                </c:pt>
                <c:pt idx="186">
                  <c:v>87.360000999999997</c:v>
                </c:pt>
                <c:pt idx="187">
                  <c:v>89.870002999999997</c:v>
                </c:pt>
                <c:pt idx="188">
                  <c:v>95.089995999999999</c:v>
                </c:pt>
                <c:pt idx="189">
                  <c:v>95.269997000000004</c:v>
                </c:pt>
                <c:pt idx="190">
                  <c:v>98.120002999999997</c:v>
                </c:pt>
                <c:pt idx="191">
                  <c:v>96.050003000000004</c:v>
                </c:pt>
                <c:pt idx="192">
                  <c:v>95.459998999999996</c:v>
                </c:pt>
                <c:pt idx="193">
                  <c:v>93.68</c:v>
                </c:pt>
                <c:pt idx="194">
                  <c:v>97.25</c:v>
                </c:pt>
                <c:pt idx="195">
                  <c:v>97.519997000000004</c:v>
                </c:pt>
                <c:pt idx="196">
                  <c:v>96.32</c:v>
                </c:pt>
                <c:pt idx="197">
                  <c:v>97.18</c:v>
                </c:pt>
                <c:pt idx="198">
                  <c:v>99.220000999999996</c:v>
                </c:pt>
                <c:pt idx="199">
                  <c:v>102.239998</c:v>
                </c:pt>
                <c:pt idx="200">
                  <c:v>100.550003</c:v>
                </c:pt>
                <c:pt idx="201">
                  <c:v>103.129997</c:v>
                </c:pt>
                <c:pt idx="202">
                  <c:v>105.150002</c:v>
                </c:pt>
                <c:pt idx="203">
                  <c:v>112.910004</c:v>
                </c:pt>
                <c:pt idx="204">
                  <c:v>103.389999</c:v>
                </c:pt>
                <c:pt idx="205">
                  <c:v>102.18</c:v>
                </c:pt>
                <c:pt idx="206">
                  <c:v>102.110001</c:v>
                </c:pt>
                <c:pt idx="207">
                  <c:v>100.050003</c:v>
                </c:pt>
                <c:pt idx="208">
                  <c:v>98.239998</c:v>
                </c:pt>
                <c:pt idx="209">
                  <c:v>97.610000999999997</c:v>
                </c:pt>
                <c:pt idx="210">
                  <c:v>99.540001000000004</c:v>
                </c:pt>
                <c:pt idx="211">
                  <c:v>99.699996999999996</c:v>
                </c:pt>
                <c:pt idx="212">
                  <c:v>101.160004</c:v>
                </c:pt>
                <c:pt idx="213">
                  <c:v>98.150002000000001</c:v>
                </c:pt>
                <c:pt idx="214">
                  <c:v>97.199996999999996</c:v>
                </c:pt>
                <c:pt idx="215">
                  <c:v>94.580001999999993</c:v>
                </c:pt>
                <c:pt idx="216">
                  <c:v>95.790001000000004</c:v>
                </c:pt>
                <c:pt idx="217">
                  <c:v>95.82</c:v>
                </c:pt>
                <c:pt idx="218">
                  <c:v>93.5</c:v>
                </c:pt>
                <c:pt idx="219">
                  <c:v>93.760002</c:v>
                </c:pt>
                <c:pt idx="220">
                  <c:v>94.230002999999996</c:v>
                </c:pt>
                <c:pt idx="221">
                  <c:v>92.169998000000007</c:v>
                </c:pt>
                <c:pt idx="222">
                  <c:v>92.129997000000003</c:v>
                </c:pt>
                <c:pt idx="223">
                  <c:v>94.900002000000001</c:v>
                </c:pt>
                <c:pt idx="224">
                  <c:v>93.75</c:v>
                </c:pt>
                <c:pt idx="225">
                  <c:v>93.550003000000004</c:v>
                </c:pt>
                <c:pt idx="226">
                  <c:v>93.919998000000007</c:v>
                </c:pt>
                <c:pt idx="227">
                  <c:v>92.25</c:v>
                </c:pt>
                <c:pt idx="228">
                  <c:v>90.730002999999996</c:v>
                </c:pt>
                <c:pt idx="229">
                  <c:v>92.43</c:v>
                </c:pt>
                <c:pt idx="230">
                  <c:v>94.879997000000003</c:v>
                </c:pt>
                <c:pt idx="231">
                  <c:v>96.199996999999996</c:v>
                </c:pt>
                <c:pt idx="232">
                  <c:v>100.040001</c:v>
                </c:pt>
                <c:pt idx="233">
                  <c:v>98.949996999999996</c:v>
                </c:pt>
                <c:pt idx="234">
                  <c:v>97.709998999999996</c:v>
                </c:pt>
                <c:pt idx="235">
                  <c:v>100.610001</c:v>
                </c:pt>
                <c:pt idx="236">
                  <c:v>98.699996999999996</c:v>
                </c:pt>
                <c:pt idx="237">
                  <c:v>98.709998999999996</c:v>
                </c:pt>
                <c:pt idx="238">
                  <c:v>98.129997000000003</c:v>
                </c:pt>
                <c:pt idx="239">
                  <c:v>98.040001000000004</c:v>
                </c:pt>
                <c:pt idx="240">
                  <c:v>97.239998</c:v>
                </c:pt>
                <c:pt idx="241">
                  <c:v>100.25</c:v>
                </c:pt>
                <c:pt idx="242">
                  <c:v>102</c:v>
                </c:pt>
                <c:pt idx="243">
                  <c:v>103.290001</c:v>
                </c:pt>
                <c:pt idx="244">
                  <c:v>102.410004</c:v>
                </c:pt>
                <c:pt idx="245">
                  <c:v>103.949997</c:v>
                </c:pt>
                <c:pt idx="246">
                  <c:v>101.099998</c:v>
                </c:pt>
                <c:pt idx="247">
                  <c:v>102.05999799999999</c:v>
                </c:pt>
                <c:pt idx="248">
                  <c:v>102.16999800000001</c:v>
                </c:pt>
                <c:pt idx="249">
                  <c:v>99.919998000000007</c:v>
                </c:pt>
                <c:pt idx="250">
                  <c:v>97.830001999999993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49-465E-BD7B-B3707838E89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7436832"/>
        <c:axId val="1087442656"/>
      </c:lineChart>
      <c:catAx>
        <c:axId val="10874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42656"/>
        <c:crosses val="autoZero"/>
        <c:auto val="1"/>
        <c:lblAlgn val="ctr"/>
        <c:lblOffset val="100"/>
        <c:noMultiLvlLbl val="0"/>
      </c:catAx>
      <c:valAx>
        <c:axId val="1087442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743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FOR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AMZN!$G$2:$G$252</c:f>
              <c:numCache>
                <c:formatCode>General</c:formatCode>
                <c:ptCount val="251"/>
                <c:pt idx="0">
                  <c:v>55178000</c:v>
                </c:pt>
                <c:pt idx="1">
                  <c:v>53390000</c:v>
                </c:pt>
                <c:pt idx="2">
                  <c:v>51598000</c:v>
                </c:pt>
                <c:pt idx="3">
                  <c:v>46514000</c:v>
                </c:pt>
                <c:pt idx="4">
                  <c:v>54926000</c:v>
                </c:pt>
                <c:pt idx="5">
                  <c:v>59630000</c:v>
                </c:pt>
                <c:pt idx="6">
                  <c:v>63970000</c:v>
                </c:pt>
                <c:pt idx="7">
                  <c:v>73078000</c:v>
                </c:pt>
                <c:pt idx="8">
                  <c:v>61874000</c:v>
                </c:pt>
                <c:pt idx="9">
                  <c:v>77530000</c:v>
                </c:pt>
                <c:pt idx="10">
                  <c:v>71336000</c:v>
                </c:pt>
                <c:pt idx="11">
                  <c:v>117316000</c:v>
                </c:pt>
                <c:pt idx="12">
                  <c:v>272662000</c:v>
                </c:pt>
                <c:pt idx="13">
                  <c:v>148788000</c:v>
                </c:pt>
                <c:pt idx="14">
                  <c:v>79134000</c:v>
                </c:pt>
                <c:pt idx="15">
                  <c:v>110746000</c:v>
                </c:pt>
                <c:pt idx="16">
                  <c:v>144392000</c:v>
                </c:pt>
                <c:pt idx="17">
                  <c:v>124260000</c:v>
                </c:pt>
                <c:pt idx="18">
                  <c:v>128124000</c:v>
                </c:pt>
                <c:pt idx="19">
                  <c:v>105434000</c:v>
                </c:pt>
                <c:pt idx="20">
                  <c:v>109704000</c:v>
                </c:pt>
                <c:pt idx="21">
                  <c:v>132026000</c:v>
                </c:pt>
                <c:pt idx="22">
                  <c:v>93684000</c:v>
                </c:pt>
                <c:pt idx="23">
                  <c:v>74566000</c:v>
                </c:pt>
                <c:pt idx="24">
                  <c:v>76448000</c:v>
                </c:pt>
                <c:pt idx="25">
                  <c:v>108380000</c:v>
                </c:pt>
                <c:pt idx="26">
                  <c:v>88142000</c:v>
                </c:pt>
                <c:pt idx="27">
                  <c:v>99500000</c:v>
                </c:pt>
                <c:pt idx="28">
                  <c:v>107798000</c:v>
                </c:pt>
                <c:pt idx="29">
                  <c:v>102934000</c:v>
                </c:pt>
                <c:pt idx="30">
                  <c:v>93120000</c:v>
                </c:pt>
                <c:pt idx="31">
                  <c:v>93002000</c:v>
                </c:pt>
                <c:pt idx="32">
                  <c:v>93660000</c:v>
                </c:pt>
                <c:pt idx="33">
                  <c:v>144634000</c:v>
                </c:pt>
                <c:pt idx="34">
                  <c:v>127528000</c:v>
                </c:pt>
                <c:pt idx="35">
                  <c:v>100560000</c:v>
                </c:pt>
                <c:pt idx="36">
                  <c:v>97604000</c:v>
                </c:pt>
                <c:pt idx="37">
                  <c:v>135269000</c:v>
                </c:pt>
                <c:pt idx="38">
                  <c:v>85156700</c:v>
                </c:pt>
                <c:pt idx="39">
                  <c:v>64926600</c:v>
                </c:pt>
                <c:pt idx="40">
                  <c:v>67029800</c:v>
                </c:pt>
                <c:pt idx="41">
                  <c:v>87266000</c:v>
                </c:pt>
                <c:pt idx="42">
                  <c:v>99277700</c:v>
                </c:pt>
                <c:pt idx="43">
                  <c:v>69728800</c:v>
                </c:pt>
                <c:pt idx="44">
                  <c:v>85011100</c:v>
                </c:pt>
                <c:pt idx="45">
                  <c:v>82186300</c:v>
                </c:pt>
                <c:pt idx="46">
                  <c:v>99772100</c:v>
                </c:pt>
                <c:pt idx="47">
                  <c:v>70901200</c:v>
                </c:pt>
                <c:pt idx="48">
                  <c:v>60040100</c:v>
                </c:pt>
                <c:pt idx="49">
                  <c:v>64345300</c:v>
                </c:pt>
                <c:pt idx="50">
                  <c:v>69867600</c:v>
                </c:pt>
                <c:pt idx="51">
                  <c:v>62133200</c:v>
                </c:pt>
                <c:pt idx="52">
                  <c:v>74942900</c:v>
                </c:pt>
                <c:pt idx="53">
                  <c:v>66375300</c:v>
                </c:pt>
                <c:pt idx="54">
                  <c:v>97679400</c:v>
                </c:pt>
                <c:pt idx="55">
                  <c:v>73021200</c:v>
                </c:pt>
                <c:pt idx="56">
                  <c:v>76583700</c:v>
                </c:pt>
                <c:pt idx="57">
                  <c:v>66958900</c:v>
                </c:pt>
                <c:pt idx="58">
                  <c:v>57872300</c:v>
                </c:pt>
                <c:pt idx="59">
                  <c:v>45719700</c:v>
                </c:pt>
                <c:pt idx="60">
                  <c:v>53487600</c:v>
                </c:pt>
                <c:pt idx="61">
                  <c:v>54280300</c:v>
                </c:pt>
                <c:pt idx="62">
                  <c:v>61353800</c:v>
                </c:pt>
                <c:pt idx="63">
                  <c:v>51163100</c:v>
                </c:pt>
                <c:pt idx="64">
                  <c:v>84317800</c:v>
                </c:pt>
                <c:pt idx="65">
                  <c:v>59115400</c:v>
                </c:pt>
                <c:pt idx="66">
                  <c:v>60990000</c:v>
                </c:pt>
                <c:pt idx="67">
                  <c:v>71268300</c:v>
                </c:pt>
                <c:pt idx="68">
                  <c:v>60239900</c:v>
                </c:pt>
                <c:pt idx="69">
                  <c:v>51463800</c:v>
                </c:pt>
                <c:pt idx="70">
                  <c:v>50221300</c:v>
                </c:pt>
                <c:pt idx="71">
                  <c:v>67075100</c:v>
                </c:pt>
                <c:pt idx="72">
                  <c:v>61582000</c:v>
                </c:pt>
                <c:pt idx="73">
                  <c:v>82245500</c:v>
                </c:pt>
                <c:pt idx="74">
                  <c:v>148892900</c:v>
                </c:pt>
                <c:pt idx="75">
                  <c:v>76846900</c:v>
                </c:pt>
                <c:pt idx="76">
                  <c:v>61922400</c:v>
                </c:pt>
                <c:pt idx="77">
                  <c:v>71827800</c:v>
                </c:pt>
                <c:pt idx="78">
                  <c:v>70585000</c:v>
                </c:pt>
                <c:pt idx="79">
                  <c:v>50686900</c:v>
                </c:pt>
                <c:pt idx="80">
                  <c:v>52229000</c:v>
                </c:pt>
                <c:pt idx="81">
                  <c:v>40434700</c:v>
                </c:pt>
                <c:pt idx="82">
                  <c:v>54773800</c:v>
                </c:pt>
                <c:pt idx="83">
                  <c:v>44867300</c:v>
                </c:pt>
                <c:pt idx="84">
                  <c:v>47643500</c:v>
                </c:pt>
                <c:pt idx="85">
                  <c:v>39014600</c:v>
                </c:pt>
                <c:pt idx="86">
                  <c:v>59102900</c:v>
                </c:pt>
                <c:pt idx="87">
                  <c:v>48149800</c:v>
                </c:pt>
                <c:pt idx="88">
                  <c:v>37458700</c:v>
                </c:pt>
                <c:pt idx="89">
                  <c:v>47792800</c:v>
                </c:pt>
                <c:pt idx="90">
                  <c:v>50461500</c:v>
                </c:pt>
                <c:pt idx="91">
                  <c:v>36252100</c:v>
                </c:pt>
                <c:pt idx="92">
                  <c:v>38627000</c:v>
                </c:pt>
                <c:pt idx="93">
                  <c:v>37496300</c:v>
                </c:pt>
                <c:pt idx="94">
                  <c:v>53322700</c:v>
                </c:pt>
                <c:pt idx="95">
                  <c:v>48101600</c:v>
                </c:pt>
                <c:pt idx="96">
                  <c:v>49203000</c:v>
                </c:pt>
                <c:pt idx="97">
                  <c:v>53648700</c:v>
                </c:pt>
                <c:pt idx="98">
                  <c:v>56636100</c:v>
                </c:pt>
                <c:pt idx="99">
                  <c:v>57429800</c:v>
                </c:pt>
                <c:pt idx="100">
                  <c:v>43888600</c:v>
                </c:pt>
                <c:pt idx="101">
                  <c:v>47900300</c:v>
                </c:pt>
                <c:pt idx="102">
                  <c:v>43988500</c:v>
                </c:pt>
                <c:pt idx="103">
                  <c:v>49387600</c:v>
                </c:pt>
                <c:pt idx="104">
                  <c:v>53826900</c:v>
                </c:pt>
                <c:pt idx="105">
                  <c:v>72694000</c:v>
                </c:pt>
                <c:pt idx="106">
                  <c:v>45316800</c:v>
                </c:pt>
                <c:pt idx="107">
                  <c:v>52887200</c:v>
                </c:pt>
                <c:pt idx="108">
                  <c:v>115667800</c:v>
                </c:pt>
                <c:pt idx="109">
                  <c:v>47279700</c:v>
                </c:pt>
                <c:pt idx="110">
                  <c:v>47698400</c:v>
                </c:pt>
                <c:pt idx="111">
                  <c:v>58498900</c:v>
                </c:pt>
                <c:pt idx="112">
                  <c:v>55229200</c:v>
                </c:pt>
                <c:pt idx="113">
                  <c:v>65126700</c:v>
                </c:pt>
                <c:pt idx="114">
                  <c:v>62723300</c:v>
                </c:pt>
                <c:pt idx="115">
                  <c:v>60094700</c:v>
                </c:pt>
                <c:pt idx="116">
                  <c:v>55763800</c:v>
                </c:pt>
                <c:pt idx="117">
                  <c:v>58969700</c:v>
                </c:pt>
                <c:pt idx="118">
                  <c:v>59479600</c:v>
                </c:pt>
                <c:pt idx="119">
                  <c:v>50941900</c:v>
                </c:pt>
                <c:pt idx="120">
                  <c:v>62812600</c:v>
                </c:pt>
                <c:pt idx="121">
                  <c:v>48217500</c:v>
                </c:pt>
                <c:pt idx="122">
                  <c:v>42253800</c:v>
                </c:pt>
                <c:pt idx="123">
                  <c:v>54678000</c:v>
                </c:pt>
                <c:pt idx="124">
                  <c:v>42339700</c:v>
                </c:pt>
                <c:pt idx="125">
                  <c:v>56432200</c:v>
                </c:pt>
                <c:pt idx="126">
                  <c:v>45728700</c:v>
                </c:pt>
                <c:pt idx="127">
                  <c:v>86868100</c:v>
                </c:pt>
                <c:pt idx="128">
                  <c:v>67737300</c:v>
                </c:pt>
                <c:pt idx="129">
                  <c:v>62782000</c:v>
                </c:pt>
                <c:pt idx="130">
                  <c:v>65607400</c:v>
                </c:pt>
                <c:pt idx="131">
                  <c:v>47198100</c:v>
                </c:pt>
                <c:pt idx="132">
                  <c:v>48795100</c:v>
                </c:pt>
                <c:pt idx="133">
                  <c:v>55660500</c:v>
                </c:pt>
                <c:pt idx="134">
                  <c:v>49531500</c:v>
                </c:pt>
                <c:pt idx="135">
                  <c:v>50934600</c:v>
                </c:pt>
                <c:pt idx="136">
                  <c:v>68802300</c:v>
                </c:pt>
                <c:pt idx="137">
                  <c:v>129605400</c:v>
                </c:pt>
                <c:pt idx="138">
                  <c:v>223133400</c:v>
                </c:pt>
                <c:pt idx="139">
                  <c:v>99251400</c:v>
                </c:pt>
                <c:pt idx="140">
                  <c:v>153370000</c:v>
                </c:pt>
                <c:pt idx="141">
                  <c:v>135761800</c:v>
                </c:pt>
                <c:pt idx="142">
                  <c:v>136683300</c:v>
                </c:pt>
                <c:pt idx="143">
                  <c:v>129101300</c:v>
                </c:pt>
                <c:pt idx="144">
                  <c:v>77495700</c:v>
                </c:pt>
                <c:pt idx="145">
                  <c:v>88703400</c:v>
                </c:pt>
                <c:pt idx="146">
                  <c:v>90796200</c:v>
                </c:pt>
                <c:pt idx="147">
                  <c:v>173414900</c:v>
                </c:pt>
                <c:pt idx="148">
                  <c:v>111590500</c:v>
                </c:pt>
                <c:pt idx="149">
                  <c:v>99533100</c:v>
                </c:pt>
                <c:pt idx="150">
                  <c:v>111336300</c:v>
                </c:pt>
                <c:pt idx="151">
                  <c:v>87958800</c:v>
                </c:pt>
                <c:pt idx="152">
                  <c:v>82617900</c:v>
                </c:pt>
                <c:pt idx="153">
                  <c:v>72428200</c:v>
                </c:pt>
                <c:pt idx="154">
                  <c:v>84330300</c:v>
                </c:pt>
                <c:pt idx="155">
                  <c:v>62192000</c:v>
                </c:pt>
                <c:pt idx="156">
                  <c:v>59414700</c:v>
                </c:pt>
                <c:pt idx="157">
                  <c:v>35088600</c:v>
                </c:pt>
                <c:pt idx="158">
                  <c:v>74943100</c:v>
                </c:pt>
                <c:pt idx="159">
                  <c:v>65567300</c:v>
                </c:pt>
                <c:pt idx="160">
                  <c:v>102805800</c:v>
                </c:pt>
                <c:pt idx="161">
                  <c:v>68488000</c:v>
                </c:pt>
                <c:pt idx="162">
                  <c:v>72496400</c:v>
                </c:pt>
                <c:pt idx="163">
                  <c:v>71535500</c:v>
                </c:pt>
                <c:pt idx="164">
                  <c:v>75503600</c:v>
                </c:pt>
                <c:pt idx="165">
                  <c:v>68086900</c:v>
                </c:pt>
                <c:pt idx="166">
                  <c:v>73305900</c:v>
                </c:pt>
                <c:pt idx="167">
                  <c:v>67398500</c:v>
                </c:pt>
                <c:pt idx="168">
                  <c:v>61999800</c:v>
                </c:pt>
                <c:pt idx="169">
                  <c:v>100212000</c:v>
                </c:pt>
                <c:pt idx="170">
                  <c:v>70298000</c:v>
                </c:pt>
                <c:pt idx="171">
                  <c:v>84802900</c:v>
                </c:pt>
                <c:pt idx="172">
                  <c:v>146144100</c:v>
                </c:pt>
                <c:pt idx="173">
                  <c:v>83531500</c:v>
                </c:pt>
                <c:pt idx="174">
                  <c:v>74348300</c:v>
                </c:pt>
                <c:pt idx="175">
                  <c:v>59267200</c:v>
                </c:pt>
                <c:pt idx="176">
                  <c:v>81431300</c:v>
                </c:pt>
                <c:pt idx="177">
                  <c:v>57433700</c:v>
                </c:pt>
                <c:pt idx="178">
                  <c:v>57284000</c:v>
                </c:pt>
                <c:pt idx="179">
                  <c:v>58228600</c:v>
                </c:pt>
                <c:pt idx="180">
                  <c:v>54995900</c:v>
                </c:pt>
                <c:pt idx="181">
                  <c:v>62401200</c:v>
                </c:pt>
                <c:pt idx="182">
                  <c:v>76706000</c:v>
                </c:pt>
                <c:pt idx="183">
                  <c:v>68885100</c:v>
                </c:pt>
                <c:pt idx="184">
                  <c:v>67930800</c:v>
                </c:pt>
                <c:pt idx="185">
                  <c:v>83303400</c:v>
                </c:pt>
                <c:pt idx="186">
                  <c:v>65266100</c:v>
                </c:pt>
                <c:pt idx="187">
                  <c:v>67756600</c:v>
                </c:pt>
                <c:pt idx="188">
                  <c:v>103126200</c:v>
                </c:pt>
                <c:pt idx="189">
                  <c:v>85254800</c:v>
                </c:pt>
                <c:pt idx="190">
                  <c:v>85549400</c:v>
                </c:pt>
                <c:pt idx="191">
                  <c:v>72755000</c:v>
                </c:pt>
                <c:pt idx="192">
                  <c:v>79570400</c:v>
                </c:pt>
                <c:pt idx="193">
                  <c:v>69002700</c:v>
                </c:pt>
                <c:pt idx="194">
                  <c:v>67481500</c:v>
                </c:pt>
                <c:pt idx="195">
                  <c:v>76501100</c:v>
                </c:pt>
                <c:pt idx="196">
                  <c:v>66929500</c:v>
                </c:pt>
                <c:pt idx="197">
                  <c:v>94261600</c:v>
                </c:pt>
                <c:pt idx="198">
                  <c:v>68523600</c:v>
                </c:pt>
                <c:pt idx="199">
                  <c:v>87775600</c:v>
                </c:pt>
                <c:pt idx="200">
                  <c:v>70691900</c:v>
                </c:pt>
                <c:pt idx="201">
                  <c:v>66527300</c:v>
                </c:pt>
                <c:pt idx="202">
                  <c:v>80450100</c:v>
                </c:pt>
                <c:pt idx="203">
                  <c:v>158154200</c:v>
                </c:pt>
                <c:pt idx="204">
                  <c:v>144374800</c:v>
                </c:pt>
                <c:pt idx="205">
                  <c:v>81945200</c:v>
                </c:pt>
                <c:pt idx="206">
                  <c:v>119501300</c:v>
                </c:pt>
                <c:pt idx="207">
                  <c:v>75878300</c:v>
                </c:pt>
                <c:pt idx="208">
                  <c:v>64622500</c:v>
                </c:pt>
                <c:pt idx="209">
                  <c:v>52740100</c:v>
                </c:pt>
                <c:pt idx="210">
                  <c:v>52841500</c:v>
                </c:pt>
                <c:pt idx="211">
                  <c:v>56202900</c:v>
                </c:pt>
                <c:pt idx="212">
                  <c:v>47957600</c:v>
                </c:pt>
                <c:pt idx="213">
                  <c:v>56339200</c:v>
                </c:pt>
                <c:pt idx="214">
                  <c:v>60029400</c:v>
                </c:pt>
                <c:pt idx="215">
                  <c:v>56580400</c:v>
                </c:pt>
                <c:pt idx="216">
                  <c:v>59534100</c:v>
                </c:pt>
                <c:pt idx="217">
                  <c:v>48467000</c:v>
                </c:pt>
                <c:pt idx="218">
                  <c:v>57053800</c:v>
                </c:pt>
                <c:pt idx="219">
                  <c:v>47470300</c:v>
                </c:pt>
                <c:pt idx="220">
                  <c:v>43959300</c:v>
                </c:pt>
                <c:pt idx="221">
                  <c:v>52299500</c:v>
                </c:pt>
                <c:pt idx="222">
                  <c:v>55509400</c:v>
                </c:pt>
                <c:pt idx="223">
                  <c:v>55759600</c:v>
                </c:pt>
                <c:pt idx="224">
                  <c:v>52112400</c:v>
                </c:pt>
                <c:pt idx="225">
                  <c:v>49100700</c:v>
                </c:pt>
                <c:pt idx="226">
                  <c:v>44899100</c:v>
                </c:pt>
                <c:pt idx="227">
                  <c:v>56218700</c:v>
                </c:pt>
                <c:pt idx="228">
                  <c:v>69827500</c:v>
                </c:pt>
                <c:pt idx="229">
                  <c:v>72397100</c:v>
                </c:pt>
                <c:pt idx="230">
                  <c:v>60912700</c:v>
                </c:pt>
                <c:pt idx="231">
                  <c:v>70731800</c:v>
                </c:pt>
                <c:pt idx="232">
                  <c:v>84446900</c:v>
                </c:pt>
                <c:pt idx="233">
                  <c:v>87300200</c:v>
                </c:pt>
                <c:pt idx="234">
                  <c:v>62388900</c:v>
                </c:pt>
                <c:pt idx="235">
                  <c:v>58597300</c:v>
                </c:pt>
                <c:pt idx="236">
                  <c:v>57475400</c:v>
                </c:pt>
                <c:pt idx="237">
                  <c:v>57559300</c:v>
                </c:pt>
                <c:pt idx="238">
                  <c:v>56095400</c:v>
                </c:pt>
                <c:pt idx="239">
                  <c:v>46721300</c:v>
                </c:pt>
                <c:pt idx="240">
                  <c:v>38720100</c:v>
                </c:pt>
                <c:pt idx="241">
                  <c:v>49783300</c:v>
                </c:pt>
                <c:pt idx="242">
                  <c:v>53633400</c:v>
                </c:pt>
                <c:pt idx="243">
                  <c:v>56704300</c:v>
                </c:pt>
                <c:pt idx="244">
                  <c:v>41135700</c:v>
                </c:pt>
                <c:pt idx="245">
                  <c:v>48662500</c:v>
                </c:pt>
                <c:pt idx="246">
                  <c:v>45175400</c:v>
                </c:pt>
                <c:pt idx="247">
                  <c:v>43808000</c:v>
                </c:pt>
                <c:pt idx="248">
                  <c:v>37261200</c:v>
                </c:pt>
                <c:pt idx="249">
                  <c:v>60417800</c:v>
                </c:pt>
                <c:pt idx="250">
                  <c:v>56639400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7-4E80-8B79-1E2BD52DA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098557792"/>
        <c:axId val="1098562784"/>
      </c:lineChart>
      <c:catAx>
        <c:axId val="109855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62784"/>
        <c:crosses val="autoZero"/>
        <c:auto val="1"/>
        <c:lblAlgn val="ctr"/>
        <c:lblOffset val="100"/>
        <c:noMultiLvlLbl val="0"/>
      </c:catAx>
      <c:valAx>
        <c:axId val="1098562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5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CLUSTERED COLUMN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AMZN!$J$3:$J$7</c:f>
              <c:numCache>
                <c:formatCode>General</c:formatCode>
                <c:ptCount val="5"/>
                <c:pt idx="0">
                  <c:v>110.20879084860564</c:v>
                </c:pt>
                <c:pt idx="1">
                  <c:v>112.12604803187259</c:v>
                </c:pt>
                <c:pt idx="2">
                  <c:v>108.17506974103584</c:v>
                </c:pt>
                <c:pt idx="3">
                  <c:v>110.16859980876501</c:v>
                </c:pt>
                <c:pt idx="4">
                  <c:v>73377295.617529884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5-4417-8DA4-A9D88A4612FC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AMZN!$K$3:$K$7</c:f>
              <c:numCache>
                <c:formatCode>General</c:formatCode>
                <c:ptCount val="5"/>
                <c:pt idx="0">
                  <c:v>107.599998</c:v>
                </c:pt>
                <c:pt idx="1">
                  <c:v>110.780502</c:v>
                </c:pt>
                <c:pt idx="2">
                  <c:v>105.349998</c:v>
                </c:pt>
                <c:pt idx="3">
                  <c:v>107.556999</c:v>
                </c:pt>
                <c:pt idx="4">
                  <c:v>65266100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5-4417-8DA4-A9D88A461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56369120"/>
        <c:axId val="1156372032"/>
      </c:barChart>
      <c:catAx>
        <c:axId val="115636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72032"/>
        <c:crosses val="autoZero"/>
        <c:auto val="1"/>
        <c:lblAlgn val="ctr"/>
        <c:lblOffset val="100"/>
        <c:noMultiLvlLbl val="0"/>
      </c:catAx>
      <c:valAx>
        <c:axId val="11563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6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1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AMZN!$F$2:$F$252</c:f>
              <c:numCache>
                <c:formatCode>General</c:formatCode>
                <c:ptCount val="251"/>
                <c:pt idx="0">
                  <c:v>150.78750600000001</c:v>
                </c:pt>
                <c:pt idx="1">
                  <c:v>155.541</c:v>
                </c:pt>
                <c:pt idx="2">
                  <c:v>151.70649700000001</c:v>
                </c:pt>
                <c:pt idx="3">
                  <c:v>152.78500399999999</c:v>
                </c:pt>
                <c:pt idx="4">
                  <c:v>158.11549400000001</c:v>
                </c:pt>
                <c:pt idx="5">
                  <c:v>153.99800099999999</c:v>
                </c:pt>
                <c:pt idx="6">
                  <c:v>148.29600500000001</c:v>
                </c:pt>
                <c:pt idx="7">
                  <c:v>144.35000600000001</c:v>
                </c:pt>
                <c:pt idx="8">
                  <c:v>146.074005</c:v>
                </c:pt>
                <c:pt idx="9">
                  <c:v>139.391006</c:v>
                </c:pt>
                <c:pt idx="10">
                  <c:v>138.16700700000001</c:v>
                </c:pt>
                <c:pt idx="11">
                  <c:v>144.596497</c:v>
                </c:pt>
                <c:pt idx="12">
                  <c:v>124.281502</c:v>
                </c:pt>
                <c:pt idx="13">
                  <c:v>124.5</c:v>
                </c:pt>
                <c:pt idx="14">
                  <c:v>124.253502</c:v>
                </c:pt>
                <c:pt idx="15">
                  <c:v>125.92849699999999</c:v>
                </c:pt>
                <c:pt idx="16">
                  <c:v>116.406998</c:v>
                </c:pt>
                <c:pt idx="17">
                  <c:v>114.772499</c:v>
                </c:pt>
                <c:pt idx="18">
                  <c:v>108.789001</c:v>
                </c:pt>
                <c:pt idx="19">
                  <c:v>108.85900100000001</c:v>
                </c:pt>
                <c:pt idx="20">
                  <c:v>105.37200199999999</c:v>
                </c:pt>
                <c:pt idx="21">
                  <c:v>106.93049600000001</c:v>
                </c:pt>
                <c:pt idx="22">
                  <c:v>113.05500000000001</c:v>
                </c:pt>
                <c:pt idx="23">
                  <c:v>110.810501</c:v>
                </c:pt>
                <c:pt idx="24">
                  <c:v>115.3685</c:v>
                </c:pt>
                <c:pt idx="25">
                  <c:v>107.112503</c:v>
                </c:pt>
                <c:pt idx="26">
                  <c:v>107.319</c:v>
                </c:pt>
                <c:pt idx="27">
                  <c:v>107.591003</c:v>
                </c:pt>
                <c:pt idx="28">
                  <c:v>107.556999</c:v>
                </c:pt>
                <c:pt idx="29">
                  <c:v>104.099998</c:v>
                </c:pt>
                <c:pt idx="30">
                  <c:v>106.775002</c:v>
                </c:pt>
                <c:pt idx="31">
                  <c:v>111.077499</c:v>
                </c:pt>
                <c:pt idx="32">
                  <c:v>115.1465</c:v>
                </c:pt>
                <c:pt idx="33">
                  <c:v>120.209503</c:v>
                </c:pt>
                <c:pt idx="34">
                  <c:v>121.683998</c:v>
                </c:pt>
                <c:pt idx="35">
                  <c:v>125.511002</c:v>
                </c:pt>
                <c:pt idx="36">
                  <c:v>122.349998</c:v>
                </c:pt>
                <c:pt idx="37">
                  <c:v>124.790001</c:v>
                </c:pt>
                <c:pt idx="38">
                  <c:v>123</c:v>
                </c:pt>
                <c:pt idx="39">
                  <c:v>121.18</c:v>
                </c:pt>
                <c:pt idx="40">
                  <c:v>116.150002</c:v>
                </c:pt>
                <c:pt idx="41">
                  <c:v>109.650002</c:v>
                </c:pt>
                <c:pt idx="42">
                  <c:v>103.66999800000001</c:v>
                </c:pt>
                <c:pt idx="43">
                  <c:v>102.30999799999999</c:v>
                </c:pt>
                <c:pt idx="44">
                  <c:v>107.66999800000001</c:v>
                </c:pt>
                <c:pt idx="45">
                  <c:v>103.660004</c:v>
                </c:pt>
                <c:pt idx="46">
                  <c:v>106.220001</c:v>
                </c:pt>
                <c:pt idx="47">
                  <c:v>108.68</c:v>
                </c:pt>
                <c:pt idx="48">
                  <c:v>108.949997</c:v>
                </c:pt>
                <c:pt idx="49">
                  <c:v>112.44000200000001</c:v>
                </c:pt>
                <c:pt idx="50">
                  <c:v>116.459999</c:v>
                </c:pt>
                <c:pt idx="51">
                  <c:v>113.220001</c:v>
                </c:pt>
                <c:pt idx="52">
                  <c:v>107.400002</c:v>
                </c:pt>
                <c:pt idx="53">
                  <c:v>108.91999800000001</c:v>
                </c:pt>
                <c:pt idx="54">
                  <c:v>106.209999</c:v>
                </c:pt>
                <c:pt idx="55">
                  <c:v>109.55999799999999</c:v>
                </c:pt>
                <c:pt idx="56">
                  <c:v>113.5</c:v>
                </c:pt>
                <c:pt idx="57">
                  <c:v>114.33000199999999</c:v>
                </c:pt>
                <c:pt idx="58">
                  <c:v>116.33000199999999</c:v>
                </c:pt>
                <c:pt idx="59">
                  <c:v>115.540001</c:v>
                </c:pt>
                <c:pt idx="60">
                  <c:v>111.75</c:v>
                </c:pt>
                <c:pt idx="61">
                  <c:v>109.220001</c:v>
                </c:pt>
                <c:pt idx="62">
                  <c:v>110.400002</c:v>
                </c:pt>
                <c:pt idx="63">
                  <c:v>110.629997</c:v>
                </c:pt>
                <c:pt idx="64">
                  <c:v>113.550003</c:v>
                </c:pt>
                <c:pt idx="65">
                  <c:v>113.760002</c:v>
                </c:pt>
                <c:pt idx="66">
                  <c:v>118.209999</c:v>
                </c:pt>
                <c:pt idx="67">
                  <c:v>122.769997</c:v>
                </c:pt>
                <c:pt idx="68">
                  <c:v>124.629997</c:v>
                </c:pt>
                <c:pt idx="69">
                  <c:v>122.41999800000001</c:v>
                </c:pt>
                <c:pt idx="70">
                  <c:v>121.139999</c:v>
                </c:pt>
                <c:pt idx="71">
                  <c:v>114.80999799999999</c:v>
                </c:pt>
                <c:pt idx="72">
                  <c:v>120.970001</c:v>
                </c:pt>
                <c:pt idx="73">
                  <c:v>122.279999</c:v>
                </c:pt>
                <c:pt idx="74">
                  <c:v>134.949997</c:v>
                </c:pt>
                <c:pt idx="75">
                  <c:v>135.38999899999999</c:v>
                </c:pt>
                <c:pt idx="76">
                  <c:v>134.16000399999999</c:v>
                </c:pt>
                <c:pt idx="77">
                  <c:v>139.520004</c:v>
                </c:pt>
                <c:pt idx="78">
                  <c:v>142.570007</c:v>
                </c:pt>
                <c:pt idx="79">
                  <c:v>140.800003</c:v>
                </c:pt>
                <c:pt idx="80">
                  <c:v>139.41000399999999</c:v>
                </c:pt>
                <c:pt idx="81">
                  <c:v>137.83000200000001</c:v>
                </c:pt>
                <c:pt idx="82">
                  <c:v>142.69000199999999</c:v>
                </c:pt>
                <c:pt idx="83">
                  <c:v>140.63999899999999</c:v>
                </c:pt>
                <c:pt idx="84">
                  <c:v>143.550003</c:v>
                </c:pt>
                <c:pt idx="85">
                  <c:v>143.179993</c:v>
                </c:pt>
                <c:pt idx="86">
                  <c:v>144.779999</c:v>
                </c:pt>
                <c:pt idx="87">
                  <c:v>142.10000600000001</c:v>
                </c:pt>
                <c:pt idx="88">
                  <c:v>142.300003</c:v>
                </c:pt>
                <c:pt idx="89">
                  <c:v>138.229996</c:v>
                </c:pt>
                <c:pt idx="90">
                  <c:v>133.220001</c:v>
                </c:pt>
                <c:pt idx="91">
                  <c:v>133.61999499999999</c:v>
                </c:pt>
                <c:pt idx="92">
                  <c:v>133.800003</c:v>
                </c:pt>
                <c:pt idx="93">
                  <c:v>137.279999</c:v>
                </c:pt>
                <c:pt idx="94">
                  <c:v>130.75</c:v>
                </c:pt>
                <c:pt idx="95">
                  <c:v>129.78999300000001</c:v>
                </c:pt>
                <c:pt idx="96">
                  <c:v>128.729996</c:v>
                </c:pt>
                <c:pt idx="97">
                  <c:v>126.769997</c:v>
                </c:pt>
                <c:pt idx="98">
                  <c:v>127.82</c:v>
                </c:pt>
                <c:pt idx="99">
                  <c:v>127.510002</c:v>
                </c:pt>
                <c:pt idx="100">
                  <c:v>126.110001</c:v>
                </c:pt>
                <c:pt idx="101">
                  <c:v>129.479996</c:v>
                </c:pt>
                <c:pt idx="102">
                  <c:v>129.820007</c:v>
                </c:pt>
                <c:pt idx="103">
                  <c:v>133.270004</c:v>
                </c:pt>
                <c:pt idx="104">
                  <c:v>136.449997</c:v>
                </c:pt>
                <c:pt idx="105">
                  <c:v>126.82</c:v>
                </c:pt>
                <c:pt idx="106">
                  <c:v>128.550003</c:v>
                </c:pt>
                <c:pt idx="107">
                  <c:v>126.279999</c:v>
                </c:pt>
                <c:pt idx="108">
                  <c:v>123.529999</c:v>
                </c:pt>
                <c:pt idx="109">
                  <c:v>124.660004</c:v>
                </c:pt>
                <c:pt idx="110">
                  <c:v>122.19000200000001</c:v>
                </c:pt>
                <c:pt idx="111">
                  <c:v>118.540001</c:v>
                </c:pt>
                <c:pt idx="112">
                  <c:v>117.30999799999999</c:v>
                </c:pt>
                <c:pt idx="113">
                  <c:v>113.779999</c:v>
                </c:pt>
                <c:pt idx="114">
                  <c:v>115.150002</c:v>
                </c:pt>
                <c:pt idx="115">
                  <c:v>114.410004</c:v>
                </c:pt>
                <c:pt idx="116">
                  <c:v>118.010002</c:v>
                </c:pt>
                <c:pt idx="117">
                  <c:v>114.800003</c:v>
                </c:pt>
                <c:pt idx="118">
                  <c:v>113</c:v>
                </c:pt>
                <c:pt idx="119">
                  <c:v>115.879997</c:v>
                </c:pt>
                <c:pt idx="120">
                  <c:v>121.089996</c:v>
                </c:pt>
                <c:pt idx="121">
                  <c:v>120.949997</c:v>
                </c:pt>
                <c:pt idx="122">
                  <c:v>120.300003</c:v>
                </c:pt>
                <c:pt idx="123">
                  <c:v>114.55999799999999</c:v>
                </c:pt>
                <c:pt idx="124">
                  <c:v>113.66999800000001</c:v>
                </c:pt>
                <c:pt idx="125">
                  <c:v>112.209999</c:v>
                </c:pt>
                <c:pt idx="126">
                  <c:v>112.900002</c:v>
                </c:pt>
                <c:pt idx="127">
                  <c:v>112.529999</c:v>
                </c:pt>
                <c:pt idx="128">
                  <c:v>106.900002</c:v>
                </c:pt>
                <c:pt idx="129">
                  <c:v>113.790001</c:v>
                </c:pt>
                <c:pt idx="130">
                  <c:v>116.360001</c:v>
                </c:pt>
                <c:pt idx="131">
                  <c:v>115.07</c:v>
                </c:pt>
                <c:pt idx="132">
                  <c:v>115.25</c:v>
                </c:pt>
                <c:pt idx="133">
                  <c:v>119.32</c:v>
                </c:pt>
                <c:pt idx="134">
                  <c:v>119.82</c:v>
                </c:pt>
                <c:pt idx="135">
                  <c:v>120.599998</c:v>
                </c:pt>
                <c:pt idx="136">
                  <c:v>115.660004</c:v>
                </c:pt>
                <c:pt idx="137">
                  <c:v>110.959999</c:v>
                </c:pt>
                <c:pt idx="138">
                  <c:v>103.410004</c:v>
                </c:pt>
                <c:pt idx="139">
                  <c:v>102.44000200000001</c:v>
                </c:pt>
                <c:pt idx="140">
                  <c:v>96.790001000000004</c:v>
                </c:pt>
                <c:pt idx="141">
                  <c:v>92.120002999999997</c:v>
                </c:pt>
                <c:pt idx="142">
                  <c:v>89.300003000000004</c:v>
                </c:pt>
                <c:pt idx="143">
                  <c:v>90.980002999999996</c:v>
                </c:pt>
                <c:pt idx="144">
                  <c:v>90.529999000000004</c:v>
                </c:pt>
                <c:pt idx="145">
                  <c:v>89.980002999999996</c:v>
                </c:pt>
                <c:pt idx="146">
                  <c:v>86.139999000000003</c:v>
                </c:pt>
                <c:pt idx="147">
                  <c:v>96.629997000000003</c:v>
                </c:pt>
                <c:pt idx="148">
                  <c:v>100.790001</c:v>
                </c:pt>
                <c:pt idx="149">
                  <c:v>98.489998</c:v>
                </c:pt>
                <c:pt idx="150">
                  <c:v>98.940002000000007</c:v>
                </c:pt>
                <c:pt idx="151">
                  <c:v>97.120002999999997</c:v>
                </c:pt>
                <c:pt idx="152">
                  <c:v>94.849997999999999</c:v>
                </c:pt>
                <c:pt idx="153">
                  <c:v>94.139999000000003</c:v>
                </c:pt>
                <c:pt idx="154">
                  <c:v>92.459998999999996</c:v>
                </c:pt>
                <c:pt idx="155">
                  <c:v>93.199996999999996</c:v>
                </c:pt>
                <c:pt idx="156">
                  <c:v>94.129997000000003</c:v>
                </c:pt>
                <c:pt idx="157">
                  <c:v>93.410004000000001</c:v>
                </c:pt>
                <c:pt idx="158">
                  <c:v>93.949996999999996</c:v>
                </c:pt>
                <c:pt idx="159">
                  <c:v>92.419998000000007</c:v>
                </c:pt>
                <c:pt idx="160">
                  <c:v>96.540001000000004</c:v>
                </c:pt>
                <c:pt idx="161">
                  <c:v>95.5</c:v>
                </c:pt>
                <c:pt idx="162">
                  <c:v>94.129997000000003</c:v>
                </c:pt>
                <c:pt idx="163">
                  <c:v>91.010002</c:v>
                </c:pt>
                <c:pt idx="164">
                  <c:v>88.25</c:v>
                </c:pt>
                <c:pt idx="165">
                  <c:v>88.459998999999996</c:v>
                </c:pt>
                <c:pt idx="166">
                  <c:v>90.349997999999999</c:v>
                </c:pt>
                <c:pt idx="167">
                  <c:v>89.089995999999999</c:v>
                </c:pt>
                <c:pt idx="168">
                  <c:v>90.550003000000004</c:v>
                </c:pt>
                <c:pt idx="169">
                  <c:v>92.489998</c:v>
                </c:pt>
                <c:pt idx="170">
                  <c:v>91.580001999999993</c:v>
                </c:pt>
                <c:pt idx="171">
                  <c:v>88.449996999999996</c:v>
                </c:pt>
                <c:pt idx="172">
                  <c:v>87.860000999999997</c:v>
                </c:pt>
                <c:pt idx="173">
                  <c:v>84.919998000000007</c:v>
                </c:pt>
                <c:pt idx="174">
                  <c:v>85.190002000000007</c:v>
                </c:pt>
                <c:pt idx="175">
                  <c:v>86.769997000000004</c:v>
                </c:pt>
                <c:pt idx="176">
                  <c:v>83.790001000000004</c:v>
                </c:pt>
                <c:pt idx="177">
                  <c:v>85.25</c:v>
                </c:pt>
                <c:pt idx="178">
                  <c:v>83.040001000000004</c:v>
                </c:pt>
                <c:pt idx="179">
                  <c:v>81.819999999999993</c:v>
                </c:pt>
                <c:pt idx="180">
                  <c:v>84.18</c:v>
                </c:pt>
                <c:pt idx="181">
                  <c:v>84</c:v>
                </c:pt>
                <c:pt idx="182">
                  <c:v>85.82</c:v>
                </c:pt>
                <c:pt idx="183">
                  <c:v>85.139999000000003</c:v>
                </c:pt>
                <c:pt idx="184">
                  <c:v>83.120002999999997</c:v>
                </c:pt>
                <c:pt idx="185">
                  <c:v>86.080001999999993</c:v>
                </c:pt>
                <c:pt idx="186">
                  <c:v>87.360000999999997</c:v>
                </c:pt>
                <c:pt idx="187">
                  <c:v>89.870002999999997</c:v>
                </c:pt>
                <c:pt idx="188">
                  <c:v>95.089995999999999</c:v>
                </c:pt>
                <c:pt idx="189">
                  <c:v>95.269997000000004</c:v>
                </c:pt>
                <c:pt idx="190">
                  <c:v>98.120002999999997</c:v>
                </c:pt>
                <c:pt idx="191">
                  <c:v>96.050003000000004</c:v>
                </c:pt>
                <c:pt idx="192">
                  <c:v>95.459998999999996</c:v>
                </c:pt>
                <c:pt idx="193">
                  <c:v>93.68</c:v>
                </c:pt>
                <c:pt idx="194">
                  <c:v>97.25</c:v>
                </c:pt>
                <c:pt idx="195">
                  <c:v>97.519997000000004</c:v>
                </c:pt>
                <c:pt idx="196">
                  <c:v>96.32</c:v>
                </c:pt>
                <c:pt idx="197">
                  <c:v>97.18</c:v>
                </c:pt>
                <c:pt idx="198">
                  <c:v>99.220000999999996</c:v>
                </c:pt>
                <c:pt idx="199">
                  <c:v>102.239998</c:v>
                </c:pt>
                <c:pt idx="200">
                  <c:v>100.550003</c:v>
                </c:pt>
                <c:pt idx="201">
                  <c:v>103.129997</c:v>
                </c:pt>
                <c:pt idx="202">
                  <c:v>105.150002</c:v>
                </c:pt>
                <c:pt idx="203">
                  <c:v>112.910004</c:v>
                </c:pt>
                <c:pt idx="204">
                  <c:v>103.389999</c:v>
                </c:pt>
                <c:pt idx="205">
                  <c:v>102.18</c:v>
                </c:pt>
                <c:pt idx="206">
                  <c:v>102.110001</c:v>
                </c:pt>
                <c:pt idx="207">
                  <c:v>100.050003</c:v>
                </c:pt>
                <c:pt idx="208">
                  <c:v>98.239998</c:v>
                </c:pt>
                <c:pt idx="209">
                  <c:v>97.610000999999997</c:v>
                </c:pt>
                <c:pt idx="210">
                  <c:v>99.540001000000004</c:v>
                </c:pt>
                <c:pt idx="211">
                  <c:v>99.699996999999996</c:v>
                </c:pt>
                <c:pt idx="212">
                  <c:v>101.160004</c:v>
                </c:pt>
                <c:pt idx="213">
                  <c:v>98.150002000000001</c:v>
                </c:pt>
                <c:pt idx="214">
                  <c:v>97.199996999999996</c:v>
                </c:pt>
                <c:pt idx="215">
                  <c:v>94.580001999999993</c:v>
                </c:pt>
                <c:pt idx="216">
                  <c:v>95.790001000000004</c:v>
                </c:pt>
                <c:pt idx="217">
                  <c:v>95.82</c:v>
                </c:pt>
                <c:pt idx="218">
                  <c:v>93.5</c:v>
                </c:pt>
                <c:pt idx="219">
                  <c:v>93.760002</c:v>
                </c:pt>
                <c:pt idx="220">
                  <c:v>94.230002999999996</c:v>
                </c:pt>
                <c:pt idx="221">
                  <c:v>92.169998000000007</c:v>
                </c:pt>
                <c:pt idx="222">
                  <c:v>92.129997000000003</c:v>
                </c:pt>
                <c:pt idx="223">
                  <c:v>94.900002000000001</c:v>
                </c:pt>
                <c:pt idx="224">
                  <c:v>93.75</c:v>
                </c:pt>
                <c:pt idx="225">
                  <c:v>93.550003000000004</c:v>
                </c:pt>
                <c:pt idx="226">
                  <c:v>93.919998000000007</c:v>
                </c:pt>
                <c:pt idx="227">
                  <c:v>92.25</c:v>
                </c:pt>
                <c:pt idx="228">
                  <c:v>90.730002999999996</c:v>
                </c:pt>
                <c:pt idx="229">
                  <c:v>92.43</c:v>
                </c:pt>
                <c:pt idx="230">
                  <c:v>94.879997000000003</c:v>
                </c:pt>
                <c:pt idx="231">
                  <c:v>96.199996999999996</c:v>
                </c:pt>
                <c:pt idx="232">
                  <c:v>100.040001</c:v>
                </c:pt>
                <c:pt idx="233">
                  <c:v>98.949996999999996</c:v>
                </c:pt>
                <c:pt idx="234">
                  <c:v>97.709998999999996</c:v>
                </c:pt>
                <c:pt idx="235">
                  <c:v>100.610001</c:v>
                </c:pt>
                <c:pt idx="236">
                  <c:v>98.699996999999996</c:v>
                </c:pt>
                <c:pt idx="237">
                  <c:v>98.709998999999996</c:v>
                </c:pt>
                <c:pt idx="238">
                  <c:v>98.129997000000003</c:v>
                </c:pt>
                <c:pt idx="239">
                  <c:v>98.040001000000004</c:v>
                </c:pt>
                <c:pt idx="240">
                  <c:v>97.239998</c:v>
                </c:pt>
                <c:pt idx="241">
                  <c:v>100.25</c:v>
                </c:pt>
                <c:pt idx="242">
                  <c:v>102</c:v>
                </c:pt>
                <c:pt idx="243">
                  <c:v>103.290001</c:v>
                </c:pt>
                <c:pt idx="244">
                  <c:v>102.410004</c:v>
                </c:pt>
                <c:pt idx="245">
                  <c:v>103.949997</c:v>
                </c:pt>
                <c:pt idx="246">
                  <c:v>101.099998</c:v>
                </c:pt>
                <c:pt idx="247">
                  <c:v>102.05999799999999</c:v>
                </c:pt>
                <c:pt idx="248">
                  <c:v>102.16999800000001</c:v>
                </c:pt>
                <c:pt idx="249">
                  <c:v>99.919998000000007</c:v>
                </c:pt>
                <c:pt idx="250">
                  <c:v>97.830001999999993</c:v>
                </c:pt>
              </c:numCache>
            </c:numRef>
          </c:xVal>
          <c:yVal>
            <c:numRef>
              <c:f>Regression!$C$25:$C$275</c:f>
              <c:numCache>
                <c:formatCode>General</c:formatCode>
                <c:ptCount val="251"/>
                <c:pt idx="0">
                  <c:v>-5.6843418860808015E-14</c:v>
                </c:pt>
                <c:pt idx="1">
                  <c:v>-5.6843418860808015E-14</c:v>
                </c:pt>
                <c:pt idx="2">
                  <c:v>-5.6843418860808015E-14</c:v>
                </c:pt>
                <c:pt idx="3">
                  <c:v>-2.8421709430404007E-14</c:v>
                </c:pt>
                <c:pt idx="4">
                  <c:v>-5.6843418860808015E-14</c:v>
                </c:pt>
                <c:pt idx="5">
                  <c:v>-5.6843418860808015E-14</c:v>
                </c:pt>
                <c:pt idx="6">
                  <c:v>-2.8421709430404007E-14</c:v>
                </c:pt>
                <c:pt idx="7">
                  <c:v>-5.6843418860808015E-14</c:v>
                </c:pt>
                <c:pt idx="8">
                  <c:v>-5.6843418860808015E-14</c:v>
                </c:pt>
                <c:pt idx="9">
                  <c:v>0</c:v>
                </c:pt>
                <c:pt idx="10">
                  <c:v>0</c:v>
                </c:pt>
                <c:pt idx="11">
                  <c:v>-5.6843418860808015E-14</c:v>
                </c:pt>
                <c:pt idx="12">
                  <c:v>-1.4210854715202004E-14</c:v>
                </c:pt>
                <c:pt idx="13">
                  <c:v>-1.4210854715202004E-14</c:v>
                </c:pt>
                <c:pt idx="14">
                  <c:v>-1.4210854715202004E-14</c:v>
                </c:pt>
                <c:pt idx="15">
                  <c:v>-1.4210854715202004E-14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-1.4210854715202004E-14</c:v>
                </c:pt>
                <c:pt idx="34">
                  <c:v>-1.4210854715202004E-14</c:v>
                </c:pt>
                <c:pt idx="35">
                  <c:v>-1.4210854715202004E-14</c:v>
                </c:pt>
                <c:pt idx="36">
                  <c:v>-1.4210854715202004E-14</c:v>
                </c:pt>
                <c:pt idx="37">
                  <c:v>-1.4210854715202004E-14</c:v>
                </c:pt>
                <c:pt idx="38">
                  <c:v>-1.4210854715202004E-14</c:v>
                </c:pt>
                <c:pt idx="39">
                  <c:v>-1.4210854715202004E-14</c:v>
                </c:pt>
                <c:pt idx="40">
                  <c:v>0</c:v>
                </c:pt>
                <c:pt idx="41">
                  <c:v>0</c:v>
                </c:pt>
                <c:pt idx="42">
                  <c:v>1.4210854715202004E-14</c:v>
                </c:pt>
                <c:pt idx="43">
                  <c:v>1.4210854715202004E-14</c:v>
                </c:pt>
                <c:pt idx="44">
                  <c:v>0</c:v>
                </c:pt>
                <c:pt idx="45">
                  <c:v>1.4210854715202004E-14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-1.4210854715202004E-14</c:v>
                </c:pt>
                <c:pt idx="68">
                  <c:v>-1.4210854715202004E-14</c:v>
                </c:pt>
                <c:pt idx="69">
                  <c:v>-1.4210854715202004E-14</c:v>
                </c:pt>
                <c:pt idx="70">
                  <c:v>-1.4210854715202004E-14</c:v>
                </c:pt>
                <c:pt idx="71">
                  <c:v>0</c:v>
                </c:pt>
                <c:pt idx="72">
                  <c:v>-1.4210854715202004E-14</c:v>
                </c:pt>
                <c:pt idx="73">
                  <c:v>-1.4210854715202004E-14</c:v>
                </c:pt>
                <c:pt idx="74">
                  <c:v>0</c:v>
                </c:pt>
                <c:pt idx="75">
                  <c:v>0</c:v>
                </c:pt>
                <c:pt idx="76">
                  <c:v>-2.8421709430404007E-14</c:v>
                </c:pt>
                <c:pt idx="77">
                  <c:v>-2.8421709430404007E-14</c:v>
                </c:pt>
                <c:pt idx="78">
                  <c:v>-2.8421709430404007E-14</c:v>
                </c:pt>
                <c:pt idx="79">
                  <c:v>0</c:v>
                </c:pt>
                <c:pt idx="80">
                  <c:v>-2.8421709430404007E-14</c:v>
                </c:pt>
                <c:pt idx="81">
                  <c:v>-2.8421709430404007E-14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-2.8421709430404007E-14</c:v>
                </c:pt>
                <c:pt idx="86">
                  <c:v>-2.8421709430404007E-14</c:v>
                </c:pt>
                <c:pt idx="87">
                  <c:v>0</c:v>
                </c:pt>
                <c:pt idx="88">
                  <c:v>0</c:v>
                </c:pt>
                <c:pt idx="89">
                  <c:v>-2.8421709430404007E-14</c:v>
                </c:pt>
                <c:pt idx="90">
                  <c:v>-2.8421709430404007E-14</c:v>
                </c:pt>
                <c:pt idx="91">
                  <c:v>-2.8421709430404007E-14</c:v>
                </c:pt>
                <c:pt idx="92">
                  <c:v>0</c:v>
                </c:pt>
                <c:pt idx="93">
                  <c:v>-2.8421709430404007E-14</c:v>
                </c:pt>
                <c:pt idx="94">
                  <c:v>0</c:v>
                </c:pt>
                <c:pt idx="95">
                  <c:v>-2.8421709430404007E-14</c:v>
                </c:pt>
                <c:pt idx="96">
                  <c:v>-2.8421709430404007E-14</c:v>
                </c:pt>
                <c:pt idx="97">
                  <c:v>-1.4210854715202004E-14</c:v>
                </c:pt>
                <c:pt idx="98">
                  <c:v>-1.4210854715202004E-14</c:v>
                </c:pt>
                <c:pt idx="99">
                  <c:v>-1.4210854715202004E-14</c:v>
                </c:pt>
                <c:pt idx="100">
                  <c:v>-1.4210854715202004E-14</c:v>
                </c:pt>
                <c:pt idx="101">
                  <c:v>-2.8421709430404007E-14</c:v>
                </c:pt>
                <c:pt idx="102">
                  <c:v>-2.8421709430404007E-14</c:v>
                </c:pt>
                <c:pt idx="103">
                  <c:v>-2.8421709430404007E-14</c:v>
                </c:pt>
                <c:pt idx="104">
                  <c:v>0</c:v>
                </c:pt>
                <c:pt idx="105">
                  <c:v>-1.4210854715202004E-14</c:v>
                </c:pt>
                <c:pt idx="106">
                  <c:v>0</c:v>
                </c:pt>
                <c:pt idx="107">
                  <c:v>-1.4210854715202004E-14</c:v>
                </c:pt>
                <c:pt idx="108">
                  <c:v>-1.4210854715202004E-14</c:v>
                </c:pt>
                <c:pt idx="109">
                  <c:v>-1.4210854715202004E-14</c:v>
                </c:pt>
                <c:pt idx="110">
                  <c:v>-1.4210854715202004E-14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-1.4210854715202004E-14</c:v>
                </c:pt>
                <c:pt idx="121">
                  <c:v>-1.4210854715202004E-14</c:v>
                </c:pt>
                <c:pt idx="122">
                  <c:v>-1.4210854715202004E-14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-1.4210854715202004E-14</c:v>
                </c:pt>
                <c:pt idx="136">
                  <c:v>0</c:v>
                </c:pt>
                <c:pt idx="137">
                  <c:v>0</c:v>
                </c:pt>
                <c:pt idx="138">
                  <c:v>1.4210854715202004E-14</c:v>
                </c:pt>
                <c:pt idx="139">
                  <c:v>1.4210854715202004E-14</c:v>
                </c:pt>
                <c:pt idx="140">
                  <c:v>1.4210854715202004E-14</c:v>
                </c:pt>
                <c:pt idx="141">
                  <c:v>1.4210854715202004E-14</c:v>
                </c:pt>
                <c:pt idx="142">
                  <c:v>1.4210854715202004E-14</c:v>
                </c:pt>
                <c:pt idx="143">
                  <c:v>1.4210854715202004E-14</c:v>
                </c:pt>
                <c:pt idx="144">
                  <c:v>1.4210854715202004E-14</c:v>
                </c:pt>
                <c:pt idx="145">
                  <c:v>1.4210854715202004E-14</c:v>
                </c:pt>
                <c:pt idx="146">
                  <c:v>2.8421709430404007E-14</c:v>
                </c:pt>
                <c:pt idx="147">
                  <c:v>1.4210854715202004E-14</c:v>
                </c:pt>
                <c:pt idx="148">
                  <c:v>1.4210854715202004E-14</c:v>
                </c:pt>
                <c:pt idx="149">
                  <c:v>1.4210854715202004E-14</c:v>
                </c:pt>
                <c:pt idx="150">
                  <c:v>1.4210854715202004E-14</c:v>
                </c:pt>
                <c:pt idx="151">
                  <c:v>1.4210854715202004E-14</c:v>
                </c:pt>
                <c:pt idx="152">
                  <c:v>1.4210854715202004E-14</c:v>
                </c:pt>
                <c:pt idx="153">
                  <c:v>1.4210854715202004E-14</c:v>
                </c:pt>
                <c:pt idx="154">
                  <c:v>1.4210854715202004E-14</c:v>
                </c:pt>
                <c:pt idx="155">
                  <c:v>1.4210854715202004E-14</c:v>
                </c:pt>
                <c:pt idx="156">
                  <c:v>1.4210854715202004E-14</c:v>
                </c:pt>
                <c:pt idx="157">
                  <c:v>1.4210854715202004E-14</c:v>
                </c:pt>
                <c:pt idx="158">
                  <c:v>1.4210854715202004E-14</c:v>
                </c:pt>
                <c:pt idx="159">
                  <c:v>1.4210854715202004E-14</c:v>
                </c:pt>
                <c:pt idx="160">
                  <c:v>1.4210854715202004E-14</c:v>
                </c:pt>
                <c:pt idx="161">
                  <c:v>1.4210854715202004E-14</c:v>
                </c:pt>
                <c:pt idx="162">
                  <c:v>1.4210854715202004E-14</c:v>
                </c:pt>
                <c:pt idx="163">
                  <c:v>1.4210854715202004E-14</c:v>
                </c:pt>
                <c:pt idx="164">
                  <c:v>1.4210854715202004E-14</c:v>
                </c:pt>
                <c:pt idx="165">
                  <c:v>1.4210854715202004E-14</c:v>
                </c:pt>
                <c:pt idx="166">
                  <c:v>1.4210854715202004E-14</c:v>
                </c:pt>
                <c:pt idx="167">
                  <c:v>1.4210854715202004E-14</c:v>
                </c:pt>
                <c:pt idx="168">
                  <c:v>1.4210854715202004E-14</c:v>
                </c:pt>
                <c:pt idx="169">
                  <c:v>1.4210854715202004E-14</c:v>
                </c:pt>
                <c:pt idx="170">
                  <c:v>1.4210854715202004E-14</c:v>
                </c:pt>
                <c:pt idx="171">
                  <c:v>1.4210854715202004E-14</c:v>
                </c:pt>
                <c:pt idx="172">
                  <c:v>2.8421709430404007E-14</c:v>
                </c:pt>
                <c:pt idx="173">
                  <c:v>2.8421709430404007E-14</c:v>
                </c:pt>
                <c:pt idx="174">
                  <c:v>2.8421709430404007E-14</c:v>
                </c:pt>
                <c:pt idx="175">
                  <c:v>2.8421709430404007E-14</c:v>
                </c:pt>
                <c:pt idx="176">
                  <c:v>2.8421709430404007E-14</c:v>
                </c:pt>
                <c:pt idx="177">
                  <c:v>2.8421709430404007E-14</c:v>
                </c:pt>
                <c:pt idx="178">
                  <c:v>2.8421709430404007E-14</c:v>
                </c:pt>
                <c:pt idx="179">
                  <c:v>2.8421709430404007E-14</c:v>
                </c:pt>
                <c:pt idx="180">
                  <c:v>2.8421709430404007E-14</c:v>
                </c:pt>
                <c:pt idx="181">
                  <c:v>2.8421709430404007E-14</c:v>
                </c:pt>
                <c:pt idx="182">
                  <c:v>2.8421709430404007E-14</c:v>
                </c:pt>
                <c:pt idx="183">
                  <c:v>2.8421709430404007E-14</c:v>
                </c:pt>
                <c:pt idx="184">
                  <c:v>2.8421709430404007E-14</c:v>
                </c:pt>
                <c:pt idx="185">
                  <c:v>2.8421709430404007E-14</c:v>
                </c:pt>
                <c:pt idx="186">
                  <c:v>2.8421709430404007E-14</c:v>
                </c:pt>
                <c:pt idx="187">
                  <c:v>1.4210854715202004E-14</c:v>
                </c:pt>
                <c:pt idx="188">
                  <c:v>1.4210854715202004E-14</c:v>
                </c:pt>
                <c:pt idx="189">
                  <c:v>1.4210854715202004E-14</c:v>
                </c:pt>
                <c:pt idx="190">
                  <c:v>1.4210854715202004E-14</c:v>
                </c:pt>
                <c:pt idx="191">
                  <c:v>1.4210854715202004E-14</c:v>
                </c:pt>
                <c:pt idx="192">
                  <c:v>1.4210854715202004E-14</c:v>
                </c:pt>
                <c:pt idx="193">
                  <c:v>1.4210854715202004E-14</c:v>
                </c:pt>
                <c:pt idx="194">
                  <c:v>1.4210854715202004E-14</c:v>
                </c:pt>
                <c:pt idx="195">
                  <c:v>1.4210854715202004E-14</c:v>
                </c:pt>
                <c:pt idx="196">
                  <c:v>1.4210854715202004E-14</c:v>
                </c:pt>
                <c:pt idx="197">
                  <c:v>1.4210854715202004E-14</c:v>
                </c:pt>
                <c:pt idx="198">
                  <c:v>1.4210854715202004E-14</c:v>
                </c:pt>
                <c:pt idx="199">
                  <c:v>1.4210854715202004E-14</c:v>
                </c:pt>
                <c:pt idx="200">
                  <c:v>1.4210854715202004E-14</c:v>
                </c:pt>
                <c:pt idx="201">
                  <c:v>1.4210854715202004E-14</c:v>
                </c:pt>
                <c:pt idx="202">
                  <c:v>0</c:v>
                </c:pt>
                <c:pt idx="203">
                  <c:v>0</c:v>
                </c:pt>
                <c:pt idx="204">
                  <c:v>1.4210854715202004E-14</c:v>
                </c:pt>
                <c:pt idx="205">
                  <c:v>1.4210854715202004E-14</c:v>
                </c:pt>
                <c:pt idx="206">
                  <c:v>1.4210854715202004E-14</c:v>
                </c:pt>
                <c:pt idx="207">
                  <c:v>1.4210854715202004E-14</c:v>
                </c:pt>
                <c:pt idx="208">
                  <c:v>1.4210854715202004E-14</c:v>
                </c:pt>
                <c:pt idx="209">
                  <c:v>1.4210854715202004E-14</c:v>
                </c:pt>
                <c:pt idx="210">
                  <c:v>1.4210854715202004E-14</c:v>
                </c:pt>
                <c:pt idx="211">
                  <c:v>1.4210854715202004E-14</c:v>
                </c:pt>
                <c:pt idx="212">
                  <c:v>1.4210854715202004E-14</c:v>
                </c:pt>
                <c:pt idx="213">
                  <c:v>1.4210854715202004E-14</c:v>
                </c:pt>
                <c:pt idx="214">
                  <c:v>1.4210854715202004E-14</c:v>
                </c:pt>
                <c:pt idx="215">
                  <c:v>1.4210854715202004E-14</c:v>
                </c:pt>
                <c:pt idx="216">
                  <c:v>1.4210854715202004E-14</c:v>
                </c:pt>
                <c:pt idx="217">
                  <c:v>1.4210854715202004E-14</c:v>
                </c:pt>
                <c:pt idx="218">
                  <c:v>1.4210854715202004E-14</c:v>
                </c:pt>
                <c:pt idx="219">
                  <c:v>1.4210854715202004E-14</c:v>
                </c:pt>
                <c:pt idx="220">
                  <c:v>1.4210854715202004E-14</c:v>
                </c:pt>
                <c:pt idx="221">
                  <c:v>1.4210854715202004E-14</c:v>
                </c:pt>
                <c:pt idx="222">
                  <c:v>1.4210854715202004E-14</c:v>
                </c:pt>
                <c:pt idx="223">
                  <c:v>1.4210854715202004E-14</c:v>
                </c:pt>
                <c:pt idx="224">
                  <c:v>1.4210854715202004E-14</c:v>
                </c:pt>
                <c:pt idx="225">
                  <c:v>1.4210854715202004E-14</c:v>
                </c:pt>
                <c:pt idx="226">
                  <c:v>1.4210854715202004E-14</c:v>
                </c:pt>
                <c:pt idx="227">
                  <c:v>1.4210854715202004E-14</c:v>
                </c:pt>
                <c:pt idx="228">
                  <c:v>1.4210854715202004E-14</c:v>
                </c:pt>
                <c:pt idx="229">
                  <c:v>1.4210854715202004E-14</c:v>
                </c:pt>
                <c:pt idx="230">
                  <c:v>1.4210854715202004E-14</c:v>
                </c:pt>
                <c:pt idx="231">
                  <c:v>1.4210854715202004E-14</c:v>
                </c:pt>
                <c:pt idx="232">
                  <c:v>1.4210854715202004E-14</c:v>
                </c:pt>
                <c:pt idx="233">
                  <c:v>1.4210854715202004E-14</c:v>
                </c:pt>
                <c:pt idx="234">
                  <c:v>1.4210854715202004E-14</c:v>
                </c:pt>
                <c:pt idx="235">
                  <c:v>1.4210854715202004E-14</c:v>
                </c:pt>
                <c:pt idx="236">
                  <c:v>1.4210854715202004E-14</c:v>
                </c:pt>
                <c:pt idx="237">
                  <c:v>1.4210854715202004E-14</c:v>
                </c:pt>
                <c:pt idx="238">
                  <c:v>1.4210854715202004E-14</c:v>
                </c:pt>
                <c:pt idx="239">
                  <c:v>1.4210854715202004E-14</c:v>
                </c:pt>
                <c:pt idx="240">
                  <c:v>1.4210854715202004E-14</c:v>
                </c:pt>
                <c:pt idx="241">
                  <c:v>1.4210854715202004E-14</c:v>
                </c:pt>
                <c:pt idx="242">
                  <c:v>1.4210854715202004E-14</c:v>
                </c:pt>
                <c:pt idx="243">
                  <c:v>1.4210854715202004E-14</c:v>
                </c:pt>
                <c:pt idx="244">
                  <c:v>1.4210854715202004E-14</c:v>
                </c:pt>
                <c:pt idx="245">
                  <c:v>1.4210854715202004E-14</c:v>
                </c:pt>
                <c:pt idx="246">
                  <c:v>1.4210854715202004E-14</c:v>
                </c:pt>
                <c:pt idx="247">
                  <c:v>1.4210854715202004E-14</c:v>
                </c:pt>
                <c:pt idx="248">
                  <c:v>1.4210854715202004E-14</c:v>
                </c:pt>
                <c:pt idx="249">
                  <c:v>1.4210854715202004E-14</c:v>
                </c:pt>
                <c:pt idx="250">
                  <c:v>1.4210854715202004E-14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0E-47C0-BDC7-AE3C7A9BB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430176"/>
        <c:axId val="1087428512"/>
      </c:scatterChart>
      <c:valAx>
        <c:axId val="108743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28512"/>
        <c:crosses val="autoZero"/>
        <c:crossBetween val="midCat"/>
      </c:valAx>
      <c:valAx>
        <c:axId val="10874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3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1 Line Fit  Plot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AMZN!$F$2:$F$252</c:f>
              <c:numCache>
                <c:formatCode>General</c:formatCode>
                <c:ptCount val="251"/>
                <c:pt idx="0">
                  <c:v>150.78750600000001</c:v>
                </c:pt>
                <c:pt idx="1">
                  <c:v>155.541</c:v>
                </c:pt>
                <c:pt idx="2">
                  <c:v>151.70649700000001</c:v>
                </c:pt>
                <c:pt idx="3">
                  <c:v>152.78500399999999</c:v>
                </c:pt>
                <c:pt idx="4">
                  <c:v>158.11549400000001</c:v>
                </c:pt>
                <c:pt idx="5">
                  <c:v>153.99800099999999</c:v>
                </c:pt>
                <c:pt idx="6">
                  <c:v>148.29600500000001</c:v>
                </c:pt>
                <c:pt idx="7">
                  <c:v>144.35000600000001</c:v>
                </c:pt>
                <c:pt idx="8">
                  <c:v>146.074005</c:v>
                </c:pt>
                <c:pt idx="9">
                  <c:v>139.391006</c:v>
                </c:pt>
                <c:pt idx="10">
                  <c:v>138.16700700000001</c:v>
                </c:pt>
                <c:pt idx="11">
                  <c:v>144.596497</c:v>
                </c:pt>
                <c:pt idx="12">
                  <c:v>124.281502</c:v>
                </c:pt>
                <c:pt idx="13">
                  <c:v>124.5</c:v>
                </c:pt>
                <c:pt idx="14">
                  <c:v>124.253502</c:v>
                </c:pt>
                <c:pt idx="15">
                  <c:v>125.92849699999999</c:v>
                </c:pt>
                <c:pt idx="16">
                  <c:v>116.406998</c:v>
                </c:pt>
                <c:pt idx="17">
                  <c:v>114.772499</c:v>
                </c:pt>
                <c:pt idx="18">
                  <c:v>108.789001</c:v>
                </c:pt>
                <c:pt idx="19">
                  <c:v>108.85900100000001</c:v>
                </c:pt>
                <c:pt idx="20">
                  <c:v>105.37200199999999</c:v>
                </c:pt>
                <c:pt idx="21">
                  <c:v>106.93049600000001</c:v>
                </c:pt>
                <c:pt idx="22">
                  <c:v>113.05500000000001</c:v>
                </c:pt>
                <c:pt idx="23">
                  <c:v>110.810501</c:v>
                </c:pt>
                <c:pt idx="24">
                  <c:v>115.3685</c:v>
                </c:pt>
                <c:pt idx="25">
                  <c:v>107.112503</c:v>
                </c:pt>
                <c:pt idx="26">
                  <c:v>107.319</c:v>
                </c:pt>
                <c:pt idx="27">
                  <c:v>107.591003</c:v>
                </c:pt>
                <c:pt idx="28">
                  <c:v>107.556999</c:v>
                </c:pt>
                <c:pt idx="29">
                  <c:v>104.099998</c:v>
                </c:pt>
                <c:pt idx="30">
                  <c:v>106.775002</c:v>
                </c:pt>
                <c:pt idx="31">
                  <c:v>111.077499</c:v>
                </c:pt>
                <c:pt idx="32">
                  <c:v>115.1465</c:v>
                </c:pt>
                <c:pt idx="33">
                  <c:v>120.209503</c:v>
                </c:pt>
                <c:pt idx="34">
                  <c:v>121.683998</c:v>
                </c:pt>
                <c:pt idx="35">
                  <c:v>125.511002</c:v>
                </c:pt>
                <c:pt idx="36">
                  <c:v>122.349998</c:v>
                </c:pt>
                <c:pt idx="37">
                  <c:v>124.790001</c:v>
                </c:pt>
                <c:pt idx="38">
                  <c:v>123</c:v>
                </c:pt>
                <c:pt idx="39">
                  <c:v>121.18</c:v>
                </c:pt>
                <c:pt idx="40">
                  <c:v>116.150002</c:v>
                </c:pt>
                <c:pt idx="41">
                  <c:v>109.650002</c:v>
                </c:pt>
                <c:pt idx="42">
                  <c:v>103.66999800000001</c:v>
                </c:pt>
                <c:pt idx="43">
                  <c:v>102.30999799999999</c:v>
                </c:pt>
                <c:pt idx="44">
                  <c:v>107.66999800000001</c:v>
                </c:pt>
                <c:pt idx="45">
                  <c:v>103.660004</c:v>
                </c:pt>
                <c:pt idx="46">
                  <c:v>106.220001</c:v>
                </c:pt>
                <c:pt idx="47">
                  <c:v>108.68</c:v>
                </c:pt>
                <c:pt idx="48">
                  <c:v>108.949997</c:v>
                </c:pt>
                <c:pt idx="49">
                  <c:v>112.44000200000001</c:v>
                </c:pt>
                <c:pt idx="50">
                  <c:v>116.459999</c:v>
                </c:pt>
                <c:pt idx="51">
                  <c:v>113.220001</c:v>
                </c:pt>
                <c:pt idx="52">
                  <c:v>107.400002</c:v>
                </c:pt>
                <c:pt idx="53">
                  <c:v>108.91999800000001</c:v>
                </c:pt>
                <c:pt idx="54">
                  <c:v>106.209999</c:v>
                </c:pt>
                <c:pt idx="55">
                  <c:v>109.55999799999999</c:v>
                </c:pt>
                <c:pt idx="56">
                  <c:v>113.5</c:v>
                </c:pt>
                <c:pt idx="57">
                  <c:v>114.33000199999999</c:v>
                </c:pt>
                <c:pt idx="58">
                  <c:v>116.33000199999999</c:v>
                </c:pt>
                <c:pt idx="59">
                  <c:v>115.540001</c:v>
                </c:pt>
                <c:pt idx="60">
                  <c:v>111.75</c:v>
                </c:pt>
                <c:pt idx="61">
                  <c:v>109.220001</c:v>
                </c:pt>
                <c:pt idx="62">
                  <c:v>110.400002</c:v>
                </c:pt>
                <c:pt idx="63">
                  <c:v>110.629997</c:v>
                </c:pt>
                <c:pt idx="64">
                  <c:v>113.550003</c:v>
                </c:pt>
                <c:pt idx="65">
                  <c:v>113.760002</c:v>
                </c:pt>
                <c:pt idx="66">
                  <c:v>118.209999</c:v>
                </c:pt>
                <c:pt idx="67">
                  <c:v>122.769997</c:v>
                </c:pt>
                <c:pt idx="68">
                  <c:v>124.629997</c:v>
                </c:pt>
                <c:pt idx="69">
                  <c:v>122.41999800000001</c:v>
                </c:pt>
                <c:pt idx="70">
                  <c:v>121.139999</c:v>
                </c:pt>
                <c:pt idx="71">
                  <c:v>114.80999799999999</c:v>
                </c:pt>
                <c:pt idx="72">
                  <c:v>120.970001</c:v>
                </c:pt>
                <c:pt idx="73">
                  <c:v>122.279999</c:v>
                </c:pt>
                <c:pt idx="74">
                  <c:v>134.949997</c:v>
                </c:pt>
                <c:pt idx="75">
                  <c:v>135.38999899999999</c:v>
                </c:pt>
                <c:pt idx="76">
                  <c:v>134.16000399999999</c:v>
                </c:pt>
                <c:pt idx="77">
                  <c:v>139.520004</c:v>
                </c:pt>
                <c:pt idx="78">
                  <c:v>142.570007</c:v>
                </c:pt>
                <c:pt idx="79">
                  <c:v>140.800003</c:v>
                </c:pt>
                <c:pt idx="80">
                  <c:v>139.41000399999999</c:v>
                </c:pt>
                <c:pt idx="81">
                  <c:v>137.83000200000001</c:v>
                </c:pt>
                <c:pt idx="82">
                  <c:v>142.69000199999999</c:v>
                </c:pt>
                <c:pt idx="83">
                  <c:v>140.63999899999999</c:v>
                </c:pt>
                <c:pt idx="84">
                  <c:v>143.550003</c:v>
                </c:pt>
                <c:pt idx="85">
                  <c:v>143.179993</c:v>
                </c:pt>
                <c:pt idx="86">
                  <c:v>144.779999</c:v>
                </c:pt>
                <c:pt idx="87">
                  <c:v>142.10000600000001</c:v>
                </c:pt>
                <c:pt idx="88">
                  <c:v>142.300003</c:v>
                </c:pt>
                <c:pt idx="89">
                  <c:v>138.229996</c:v>
                </c:pt>
                <c:pt idx="90">
                  <c:v>133.220001</c:v>
                </c:pt>
                <c:pt idx="91">
                  <c:v>133.61999499999999</c:v>
                </c:pt>
                <c:pt idx="92">
                  <c:v>133.800003</c:v>
                </c:pt>
                <c:pt idx="93">
                  <c:v>137.279999</c:v>
                </c:pt>
                <c:pt idx="94">
                  <c:v>130.75</c:v>
                </c:pt>
                <c:pt idx="95">
                  <c:v>129.78999300000001</c:v>
                </c:pt>
                <c:pt idx="96">
                  <c:v>128.729996</c:v>
                </c:pt>
                <c:pt idx="97">
                  <c:v>126.769997</c:v>
                </c:pt>
                <c:pt idx="98">
                  <c:v>127.82</c:v>
                </c:pt>
                <c:pt idx="99">
                  <c:v>127.510002</c:v>
                </c:pt>
                <c:pt idx="100">
                  <c:v>126.110001</c:v>
                </c:pt>
                <c:pt idx="101">
                  <c:v>129.479996</c:v>
                </c:pt>
                <c:pt idx="102">
                  <c:v>129.820007</c:v>
                </c:pt>
                <c:pt idx="103">
                  <c:v>133.270004</c:v>
                </c:pt>
                <c:pt idx="104">
                  <c:v>136.449997</c:v>
                </c:pt>
                <c:pt idx="105">
                  <c:v>126.82</c:v>
                </c:pt>
                <c:pt idx="106">
                  <c:v>128.550003</c:v>
                </c:pt>
                <c:pt idx="107">
                  <c:v>126.279999</c:v>
                </c:pt>
                <c:pt idx="108">
                  <c:v>123.529999</c:v>
                </c:pt>
                <c:pt idx="109">
                  <c:v>124.660004</c:v>
                </c:pt>
                <c:pt idx="110">
                  <c:v>122.19000200000001</c:v>
                </c:pt>
                <c:pt idx="111">
                  <c:v>118.540001</c:v>
                </c:pt>
                <c:pt idx="112">
                  <c:v>117.30999799999999</c:v>
                </c:pt>
                <c:pt idx="113">
                  <c:v>113.779999</c:v>
                </c:pt>
                <c:pt idx="114">
                  <c:v>115.150002</c:v>
                </c:pt>
                <c:pt idx="115">
                  <c:v>114.410004</c:v>
                </c:pt>
                <c:pt idx="116">
                  <c:v>118.010002</c:v>
                </c:pt>
                <c:pt idx="117">
                  <c:v>114.800003</c:v>
                </c:pt>
                <c:pt idx="118">
                  <c:v>113</c:v>
                </c:pt>
                <c:pt idx="119">
                  <c:v>115.879997</c:v>
                </c:pt>
                <c:pt idx="120">
                  <c:v>121.089996</c:v>
                </c:pt>
                <c:pt idx="121">
                  <c:v>120.949997</c:v>
                </c:pt>
                <c:pt idx="122">
                  <c:v>120.300003</c:v>
                </c:pt>
                <c:pt idx="123">
                  <c:v>114.55999799999999</c:v>
                </c:pt>
                <c:pt idx="124">
                  <c:v>113.66999800000001</c:v>
                </c:pt>
                <c:pt idx="125">
                  <c:v>112.209999</c:v>
                </c:pt>
                <c:pt idx="126">
                  <c:v>112.900002</c:v>
                </c:pt>
                <c:pt idx="127">
                  <c:v>112.529999</c:v>
                </c:pt>
                <c:pt idx="128">
                  <c:v>106.900002</c:v>
                </c:pt>
                <c:pt idx="129">
                  <c:v>113.790001</c:v>
                </c:pt>
                <c:pt idx="130">
                  <c:v>116.360001</c:v>
                </c:pt>
                <c:pt idx="131">
                  <c:v>115.07</c:v>
                </c:pt>
                <c:pt idx="132">
                  <c:v>115.25</c:v>
                </c:pt>
                <c:pt idx="133">
                  <c:v>119.32</c:v>
                </c:pt>
                <c:pt idx="134">
                  <c:v>119.82</c:v>
                </c:pt>
                <c:pt idx="135">
                  <c:v>120.599998</c:v>
                </c:pt>
                <c:pt idx="136">
                  <c:v>115.660004</c:v>
                </c:pt>
                <c:pt idx="137">
                  <c:v>110.959999</c:v>
                </c:pt>
                <c:pt idx="138">
                  <c:v>103.410004</c:v>
                </c:pt>
                <c:pt idx="139">
                  <c:v>102.44000200000001</c:v>
                </c:pt>
                <c:pt idx="140">
                  <c:v>96.790001000000004</c:v>
                </c:pt>
                <c:pt idx="141">
                  <c:v>92.120002999999997</c:v>
                </c:pt>
                <c:pt idx="142">
                  <c:v>89.300003000000004</c:v>
                </c:pt>
                <c:pt idx="143">
                  <c:v>90.980002999999996</c:v>
                </c:pt>
                <c:pt idx="144">
                  <c:v>90.529999000000004</c:v>
                </c:pt>
                <c:pt idx="145">
                  <c:v>89.980002999999996</c:v>
                </c:pt>
                <c:pt idx="146">
                  <c:v>86.139999000000003</c:v>
                </c:pt>
                <c:pt idx="147">
                  <c:v>96.629997000000003</c:v>
                </c:pt>
                <c:pt idx="148">
                  <c:v>100.790001</c:v>
                </c:pt>
                <c:pt idx="149">
                  <c:v>98.489998</c:v>
                </c:pt>
                <c:pt idx="150">
                  <c:v>98.940002000000007</c:v>
                </c:pt>
                <c:pt idx="151">
                  <c:v>97.120002999999997</c:v>
                </c:pt>
                <c:pt idx="152">
                  <c:v>94.849997999999999</c:v>
                </c:pt>
                <c:pt idx="153">
                  <c:v>94.139999000000003</c:v>
                </c:pt>
                <c:pt idx="154">
                  <c:v>92.459998999999996</c:v>
                </c:pt>
                <c:pt idx="155">
                  <c:v>93.199996999999996</c:v>
                </c:pt>
                <c:pt idx="156">
                  <c:v>94.129997000000003</c:v>
                </c:pt>
                <c:pt idx="157">
                  <c:v>93.410004000000001</c:v>
                </c:pt>
                <c:pt idx="158">
                  <c:v>93.949996999999996</c:v>
                </c:pt>
                <c:pt idx="159">
                  <c:v>92.419998000000007</c:v>
                </c:pt>
                <c:pt idx="160">
                  <c:v>96.540001000000004</c:v>
                </c:pt>
                <c:pt idx="161">
                  <c:v>95.5</c:v>
                </c:pt>
                <c:pt idx="162">
                  <c:v>94.129997000000003</c:v>
                </c:pt>
                <c:pt idx="163">
                  <c:v>91.010002</c:v>
                </c:pt>
                <c:pt idx="164">
                  <c:v>88.25</c:v>
                </c:pt>
                <c:pt idx="165">
                  <c:v>88.459998999999996</c:v>
                </c:pt>
                <c:pt idx="166">
                  <c:v>90.349997999999999</c:v>
                </c:pt>
                <c:pt idx="167">
                  <c:v>89.089995999999999</c:v>
                </c:pt>
                <c:pt idx="168">
                  <c:v>90.550003000000004</c:v>
                </c:pt>
                <c:pt idx="169">
                  <c:v>92.489998</c:v>
                </c:pt>
                <c:pt idx="170">
                  <c:v>91.580001999999993</c:v>
                </c:pt>
                <c:pt idx="171">
                  <c:v>88.449996999999996</c:v>
                </c:pt>
                <c:pt idx="172">
                  <c:v>87.860000999999997</c:v>
                </c:pt>
                <c:pt idx="173">
                  <c:v>84.919998000000007</c:v>
                </c:pt>
                <c:pt idx="174">
                  <c:v>85.190002000000007</c:v>
                </c:pt>
                <c:pt idx="175">
                  <c:v>86.769997000000004</c:v>
                </c:pt>
                <c:pt idx="176">
                  <c:v>83.790001000000004</c:v>
                </c:pt>
                <c:pt idx="177">
                  <c:v>85.25</c:v>
                </c:pt>
                <c:pt idx="178">
                  <c:v>83.040001000000004</c:v>
                </c:pt>
                <c:pt idx="179">
                  <c:v>81.819999999999993</c:v>
                </c:pt>
                <c:pt idx="180">
                  <c:v>84.18</c:v>
                </c:pt>
                <c:pt idx="181">
                  <c:v>84</c:v>
                </c:pt>
                <c:pt idx="182">
                  <c:v>85.82</c:v>
                </c:pt>
                <c:pt idx="183">
                  <c:v>85.139999000000003</c:v>
                </c:pt>
                <c:pt idx="184">
                  <c:v>83.120002999999997</c:v>
                </c:pt>
                <c:pt idx="185">
                  <c:v>86.080001999999993</c:v>
                </c:pt>
                <c:pt idx="186">
                  <c:v>87.360000999999997</c:v>
                </c:pt>
                <c:pt idx="187">
                  <c:v>89.870002999999997</c:v>
                </c:pt>
                <c:pt idx="188">
                  <c:v>95.089995999999999</c:v>
                </c:pt>
                <c:pt idx="189">
                  <c:v>95.269997000000004</c:v>
                </c:pt>
                <c:pt idx="190">
                  <c:v>98.120002999999997</c:v>
                </c:pt>
                <c:pt idx="191">
                  <c:v>96.050003000000004</c:v>
                </c:pt>
                <c:pt idx="192">
                  <c:v>95.459998999999996</c:v>
                </c:pt>
                <c:pt idx="193">
                  <c:v>93.68</c:v>
                </c:pt>
                <c:pt idx="194">
                  <c:v>97.25</c:v>
                </c:pt>
                <c:pt idx="195">
                  <c:v>97.519997000000004</c:v>
                </c:pt>
                <c:pt idx="196">
                  <c:v>96.32</c:v>
                </c:pt>
                <c:pt idx="197">
                  <c:v>97.18</c:v>
                </c:pt>
                <c:pt idx="198">
                  <c:v>99.220000999999996</c:v>
                </c:pt>
                <c:pt idx="199">
                  <c:v>102.239998</c:v>
                </c:pt>
                <c:pt idx="200">
                  <c:v>100.550003</c:v>
                </c:pt>
                <c:pt idx="201">
                  <c:v>103.129997</c:v>
                </c:pt>
                <c:pt idx="202">
                  <c:v>105.150002</c:v>
                </c:pt>
                <c:pt idx="203">
                  <c:v>112.910004</c:v>
                </c:pt>
                <c:pt idx="204">
                  <c:v>103.389999</c:v>
                </c:pt>
                <c:pt idx="205">
                  <c:v>102.18</c:v>
                </c:pt>
                <c:pt idx="206">
                  <c:v>102.110001</c:v>
                </c:pt>
                <c:pt idx="207">
                  <c:v>100.050003</c:v>
                </c:pt>
                <c:pt idx="208">
                  <c:v>98.239998</c:v>
                </c:pt>
                <c:pt idx="209">
                  <c:v>97.610000999999997</c:v>
                </c:pt>
                <c:pt idx="210">
                  <c:v>99.540001000000004</c:v>
                </c:pt>
                <c:pt idx="211">
                  <c:v>99.699996999999996</c:v>
                </c:pt>
                <c:pt idx="212">
                  <c:v>101.160004</c:v>
                </c:pt>
                <c:pt idx="213">
                  <c:v>98.150002000000001</c:v>
                </c:pt>
                <c:pt idx="214">
                  <c:v>97.199996999999996</c:v>
                </c:pt>
                <c:pt idx="215">
                  <c:v>94.580001999999993</c:v>
                </c:pt>
                <c:pt idx="216">
                  <c:v>95.790001000000004</c:v>
                </c:pt>
                <c:pt idx="217">
                  <c:v>95.82</c:v>
                </c:pt>
                <c:pt idx="218">
                  <c:v>93.5</c:v>
                </c:pt>
                <c:pt idx="219">
                  <c:v>93.760002</c:v>
                </c:pt>
                <c:pt idx="220">
                  <c:v>94.230002999999996</c:v>
                </c:pt>
                <c:pt idx="221">
                  <c:v>92.169998000000007</c:v>
                </c:pt>
                <c:pt idx="222">
                  <c:v>92.129997000000003</c:v>
                </c:pt>
                <c:pt idx="223">
                  <c:v>94.900002000000001</c:v>
                </c:pt>
                <c:pt idx="224">
                  <c:v>93.75</c:v>
                </c:pt>
                <c:pt idx="225">
                  <c:v>93.550003000000004</c:v>
                </c:pt>
                <c:pt idx="226">
                  <c:v>93.919998000000007</c:v>
                </c:pt>
                <c:pt idx="227">
                  <c:v>92.25</c:v>
                </c:pt>
                <c:pt idx="228">
                  <c:v>90.730002999999996</c:v>
                </c:pt>
                <c:pt idx="229">
                  <c:v>92.43</c:v>
                </c:pt>
                <c:pt idx="230">
                  <c:v>94.879997000000003</c:v>
                </c:pt>
                <c:pt idx="231">
                  <c:v>96.199996999999996</c:v>
                </c:pt>
                <c:pt idx="232">
                  <c:v>100.040001</c:v>
                </c:pt>
                <c:pt idx="233">
                  <c:v>98.949996999999996</c:v>
                </c:pt>
                <c:pt idx="234">
                  <c:v>97.709998999999996</c:v>
                </c:pt>
                <c:pt idx="235">
                  <c:v>100.610001</c:v>
                </c:pt>
                <c:pt idx="236">
                  <c:v>98.699996999999996</c:v>
                </c:pt>
                <c:pt idx="237">
                  <c:v>98.709998999999996</c:v>
                </c:pt>
                <c:pt idx="238">
                  <c:v>98.129997000000003</c:v>
                </c:pt>
                <c:pt idx="239">
                  <c:v>98.040001000000004</c:v>
                </c:pt>
                <c:pt idx="240">
                  <c:v>97.239998</c:v>
                </c:pt>
                <c:pt idx="241">
                  <c:v>100.25</c:v>
                </c:pt>
                <c:pt idx="242">
                  <c:v>102</c:v>
                </c:pt>
                <c:pt idx="243">
                  <c:v>103.290001</c:v>
                </c:pt>
                <c:pt idx="244">
                  <c:v>102.410004</c:v>
                </c:pt>
                <c:pt idx="245">
                  <c:v>103.949997</c:v>
                </c:pt>
                <c:pt idx="246">
                  <c:v>101.099998</c:v>
                </c:pt>
                <c:pt idx="247">
                  <c:v>102.05999799999999</c:v>
                </c:pt>
                <c:pt idx="248">
                  <c:v>102.16999800000001</c:v>
                </c:pt>
                <c:pt idx="249">
                  <c:v>99.919998000000007</c:v>
                </c:pt>
                <c:pt idx="250">
                  <c:v>97.830001999999993</c:v>
                </c:pt>
              </c:numCache>
            </c:numRef>
          </c:xVal>
          <c:yVal>
            <c:numRef>
              <c:f>AMZN!$E$2:$E$252</c:f>
              <c:numCache>
                <c:formatCode>General</c:formatCode>
                <c:ptCount val="251"/>
                <c:pt idx="0">
                  <c:v>150.78750600000001</c:v>
                </c:pt>
                <c:pt idx="1">
                  <c:v>155.541</c:v>
                </c:pt>
                <c:pt idx="2">
                  <c:v>151.70649700000001</c:v>
                </c:pt>
                <c:pt idx="3">
                  <c:v>152.78500399999999</c:v>
                </c:pt>
                <c:pt idx="4">
                  <c:v>158.11549400000001</c:v>
                </c:pt>
                <c:pt idx="5">
                  <c:v>153.99800099999999</c:v>
                </c:pt>
                <c:pt idx="6">
                  <c:v>148.29600500000001</c:v>
                </c:pt>
                <c:pt idx="7">
                  <c:v>144.35000600000001</c:v>
                </c:pt>
                <c:pt idx="8">
                  <c:v>146.074005</c:v>
                </c:pt>
                <c:pt idx="9">
                  <c:v>139.391006</c:v>
                </c:pt>
                <c:pt idx="10">
                  <c:v>138.16700700000001</c:v>
                </c:pt>
                <c:pt idx="11">
                  <c:v>144.596497</c:v>
                </c:pt>
                <c:pt idx="12">
                  <c:v>124.281502</c:v>
                </c:pt>
                <c:pt idx="13">
                  <c:v>124.5</c:v>
                </c:pt>
                <c:pt idx="14">
                  <c:v>124.253502</c:v>
                </c:pt>
                <c:pt idx="15">
                  <c:v>125.92849699999999</c:v>
                </c:pt>
                <c:pt idx="16">
                  <c:v>116.406998</c:v>
                </c:pt>
                <c:pt idx="17">
                  <c:v>114.772499</c:v>
                </c:pt>
                <c:pt idx="18">
                  <c:v>108.789001</c:v>
                </c:pt>
                <c:pt idx="19">
                  <c:v>108.85900100000001</c:v>
                </c:pt>
                <c:pt idx="20">
                  <c:v>105.37200199999999</c:v>
                </c:pt>
                <c:pt idx="21">
                  <c:v>106.93049600000001</c:v>
                </c:pt>
                <c:pt idx="22">
                  <c:v>113.05500000000001</c:v>
                </c:pt>
                <c:pt idx="23">
                  <c:v>110.810501</c:v>
                </c:pt>
                <c:pt idx="24">
                  <c:v>115.3685</c:v>
                </c:pt>
                <c:pt idx="25">
                  <c:v>107.112503</c:v>
                </c:pt>
                <c:pt idx="26">
                  <c:v>107.319</c:v>
                </c:pt>
                <c:pt idx="27">
                  <c:v>107.591003</c:v>
                </c:pt>
                <c:pt idx="28">
                  <c:v>107.556999</c:v>
                </c:pt>
                <c:pt idx="29">
                  <c:v>104.099998</c:v>
                </c:pt>
                <c:pt idx="30">
                  <c:v>106.775002</c:v>
                </c:pt>
                <c:pt idx="31">
                  <c:v>111.077499</c:v>
                </c:pt>
                <c:pt idx="32">
                  <c:v>115.1465</c:v>
                </c:pt>
                <c:pt idx="33">
                  <c:v>120.209503</c:v>
                </c:pt>
                <c:pt idx="34">
                  <c:v>121.683998</c:v>
                </c:pt>
                <c:pt idx="35">
                  <c:v>125.511002</c:v>
                </c:pt>
                <c:pt idx="36">
                  <c:v>122.349998</c:v>
                </c:pt>
                <c:pt idx="37">
                  <c:v>124.790001</c:v>
                </c:pt>
                <c:pt idx="38">
                  <c:v>123</c:v>
                </c:pt>
                <c:pt idx="39">
                  <c:v>121.18</c:v>
                </c:pt>
                <c:pt idx="40">
                  <c:v>116.150002</c:v>
                </c:pt>
                <c:pt idx="41">
                  <c:v>109.650002</c:v>
                </c:pt>
                <c:pt idx="42">
                  <c:v>103.66999800000001</c:v>
                </c:pt>
                <c:pt idx="43">
                  <c:v>102.30999799999999</c:v>
                </c:pt>
                <c:pt idx="44">
                  <c:v>107.66999800000001</c:v>
                </c:pt>
                <c:pt idx="45">
                  <c:v>103.660004</c:v>
                </c:pt>
                <c:pt idx="46">
                  <c:v>106.220001</c:v>
                </c:pt>
                <c:pt idx="47">
                  <c:v>108.68</c:v>
                </c:pt>
                <c:pt idx="48">
                  <c:v>108.949997</c:v>
                </c:pt>
                <c:pt idx="49">
                  <c:v>112.44000200000001</c:v>
                </c:pt>
                <c:pt idx="50">
                  <c:v>116.459999</c:v>
                </c:pt>
                <c:pt idx="51">
                  <c:v>113.220001</c:v>
                </c:pt>
                <c:pt idx="52">
                  <c:v>107.400002</c:v>
                </c:pt>
                <c:pt idx="53">
                  <c:v>108.91999800000001</c:v>
                </c:pt>
                <c:pt idx="54">
                  <c:v>106.209999</c:v>
                </c:pt>
                <c:pt idx="55">
                  <c:v>109.55999799999999</c:v>
                </c:pt>
                <c:pt idx="56">
                  <c:v>113.5</c:v>
                </c:pt>
                <c:pt idx="57">
                  <c:v>114.33000199999999</c:v>
                </c:pt>
                <c:pt idx="58">
                  <c:v>116.33000199999999</c:v>
                </c:pt>
                <c:pt idx="59">
                  <c:v>115.540001</c:v>
                </c:pt>
                <c:pt idx="60">
                  <c:v>111.75</c:v>
                </c:pt>
                <c:pt idx="61">
                  <c:v>109.220001</c:v>
                </c:pt>
                <c:pt idx="62">
                  <c:v>110.400002</c:v>
                </c:pt>
                <c:pt idx="63">
                  <c:v>110.629997</c:v>
                </c:pt>
                <c:pt idx="64">
                  <c:v>113.550003</c:v>
                </c:pt>
                <c:pt idx="65">
                  <c:v>113.760002</c:v>
                </c:pt>
                <c:pt idx="66">
                  <c:v>118.209999</c:v>
                </c:pt>
                <c:pt idx="67">
                  <c:v>122.769997</c:v>
                </c:pt>
                <c:pt idx="68">
                  <c:v>124.629997</c:v>
                </c:pt>
                <c:pt idx="69">
                  <c:v>122.41999800000001</c:v>
                </c:pt>
                <c:pt idx="70">
                  <c:v>121.139999</c:v>
                </c:pt>
                <c:pt idx="71">
                  <c:v>114.80999799999999</c:v>
                </c:pt>
                <c:pt idx="72">
                  <c:v>120.970001</c:v>
                </c:pt>
                <c:pt idx="73">
                  <c:v>122.279999</c:v>
                </c:pt>
                <c:pt idx="74">
                  <c:v>134.949997</c:v>
                </c:pt>
                <c:pt idx="75">
                  <c:v>135.38999899999999</c:v>
                </c:pt>
                <c:pt idx="76">
                  <c:v>134.16000399999999</c:v>
                </c:pt>
                <c:pt idx="77">
                  <c:v>139.520004</c:v>
                </c:pt>
                <c:pt idx="78">
                  <c:v>142.570007</c:v>
                </c:pt>
                <c:pt idx="79">
                  <c:v>140.800003</c:v>
                </c:pt>
                <c:pt idx="80">
                  <c:v>139.41000399999999</c:v>
                </c:pt>
                <c:pt idx="81">
                  <c:v>137.83000200000001</c:v>
                </c:pt>
                <c:pt idx="82">
                  <c:v>142.69000199999999</c:v>
                </c:pt>
                <c:pt idx="83">
                  <c:v>140.63999899999999</c:v>
                </c:pt>
                <c:pt idx="84">
                  <c:v>143.550003</c:v>
                </c:pt>
                <c:pt idx="85">
                  <c:v>143.179993</c:v>
                </c:pt>
                <c:pt idx="86">
                  <c:v>144.779999</c:v>
                </c:pt>
                <c:pt idx="87">
                  <c:v>142.10000600000001</c:v>
                </c:pt>
                <c:pt idx="88">
                  <c:v>142.300003</c:v>
                </c:pt>
                <c:pt idx="89">
                  <c:v>138.229996</c:v>
                </c:pt>
                <c:pt idx="90">
                  <c:v>133.220001</c:v>
                </c:pt>
                <c:pt idx="91">
                  <c:v>133.61999499999999</c:v>
                </c:pt>
                <c:pt idx="92">
                  <c:v>133.800003</c:v>
                </c:pt>
                <c:pt idx="93">
                  <c:v>137.279999</c:v>
                </c:pt>
                <c:pt idx="94">
                  <c:v>130.75</c:v>
                </c:pt>
                <c:pt idx="95">
                  <c:v>129.78999300000001</c:v>
                </c:pt>
                <c:pt idx="96">
                  <c:v>128.729996</c:v>
                </c:pt>
                <c:pt idx="97">
                  <c:v>126.769997</c:v>
                </c:pt>
                <c:pt idx="98">
                  <c:v>127.82</c:v>
                </c:pt>
                <c:pt idx="99">
                  <c:v>127.510002</c:v>
                </c:pt>
                <c:pt idx="100">
                  <c:v>126.110001</c:v>
                </c:pt>
                <c:pt idx="101">
                  <c:v>129.479996</c:v>
                </c:pt>
                <c:pt idx="102">
                  <c:v>129.820007</c:v>
                </c:pt>
                <c:pt idx="103">
                  <c:v>133.270004</c:v>
                </c:pt>
                <c:pt idx="104">
                  <c:v>136.449997</c:v>
                </c:pt>
                <c:pt idx="105">
                  <c:v>126.82</c:v>
                </c:pt>
                <c:pt idx="106">
                  <c:v>128.550003</c:v>
                </c:pt>
                <c:pt idx="107">
                  <c:v>126.279999</c:v>
                </c:pt>
                <c:pt idx="108">
                  <c:v>123.529999</c:v>
                </c:pt>
                <c:pt idx="109">
                  <c:v>124.660004</c:v>
                </c:pt>
                <c:pt idx="110">
                  <c:v>122.19000200000001</c:v>
                </c:pt>
                <c:pt idx="111">
                  <c:v>118.540001</c:v>
                </c:pt>
                <c:pt idx="112">
                  <c:v>117.30999799999999</c:v>
                </c:pt>
                <c:pt idx="113">
                  <c:v>113.779999</c:v>
                </c:pt>
                <c:pt idx="114">
                  <c:v>115.150002</c:v>
                </c:pt>
                <c:pt idx="115">
                  <c:v>114.410004</c:v>
                </c:pt>
                <c:pt idx="116">
                  <c:v>118.010002</c:v>
                </c:pt>
                <c:pt idx="117">
                  <c:v>114.800003</c:v>
                </c:pt>
                <c:pt idx="118">
                  <c:v>113</c:v>
                </c:pt>
                <c:pt idx="119">
                  <c:v>115.879997</c:v>
                </c:pt>
                <c:pt idx="120">
                  <c:v>121.089996</c:v>
                </c:pt>
                <c:pt idx="121">
                  <c:v>120.949997</c:v>
                </c:pt>
                <c:pt idx="122">
                  <c:v>120.300003</c:v>
                </c:pt>
                <c:pt idx="123">
                  <c:v>114.55999799999999</c:v>
                </c:pt>
                <c:pt idx="124">
                  <c:v>113.66999800000001</c:v>
                </c:pt>
                <c:pt idx="125">
                  <c:v>112.209999</c:v>
                </c:pt>
                <c:pt idx="126">
                  <c:v>112.900002</c:v>
                </c:pt>
                <c:pt idx="127">
                  <c:v>112.529999</c:v>
                </c:pt>
                <c:pt idx="128">
                  <c:v>106.900002</c:v>
                </c:pt>
                <c:pt idx="129">
                  <c:v>113.790001</c:v>
                </c:pt>
                <c:pt idx="130">
                  <c:v>116.360001</c:v>
                </c:pt>
                <c:pt idx="131">
                  <c:v>115.07</c:v>
                </c:pt>
                <c:pt idx="132">
                  <c:v>115.25</c:v>
                </c:pt>
                <c:pt idx="133">
                  <c:v>119.32</c:v>
                </c:pt>
                <c:pt idx="134">
                  <c:v>119.82</c:v>
                </c:pt>
                <c:pt idx="135">
                  <c:v>120.599998</c:v>
                </c:pt>
                <c:pt idx="136">
                  <c:v>115.660004</c:v>
                </c:pt>
                <c:pt idx="137">
                  <c:v>110.959999</c:v>
                </c:pt>
                <c:pt idx="138">
                  <c:v>103.410004</c:v>
                </c:pt>
                <c:pt idx="139">
                  <c:v>102.44000200000001</c:v>
                </c:pt>
                <c:pt idx="140">
                  <c:v>96.790001000000004</c:v>
                </c:pt>
                <c:pt idx="141">
                  <c:v>92.120002999999997</c:v>
                </c:pt>
                <c:pt idx="142">
                  <c:v>89.300003000000004</c:v>
                </c:pt>
                <c:pt idx="143">
                  <c:v>90.980002999999996</c:v>
                </c:pt>
                <c:pt idx="144">
                  <c:v>90.529999000000004</c:v>
                </c:pt>
                <c:pt idx="145">
                  <c:v>89.980002999999996</c:v>
                </c:pt>
                <c:pt idx="146">
                  <c:v>86.139999000000003</c:v>
                </c:pt>
                <c:pt idx="147">
                  <c:v>96.629997000000003</c:v>
                </c:pt>
                <c:pt idx="148">
                  <c:v>100.790001</c:v>
                </c:pt>
                <c:pt idx="149">
                  <c:v>98.489998</c:v>
                </c:pt>
                <c:pt idx="150">
                  <c:v>98.940002000000007</c:v>
                </c:pt>
                <c:pt idx="151">
                  <c:v>97.120002999999997</c:v>
                </c:pt>
                <c:pt idx="152">
                  <c:v>94.849997999999999</c:v>
                </c:pt>
                <c:pt idx="153">
                  <c:v>94.139999000000003</c:v>
                </c:pt>
                <c:pt idx="154">
                  <c:v>92.459998999999996</c:v>
                </c:pt>
                <c:pt idx="155">
                  <c:v>93.199996999999996</c:v>
                </c:pt>
                <c:pt idx="156">
                  <c:v>94.129997000000003</c:v>
                </c:pt>
                <c:pt idx="157">
                  <c:v>93.410004000000001</c:v>
                </c:pt>
                <c:pt idx="158">
                  <c:v>93.949996999999996</c:v>
                </c:pt>
                <c:pt idx="159">
                  <c:v>92.419998000000007</c:v>
                </c:pt>
                <c:pt idx="160">
                  <c:v>96.540001000000004</c:v>
                </c:pt>
                <c:pt idx="161">
                  <c:v>95.5</c:v>
                </c:pt>
                <c:pt idx="162">
                  <c:v>94.129997000000003</c:v>
                </c:pt>
                <c:pt idx="163">
                  <c:v>91.010002</c:v>
                </c:pt>
                <c:pt idx="164">
                  <c:v>88.25</c:v>
                </c:pt>
                <c:pt idx="165">
                  <c:v>88.459998999999996</c:v>
                </c:pt>
                <c:pt idx="166">
                  <c:v>90.349997999999999</c:v>
                </c:pt>
                <c:pt idx="167">
                  <c:v>89.089995999999999</c:v>
                </c:pt>
                <c:pt idx="168">
                  <c:v>90.550003000000004</c:v>
                </c:pt>
                <c:pt idx="169">
                  <c:v>92.489998</c:v>
                </c:pt>
                <c:pt idx="170">
                  <c:v>91.580001999999993</c:v>
                </c:pt>
                <c:pt idx="171">
                  <c:v>88.449996999999996</c:v>
                </c:pt>
                <c:pt idx="172">
                  <c:v>87.860000999999997</c:v>
                </c:pt>
                <c:pt idx="173">
                  <c:v>84.919998000000007</c:v>
                </c:pt>
                <c:pt idx="174">
                  <c:v>85.190002000000007</c:v>
                </c:pt>
                <c:pt idx="175">
                  <c:v>86.769997000000004</c:v>
                </c:pt>
                <c:pt idx="176">
                  <c:v>83.790001000000004</c:v>
                </c:pt>
                <c:pt idx="177">
                  <c:v>85.25</c:v>
                </c:pt>
                <c:pt idx="178">
                  <c:v>83.040001000000004</c:v>
                </c:pt>
                <c:pt idx="179">
                  <c:v>81.819999999999993</c:v>
                </c:pt>
                <c:pt idx="180">
                  <c:v>84.18</c:v>
                </c:pt>
                <c:pt idx="181">
                  <c:v>84</c:v>
                </c:pt>
                <c:pt idx="182">
                  <c:v>85.82</c:v>
                </c:pt>
                <c:pt idx="183">
                  <c:v>85.139999000000003</c:v>
                </c:pt>
                <c:pt idx="184">
                  <c:v>83.120002999999997</c:v>
                </c:pt>
                <c:pt idx="185">
                  <c:v>86.080001999999993</c:v>
                </c:pt>
                <c:pt idx="186">
                  <c:v>87.360000999999997</c:v>
                </c:pt>
                <c:pt idx="187">
                  <c:v>89.870002999999997</c:v>
                </c:pt>
                <c:pt idx="188">
                  <c:v>95.089995999999999</c:v>
                </c:pt>
                <c:pt idx="189">
                  <c:v>95.269997000000004</c:v>
                </c:pt>
                <c:pt idx="190">
                  <c:v>98.120002999999997</c:v>
                </c:pt>
                <c:pt idx="191">
                  <c:v>96.050003000000004</c:v>
                </c:pt>
                <c:pt idx="192">
                  <c:v>95.459998999999996</c:v>
                </c:pt>
                <c:pt idx="193">
                  <c:v>93.68</c:v>
                </c:pt>
                <c:pt idx="194">
                  <c:v>97.25</c:v>
                </c:pt>
                <c:pt idx="195">
                  <c:v>97.519997000000004</c:v>
                </c:pt>
                <c:pt idx="196">
                  <c:v>96.32</c:v>
                </c:pt>
                <c:pt idx="197">
                  <c:v>97.18</c:v>
                </c:pt>
                <c:pt idx="198">
                  <c:v>99.220000999999996</c:v>
                </c:pt>
                <c:pt idx="199">
                  <c:v>102.239998</c:v>
                </c:pt>
                <c:pt idx="200">
                  <c:v>100.550003</c:v>
                </c:pt>
                <c:pt idx="201">
                  <c:v>103.129997</c:v>
                </c:pt>
                <c:pt idx="202">
                  <c:v>105.150002</c:v>
                </c:pt>
                <c:pt idx="203">
                  <c:v>112.910004</c:v>
                </c:pt>
                <c:pt idx="204">
                  <c:v>103.389999</c:v>
                </c:pt>
                <c:pt idx="205">
                  <c:v>102.18</c:v>
                </c:pt>
                <c:pt idx="206">
                  <c:v>102.110001</c:v>
                </c:pt>
                <c:pt idx="207">
                  <c:v>100.050003</c:v>
                </c:pt>
                <c:pt idx="208">
                  <c:v>98.239998</c:v>
                </c:pt>
                <c:pt idx="209">
                  <c:v>97.610000999999997</c:v>
                </c:pt>
                <c:pt idx="210">
                  <c:v>99.540001000000004</c:v>
                </c:pt>
                <c:pt idx="211">
                  <c:v>99.699996999999996</c:v>
                </c:pt>
                <c:pt idx="212">
                  <c:v>101.160004</c:v>
                </c:pt>
                <c:pt idx="213">
                  <c:v>98.150002000000001</c:v>
                </c:pt>
                <c:pt idx="214">
                  <c:v>97.199996999999996</c:v>
                </c:pt>
                <c:pt idx="215">
                  <c:v>94.580001999999993</c:v>
                </c:pt>
                <c:pt idx="216">
                  <c:v>95.790001000000004</c:v>
                </c:pt>
                <c:pt idx="217">
                  <c:v>95.82</c:v>
                </c:pt>
                <c:pt idx="218">
                  <c:v>93.5</c:v>
                </c:pt>
                <c:pt idx="219">
                  <c:v>93.760002</c:v>
                </c:pt>
                <c:pt idx="220">
                  <c:v>94.230002999999996</c:v>
                </c:pt>
                <c:pt idx="221">
                  <c:v>92.169998000000007</c:v>
                </c:pt>
                <c:pt idx="222">
                  <c:v>92.129997000000003</c:v>
                </c:pt>
                <c:pt idx="223">
                  <c:v>94.900002000000001</c:v>
                </c:pt>
                <c:pt idx="224">
                  <c:v>93.75</c:v>
                </c:pt>
                <c:pt idx="225">
                  <c:v>93.550003000000004</c:v>
                </c:pt>
                <c:pt idx="226">
                  <c:v>93.919998000000007</c:v>
                </c:pt>
                <c:pt idx="227">
                  <c:v>92.25</c:v>
                </c:pt>
                <c:pt idx="228">
                  <c:v>90.730002999999996</c:v>
                </c:pt>
                <c:pt idx="229">
                  <c:v>92.43</c:v>
                </c:pt>
                <c:pt idx="230">
                  <c:v>94.879997000000003</c:v>
                </c:pt>
                <c:pt idx="231">
                  <c:v>96.199996999999996</c:v>
                </c:pt>
                <c:pt idx="232">
                  <c:v>100.040001</c:v>
                </c:pt>
                <c:pt idx="233">
                  <c:v>98.949996999999996</c:v>
                </c:pt>
                <c:pt idx="234">
                  <c:v>97.709998999999996</c:v>
                </c:pt>
                <c:pt idx="235">
                  <c:v>100.610001</c:v>
                </c:pt>
                <c:pt idx="236">
                  <c:v>98.699996999999996</c:v>
                </c:pt>
                <c:pt idx="237">
                  <c:v>98.709998999999996</c:v>
                </c:pt>
                <c:pt idx="238">
                  <c:v>98.129997000000003</c:v>
                </c:pt>
                <c:pt idx="239">
                  <c:v>98.040001000000004</c:v>
                </c:pt>
                <c:pt idx="240">
                  <c:v>97.239998</c:v>
                </c:pt>
                <c:pt idx="241">
                  <c:v>100.25</c:v>
                </c:pt>
                <c:pt idx="242">
                  <c:v>102</c:v>
                </c:pt>
                <c:pt idx="243">
                  <c:v>103.290001</c:v>
                </c:pt>
                <c:pt idx="244">
                  <c:v>102.410004</c:v>
                </c:pt>
                <c:pt idx="245">
                  <c:v>103.949997</c:v>
                </c:pt>
                <c:pt idx="246">
                  <c:v>101.099998</c:v>
                </c:pt>
                <c:pt idx="247">
                  <c:v>102.05999799999999</c:v>
                </c:pt>
                <c:pt idx="248">
                  <c:v>102.16999800000001</c:v>
                </c:pt>
                <c:pt idx="249">
                  <c:v>99.919998000000007</c:v>
                </c:pt>
                <c:pt idx="250">
                  <c:v>97.830001999999993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B9-4FAA-9250-5328FF0D1865}"/>
            </c:ext>
          </c:extLst>
        </c:ser>
        <c:ser>
          <c:idx val="1"/>
          <c:order val="1"/>
          <c:tx>
            <c:v>Predicted Y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AMZN!$F$2:$F$252</c:f>
              <c:numCache>
                <c:formatCode>General</c:formatCode>
                <c:ptCount val="251"/>
                <c:pt idx="0">
                  <c:v>150.78750600000001</c:v>
                </c:pt>
                <c:pt idx="1">
                  <c:v>155.541</c:v>
                </c:pt>
                <c:pt idx="2">
                  <c:v>151.70649700000001</c:v>
                </c:pt>
                <c:pt idx="3">
                  <c:v>152.78500399999999</c:v>
                </c:pt>
                <c:pt idx="4">
                  <c:v>158.11549400000001</c:v>
                </c:pt>
                <c:pt idx="5">
                  <c:v>153.99800099999999</c:v>
                </c:pt>
                <c:pt idx="6">
                  <c:v>148.29600500000001</c:v>
                </c:pt>
                <c:pt idx="7">
                  <c:v>144.35000600000001</c:v>
                </c:pt>
                <c:pt idx="8">
                  <c:v>146.074005</c:v>
                </c:pt>
                <c:pt idx="9">
                  <c:v>139.391006</c:v>
                </c:pt>
                <c:pt idx="10">
                  <c:v>138.16700700000001</c:v>
                </c:pt>
                <c:pt idx="11">
                  <c:v>144.596497</c:v>
                </c:pt>
                <c:pt idx="12">
                  <c:v>124.281502</c:v>
                </c:pt>
                <c:pt idx="13">
                  <c:v>124.5</c:v>
                </c:pt>
                <c:pt idx="14">
                  <c:v>124.253502</c:v>
                </c:pt>
                <c:pt idx="15">
                  <c:v>125.92849699999999</c:v>
                </c:pt>
                <c:pt idx="16">
                  <c:v>116.406998</c:v>
                </c:pt>
                <c:pt idx="17">
                  <c:v>114.772499</c:v>
                </c:pt>
                <c:pt idx="18">
                  <c:v>108.789001</c:v>
                </c:pt>
                <c:pt idx="19">
                  <c:v>108.85900100000001</c:v>
                </c:pt>
                <c:pt idx="20">
                  <c:v>105.37200199999999</c:v>
                </c:pt>
                <c:pt idx="21">
                  <c:v>106.93049600000001</c:v>
                </c:pt>
                <c:pt idx="22">
                  <c:v>113.05500000000001</c:v>
                </c:pt>
                <c:pt idx="23">
                  <c:v>110.810501</c:v>
                </c:pt>
                <c:pt idx="24">
                  <c:v>115.3685</c:v>
                </c:pt>
                <c:pt idx="25">
                  <c:v>107.112503</c:v>
                </c:pt>
                <c:pt idx="26">
                  <c:v>107.319</c:v>
                </c:pt>
                <c:pt idx="27">
                  <c:v>107.591003</c:v>
                </c:pt>
                <c:pt idx="28">
                  <c:v>107.556999</c:v>
                </c:pt>
                <c:pt idx="29">
                  <c:v>104.099998</c:v>
                </c:pt>
                <c:pt idx="30">
                  <c:v>106.775002</c:v>
                </c:pt>
                <c:pt idx="31">
                  <c:v>111.077499</c:v>
                </c:pt>
                <c:pt idx="32">
                  <c:v>115.1465</c:v>
                </c:pt>
                <c:pt idx="33">
                  <c:v>120.209503</c:v>
                </c:pt>
                <c:pt idx="34">
                  <c:v>121.683998</c:v>
                </c:pt>
                <c:pt idx="35">
                  <c:v>125.511002</c:v>
                </c:pt>
                <c:pt idx="36">
                  <c:v>122.349998</c:v>
                </c:pt>
                <c:pt idx="37">
                  <c:v>124.790001</c:v>
                </c:pt>
                <c:pt idx="38">
                  <c:v>123</c:v>
                </c:pt>
                <c:pt idx="39">
                  <c:v>121.18</c:v>
                </c:pt>
                <c:pt idx="40">
                  <c:v>116.150002</c:v>
                </c:pt>
                <c:pt idx="41">
                  <c:v>109.650002</c:v>
                </c:pt>
                <c:pt idx="42">
                  <c:v>103.66999800000001</c:v>
                </c:pt>
                <c:pt idx="43">
                  <c:v>102.30999799999999</c:v>
                </c:pt>
                <c:pt idx="44">
                  <c:v>107.66999800000001</c:v>
                </c:pt>
                <c:pt idx="45">
                  <c:v>103.660004</c:v>
                </c:pt>
                <c:pt idx="46">
                  <c:v>106.220001</c:v>
                </c:pt>
                <c:pt idx="47">
                  <c:v>108.68</c:v>
                </c:pt>
                <c:pt idx="48">
                  <c:v>108.949997</c:v>
                </c:pt>
                <c:pt idx="49">
                  <c:v>112.44000200000001</c:v>
                </c:pt>
                <c:pt idx="50">
                  <c:v>116.459999</c:v>
                </c:pt>
                <c:pt idx="51">
                  <c:v>113.220001</c:v>
                </c:pt>
                <c:pt idx="52">
                  <c:v>107.400002</c:v>
                </c:pt>
                <c:pt idx="53">
                  <c:v>108.91999800000001</c:v>
                </c:pt>
                <c:pt idx="54">
                  <c:v>106.209999</c:v>
                </c:pt>
                <c:pt idx="55">
                  <c:v>109.55999799999999</c:v>
                </c:pt>
                <c:pt idx="56">
                  <c:v>113.5</c:v>
                </c:pt>
                <c:pt idx="57">
                  <c:v>114.33000199999999</c:v>
                </c:pt>
                <c:pt idx="58">
                  <c:v>116.33000199999999</c:v>
                </c:pt>
                <c:pt idx="59">
                  <c:v>115.540001</c:v>
                </c:pt>
                <c:pt idx="60">
                  <c:v>111.75</c:v>
                </c:pt>
                <c:pt idx="61">
                  <c:v>109.220001</c:v>
                </c:pt>
                <c:pt idx="62">
                  <c:v>110.400002</c:v>
                </c:pt>
                <c:pt idx="63">
                  <c:v>110.629997</c:v>
                </c:pt>
                <c:pt idx="64">
                  <c:v>113.550003</c:v>
                </c:pt>
                <c:pt idx="65">
                  <c:v>113.760002</c:v>
                </c:pt>
                <c:pt idx="66">
                  <c:v>118.209999</c:v>
                </c:pt>
                <c:pt idx="67">
                  <c:v>122.769997</c:v>
                </c:pt>
                <c:pt idx="68">
                  <c:v>124.629997</c:v>
                </c:pt>
                <c:pt idx="69">
                  <c:v>122.41999800000001</c:v>
                </c:pt>
                <c:pt idx="70">
                  <c:v>121.139999</c:v>
                </c:pt>
                <c:pt idx="71">
                  <c:v>114.80999799999999</c:v>
                </c:pt>
                <c:pt idx="72">
                  <c:v>120.970001</c:v>
                </c:pt>
                <c:pt idx="73">
                  <c:v>122.279999</c:v>
                </c:pt>
                <c:pt idx="74">
                  <c:v>134.949997</c:v>
                </c:pt>
                <c:pt idx="75">
                  <c:v>135.38999899999999</c:v>
                </c:pt>
                <c:pt idx="76">
                  <c:v>134.16000399999999</c:v>
                </c:pt>
                <c:pt idx="77">
                  <c:v>139.520004</c:v>
                </c:pt>
                <c:pt idx="78">
                  <c:v>142.570007</c:v>
                </c:pt>
                <c:pt idx="79">
                  <c:v>140.800003</c:v>
                </c:pt>
                <c:pt idx="80">
                  <c:v>139.41000399999999</c:v>
                </c:pt>
                <c:pt idx="81">
                  <c:v>137.83000200000001</c:v>
                </c:pt>
                <c:pt idx="82">
                  <c:v>142.69000199999999</c:v>
                </c:pt>
                <c:pt idx="83">
                  <c:v>140.63999899999999</c:v>
                </c:pt>
                <c:pt idx="84">
                  <c:v>143.550003</c:v>
                </c:pt>
                <c:pt idx="85">
                  <c:v>143.179993</c:v>
                </c:pt>
                <c:pt idx="86">
                  <c:v>144.779999</c:v>
                </c:pt>
                <c:pt idx="87">
                  <c:v>142.10000600000001</c:v>
                </c:pt>
                <c:pt idx="88">
                  <c:v>142.300003</c:v>
                </c:pt>
                <c:pt idx="89">
                  <c:v>138.229996</c:v>
                </c:pt>
                <c:pt idx="90">
                  <c:v>133.220001</c:v>
                </c:pt>
                <c:pt idx="91">
                  <c:v>133.61999499999999</c:v>
                </c:pt>
                <c:pt idx="92">
                  <c:v>133.800003</c:v>
                </c:pt>
                <c:pt idx="93">
                  <c:v>137.279999</c:v>
                </c:pt>
                <c:pt idx="94">
                  <c:v>130.75</c:v>
                </c:pt>
                <c:pt idx="95">
                  <c:v>129.78999300000001</c:v>
                </c:pt>
                <c:pt idx="96">
                  <c:v>128.729996</c:v>
                </c:pt>
                <c:pt idx="97">
                  <c:v>126.769997</c:v>
                </c:pt>
                <c:pt idx="98">
                  <c:v>127.82</c:v>
                </c:pt>
                <c:pt idx="99">
                  <c:v>127.510002</c:v>
                </c:pt>
                <c:pt idx="100">
                  <c:v>126.110001</c:v>
                </c:pt>
                <c:pt idx="101">
                  <c:v>129.479996</c:v>
                </c:pt>
                <c:pt idx="102">
                  <c:v>129.820007</c:v>
                </c:pt>
                <c:pt idx="103">
                  <c:v>133.270004</c:v>
                </c:pt>
                <c:pt idx="104">
                  <c:v>136.449997</c:v>
                </c:pt>
                <c:pt idx="105">
                  <c:v>126.82</c:v>
                </c:pt>
                <c:pt idx="106">
                  <c:v>128.550003</c:v>
                </c:pt>
                <c:pt idx="107">
                  <c:v>126.279999</c:v>
                </c:pt>
                <c:pt idx="108">
                  <c:v>123.529999</c:v>
                </c:pt>
                <c:pt idx="109">
                  <c:v>124.660004</c:v>
                </c:pt>
                <c:pt idx="110">
                  <c:v>122.19000200000001</c:v>
                </c:pt>
                <c:pt idx="111">
                  <c:v>118.540001</c:v>
                </c:pt>
                <c:pt idx="112">
                  <c:v>117.30999799999999</c:v>
                </c:pt>
                <c:pt idx="113">
                  <c:v>113.779999</c:v>
                </c:pt>
                <c:pt idx="114">
                  <c:v>115.150002</c:v>
                </c:pt>
                <c:pt idx="115">
                  <c:v>114.410004</c:v>
                </c:pt>
                <c:pt idx="116">
                  <c:v>118.010002</c:v>
                </c:pt>
                <c:pt idx="117">
                  <c:v>114.800003</c:v>
                </c:pt>
                <c:pt idx="118">
                  <c:v>113</c:v>
                </c:pt>
                <c:pt idx="119">
                  <c:v>115.879997</c:v>
                </c:pt>
                <c:pt idx="120">
                  <c:v>121.089996</c:v>
                </c:pt>
                <c:pt idx="121">
                  <c:v>120.949997</c:v>
                </c:pt>
                <c:pt idx="122">
                  <c:v>120.300003</c:v>
                </c:pt>
                <c:pt idx="123">
                  <c:v>114.55999799999999</c:v>
                </c:pt>
                <c:pt idx="124">
                  <c:v>113.66999800000001</c:v>
                </c:pt>
                <c:pt idx="125">
                  <c:v>112.209999</c:v>
                </c:pt>
                <c:pt idx="126">
                  <c:v>112.900002</c:v>
                </c:pt>
                <c:pt idx="127">
                  <c:v>112.529999</c:v>
                </c:pt>
                <c:pt idx="128">
                  <c:v>106.900002</c:v>
                </c:pt>
                <c:pt idx="129">
                  <c:v>113.790001</c:v>
                </c:pt>
                <c:pt idx="130">
                  <c:v>116.360001</c:v>
                </c:pt>
                <c:pt idx="131">
                  <c:v>115.07</c:v>
                </c:pt>
                <c:pt idx="132">
                  <c:v>115.25</c:v>
                </c:pt>
                <c:pt idx="133">
                  <c:v>119.32</c:v>
                </c:pt>
                <c:pt idx="134">
                  <c:v>119.82</c:v>
                </c:pt>
                <c:pt idx="135">
                  <c:v>120.599998</c:v>
                </c:pt>
                <c:pt idx="136">
                  <c:v>115.660004</c:v>
                </c:pt>
                <c:pt idx="137">
                  <c:v>110.959999</c:v>
                </c:pt>
                <c:pt idx="138">
                  <c:v>103.410004</c:v>
                </c:pt>
                <c:pt idx="139">
                  <c:v>102.44000200000001</c:v>
                </c:pt>
                <c:pt idx="140">
                  <c:v>96.790001000000004</c:v>
                </c:pt>
                <c:pt idx="141">
                  <c:v>92.120002999999997</c:v>
                </c:pt>
                <c:pt idx="142">
                  <c:v>89.300003000000004</c:v>
                </c:pt>
                <c:pt idx="143">
                  <c:v>90.980002999999996</c:v>
                </c:pt>
                <c:pt idx="144">
                  <c:v>90.529999000000004</c:v>
                </c:pt>
                <c:pt idx="145">
                  <c:v>89.980002999999996</c:v>
                </c:pt>
                <c:pt idx="146">
                  <c:v>86.139999000000003</c:v>
                </c:pt>
                <c:pt idx="147">
                  <c:v>96.629997000000003</c:v>
                </c:pt>
                <c:pt idx="148">
                  <c:v>100.790001</c:v>
                </c:pt>
                <c:pt idx="149">
                  <c:v>98.489998</c:v>
                </c:pt>
                <c:pt idx="150">
                  <c:v>98.940002000000007</c:v>
                </c:pt>
                <c:pt idx="151">
                  <c:v>97.120002999999997</c:v>
                </c:pt>
                <c:pt idx="152">
                  <c:v>94.849997999999999</c:v>
                </c:pt>
                <c:pt idx="153">
                  <c:v>94.139999000000003</c:v>
                </c:pt>
                <c:pt idx="154">
                  <c:v>92.459998999999996</c:v>
                </c:pt>
                <c:pt idx="155">
                  <c:v>93.199996999999996</c:v>
                </c:pt>
                <c:pt idx="156">
                  <c:v>94.129997000000003</c:v>
                </c:pt>
                <c:pt idx="157">
                  <c:v>93.410004000000001</c:v>
                </c:pt>
                <c:pt idx="158">
                  <c:v>93.949996999999996</c:v>
                </c:pt>
                <c:pt idx="159">
                  <c:v>92.419998000000007</c:v>
                </c:pt>
                <c:pt idx="160">
                  <c:v>96.540001000000004</c:v>
                </c:pt>
                <c:pt idx="161">
                  <c:v>95.5</c:v>
                </c:pt>
                <c:pt idx="162">
                  <c:v>94.129997000000003</c:v>
                </c:pt>
                <c:pt idx="163">
                  <c:v>91.010002</c:v>
                </c:pt>
                <c:pt idx="164">
                  <c:v>88.25</c:v>
                </c:pt>
                <c:pt idx="165">
                  <c:v>88.459998999999996</c:v>
                </c:pt>
                <c:pt idx="166">
                  <c:v>90.349997999999999</c:v>
                </c:pt>
                <c:pt idx="167">
                  <c:v>89.089995999999999</c:v>
                </c:pt>
                <c:pt idx="168">
                  <c:v>90.550003000000004</c:v>
                </c:pt>
                <c:pt idx="169">
                  <c:v>92.489998</c:v>
                </c:pt>
                <c:pt idx="170">
                  <c:v>91.580001999999993</c:v>
                </c:pt>
                <c:pt idx="171">
                  <c:v>88.449996999999996</c:v>
                </c:pt>
                <c:pt idx="172">
                  <c:v>87.860000999999997</c:v>
                </c:pt>
                <c:pt idx="173">
                  <c:v>84.919998000000007</c:v>
                </c:pt>
                <c:pt idx="174">
                  <c:v>85.190002000000007</c:v>
                </c:pt>
                <c:pt idx="175">
                  <c:v>86.769997000000004</c:v>
                </c:pt>
                <c:pt idx="176">
                  <c:v>83.790001000000004</c:v>
                </c:pt>
                <c:pt idx="177">
                  <c:v>85.25</c:v>
                </c:pt>
                <c:pt idx="178">
                  <c:v>83.040001000000004</c:v>
                </c:pt>
                <c:pt idx="179">
                  <c:v>81.819999999999993</c:v>
                </c:pt>
                <c:pt idx="180">
                  <c:v>84.18</c:v>
                </c:pt>
                <c:pt idx="181">
                  <c:v>84</c:v>
                </c:pt>
                <c:pt idx="182">
                  <c:v>85.82</c:v>
                </c:pt>
                <c:pt idx="183">
                  <c:v>85.139999000000003</c:v>
                </c:pt>
                <c:pt idx="184">
                  <c:v>83.120002999999997</c:v>
                </c:pt>
                <c:pt idx="185">
                  <c:v>86.080001999999993</c:v>
                </c:pt>
                <c:pt idx="186">
                  <c:v>87.360000999999997</c:v>
                </c:pt>
                <c:pt idx="187">
                  <c:v>89.870002999999997</c:v>
                </c:pt>
                <c:pt idx="188">
                  <c:v>95.089995999999999</c:v>
                </c:pt>
                <c:pt idx="189">
                  <c:v>95.269997000000004</c:v>
                </c:pt>
                <c:pt idx="190">
                  <c:v>98.120002999999997</c:v>
                </c:pt>
                <c:pt idx="191">
                  <c:v>96.050003000000004</c:v>
                </c:pt>
                <c:pt idx="192">
                  <c:v>95.459998999999996</c:v>
                </c:pt>
                <c:pt idx="193">
                  <c:v>93.68</c:v>
                </c:pt>
                <c:pt idx="194">
                  <c:v>97.25</c:v>
                </c:pt>
                <c:pt idx="195">
                  <c:v>97.519997000000004</c:v>
                </c:pt>
                <c:pt idx="196">
                  <c:v>96.32</c:v>
                </c:pt>
                <c:pt idx="197">
                  <c:v>97.18</c:v>
                </c:pt>
                <c:pt idx="198">
                  <c:v>99.220000999999996</c:v>
                </c:pt>
                <c:pt idx="199">
                  <c:v>102.239998</c:v>
                </c:pt>
                <c:pt idx="200">
                  <c:v>100.550003</c:v>
                </c:pt>
                <c:pt idx="201">
                  <c:v>103.129997</c:v>
                </c:pt>
                <c:pt idx="202">
                  <c:v>105.150002</c:v>
                </c:pt>
                <c:pt idx="203">
                  <c:v>112.910004</c:v>
                </c:pt>
                <c:pt idx="204">
                  <c:v>103.389999</c:v>
                </c:pt>
                <c:pt idx="205">
                  <c:v>102.18</c:v>
                </c:pt>
                <c:pt idx="206">
                  <c:v>102.110001</c:v>
                </c:pt>
                <c:pt idx="207">
                  <c:v>100.050003</c:v>
                </c:pt>
                <c:pt idx="208">
                  <c:v>98.239998</c:v>
                </c:pt>
                <c:pt idx="209">
                  <c:v>97.610000999999997</c:v>
                </c:pt>
                <c:pt idx="210">
                  <c:v>99.540001000000004</c:v>
                </c:pt>
                <c:pt idx="211">
                  <c:v>99.699996999999996</c:v>
                </c:pt>
                <c:pt idx="212">
                  <c:v>101.160004</c:v>
                </c:pt>
                <c:pt idx="213">
                  <c:v>98.150002000000001</c:v>
                </c:pt>
                <c:pt idx="214">
                  <c:v>97.199996999999996</c:v>
                </c:pt>
                <c:pt idx="215">
                  <c:v>94.580001999999993</c:v>
                </c:pt>
                <c:pt idx="216">
                  <c:v>95.790001000000004</c:v>
                </c:pt>
                <c:pt idx="217">
                  <c:v>95.82</c:v>
                </c:pt>
                <c:pt idx="218">
                  <c:v>93.5</c:v>
                </c:pt>
                <c:pt idx="219">
                  <c:v>93.760002</c:v>
                </c:pt>
                <c:pt idx="220">
                  <c:v>94.230002999999996</c:v>
                </c:pt>
                <c:pt idx="221">
                  <c:v>92.169998000000007</c:v>
                </c:pt>
                <c:pt idx="222">
                  <c:v>92.129997000000003</c:v>
                </c:pt>
                <c:pt idx="223">
                  <c:v>94.900002000000001</c:v>
                </c:pt>
                <c:pt idx="224">
                  <c:v>93.75</c:v>
                </c:pt>
                <c:pt idx="225">
                  <c:v>93.550003000000004</c:v>
                </c:pt>
                <c:pt idx="226">
                  <c:v>93.919998000000007</c:v>
                </c:pt>
                <c:pt idx="227">
                  <c:v>92.25</c:v>
                </c:pt>
                <c:pt idx="228">
                  <c:v>90.730002999999996</c:v>
                </c:pt>
                <c:pt idx="229">
                  <c:v>92.43</c:v>
                </c:pt>
                <c:pt idx="230">
                  <c:v>94.879997000000003</c:v>
                </c:pt>
                <c:pt idx="231">
                  <c:v>96.199996999999996</c:v>
                </c:pt>
                <c:pt idx="232">
                  <c:v>100.040001</c:v>
                </c:pt>
                <c:pt idx="233">
                  <c:v>98.949996999999996</c:v>
                </c:pt>
                <c:pt idx="234">
                  <c:v>97.709998999999996</c:v>
                </c:pt>
                <c:pt idx="235">
                  <c:v>100.610001</c:v>
                </c:pt>
                <c:pt idx="236">
                  <c:v>98.699996999999996</c:v>
                </c:pt>
                <c:pt idx="237">
                  <c:v>98.709998999999996</c:v>
                </c:pt>
                <c:pt idx="238">
                  <c:v>98.129997000000003</c:v>
                </c:pt>
                <c:pt idx="239">
                  <c:v>98.040001000000004</c:v>
                </c:pt>
                <c:pt idx="240">
                  <c:v>97.239998</c:v>
                </c:pt>
                <c:pt idx="241">
                  <c:v>100.25</c:v>
                </c:pt>
                <c:pt idx="242">
                  <c:v>102</c:v>
                </c:pt>
                <c:pt idx="243">
                  <c:v>103.290001</c:v>
                </c:pt>
                <c:pt idx="244">
                  <c:v>102.410004</c:v>
                </c:pt>
                <c:pt idx="245">
                  <c:v>103.949997</c:v>
                </c:pt>
                <c:pt idx="246">
                  <c:v>101.099998</c:v>
                </c:pt>
                <c:pt idx="247">
                  <c:v>102.05999799999999</c:v>
                </c:pt>
                <c:pt idx="248">
                  <c:v>102.16999800000001</c:v>
                </c:pt>
                <c:pt idx="249">
                  <c:v>99.919998000000007</c:v>
                </c:pt>
                <c:pt idx="250">
                  <c:v>97.830001999999993</c:v>
                </c:pt>
              </c:numCache>
            </c:numRef>
          </c:xVal>
          <c:yVal>
            <c:numRef>
              <c:f>Regression!$B$25:$B$275</c:f>
              <c:numCache>
                <c:formatCode>General</c:formatCode>
                <c:ptCount val="251"/>
                <c:pt idx="0">
                  <c:v>150.78750600000006</c:v>
                </c:pt>
                <c:pt idx="1">
                  <c:v>155.54100000000005</c:v>
                </c:pt>
                <c:pt idx="2">
                  <c:v>151.70649700000007</c:v>
                </c:pt>
                <c:pt idx="3">
                  <c:v>152.78500400000001</c:v>
                </c:pt>
                <c:pt idx="4">
                  <c:v>158.11549400000007</c:v>
                </c:pt>
                <c:pt idx="5">
                  <c:v>153.99800100000004</c:v>
                </c:pt>
                <c:pt idx="6">
                  <c:v>148.29600500000004</c:v>
                </c:pt>
                <c:pt idx="7">
                  <c:v>144.35000600000006</c:v>
                </c:pt>
                <c:pt idx="8">
                  <c:v>146.07400500000006</c:v>
                </c:pt>
                <c:pt idx="9">
                  <c:v>139.391006</c:v>
                </c:pt>
                <c:pt idx="10">
                  <c:v>138.16700700000001</c:v>
                </c:pt>
                <c:pt idx="11">
                  <c:v>144.59649700000006</c:v>
                </c:pt>
                <c:pt idx="12">
                  <c:v>124.28150200000002</c:v>
                </c:pt>
                <c:pt idx="13">
                  <c:v>124.50000000000001</c:v>
                </c:pt>
                <c:pt idx="14">
                  <c:v>124.25350200000001</c:v>
                </c:pt>
                <c:pt idx="15">
                  <c:v>125.92849700000001</c:v>
                </c:pt>
                <c:pt idx="16">
                  <c:v>116.406998</c:v>
                </c:pt>
                <c:pt idx="17">
                  <c:v>114.772499</c:v>
                </c:pt>
                <c:pt idx="18">
                  <c:v>108.789001</c:v>
                </c:pt>
                <c:pt idx="19">
                  <c:v>108.85900100000001</c:v>
                </c:pt>
                <c:pt idx="20">
                  <c:v>105.37200199999999</c:v>
                </c:pt>
                <c:pt idx="21">
                  <c:v>106.93049600000001</c:v>
                </c:pt>
                <c:pt idx="22">
                  <c:v>113.05500000000001</c:v>
                </c:pt>
                <c:pt idx="23">
                  <c:v>110.810501</c:v>
                </c:pt>
                <c:pt idx="24">
                  <c:v>115.3685</c:v>
                </c:pt>
                <c:pt idx="25">
                  <c:v>107.112503</c:v>
                </c:pt>
                <c:pt idx="26">
                  <c:v>107.319</c:v>
                </c:pt>
                <c:pt idx="27">
                  <c:v>107.591003</c:v>
                </c:pt>
                <c:pt idx="28">
                  <c:v>107.556999</c:v>
                </c:pt>
                <c:pt idx="29">
                  <c:v>104.099998</c:v>
                </c:pt>
                <c:pt idx="30">
                  <c:v>106.775002</c:v>
                </c:pt>
                <c:pt idx="31">
                  <c:v>111.077499</c:v>
                </c:pt>
                <c:pt idx="32">
                  <c:v>115.1465</c:v>
                </c:pt>
                <c:pt idx="33">
                  <c:v>120.20950300000001</c:v>
                </c:pt>
                <c:pt idx="34">
                  <c:v>121.68399800000002</c:v>
                </c:pt>
                <c:pt idx="35">
                  <c:v>125.51100200000002</c:v>
                </c:pt>
                <c:pt idx="36">
                  <c:v>122.34999800000001</c:v>
                </c:pt>
                <c:pt idx="37">
                  <c:v>124.79000100000002</c:v>
                </c:pt>
                <c:pt idx="38">
                  <c:v>123.00000000000001</c:v>
                </c:pt>
                <c:pt idx="39">
                  <c:v>121.18000000000002</c:v>
                </c:pt>
                <c:pt idx="40">
                  <c:v>116.150002</c:v>
                </c:pt>
                <c:pt idx="41">
                  <c:v>109.650002</c:v>
                </c:pt>
                <c:pt idx="42">
                  <c:v>103.66999799999999</c:v>
                </c:pt>
                <c:pt idx="43">
                  <c:v>102.30999799999998</c:v>
                </c:pt>
                <c:pt idx="44">
                  <c:v>107.66999800000001</c:v>
                </c:pt>
                <c:pt idx="45">
                  <c:v>103.66000399999999</c:v>
                </c:pt>
                <c:pt idx="46">
                  <c:v>106.220001</c:v>
                </c:pt>
                <c:pt idx="47">
                  <c:v>108.68</c:v>
                </c:pt>
                <c:pt idx="48">
                  <c:v>108.949997</c:v>
                </c:pt>
                <c:pt idx="49">
                  <c:v>112.44000200000001</c:v>
                </c:pt>
                <c:pt idx="50">
                  <c:v>116.459999</c:v>
                </c:pt>
                <c:pt idx="51">
                  <c:v>113.220001</c:v>
                </c:pt>
                <c:pt idx="52">
                  <c:v>107.400002</c:v>
                </c:pt>
                <c:pt idx="53">
                  <c:v>108.91999800000001</c:v>
                </c:pt>
                <c:pt idx="54">
                  <c:v>106.209999</c:v>
                </c:pt>
                <c:pt idx="55">
                  <c:v>109.55999799999999</c:v>
                </c:pt>
                <c:pt idx="56">
                  <c:v>113.5</c:v>
                </c:pt>
                <c:pt idx="57">
                  <c:v>114.33000199999999</c:v>
                </c:pt>
                <c:pt idx="58">
                  <c:v>116.33000199999999</c:v>
                </c:pt>
                <c:pt idx="59">
                  <c:v>115.540001</c:v>
                </c:pt>
                <c:pt idx="60">
                  <c:v>111.75</c:v>
                </c:pt>
                <c:pt idx="61">
                  <c:v>109.220001</c:v>
                </c:pt>
                <c:pt idx="62">
                  <c:v>110.400002</c:v>
                </c:pt>
                <c:pt idx="63">
                  <c:v>110.629997</c:v>
                </c:pt>
                <c:pt idx="64">
                  <c:v>113.550003</c:v>
                </c:pt>
                <c:pt idx="65">
                  <c:v>113.760002</c:v>
                </c:pt>
                <c:pt idx="66">
                  <c:v>118.209999</c:v>
                </c:pt>
                <c:pt idx="67">
                  <c:v>122.76999700000002</c:v>
                </c:pt>
                <c:pt idx="68">
                  <c:v>124.62999700000002</c:v>
                </c:pt>
                <c:pt idx="69">
                  <c:v>122.41999800000002</c:v>
                </c:pt>
                <c:pt idx="70">
                  <c:v>121.13999900000002</c:v>
                </c:pt>
                <c:pt idx="71">
                  <c:v>114.80999799999999</c:v>
                </c:pt>
                <c:pt idx="72">
                  <c:v>120.97000100000001</c:v>
                </c:pt>
                <c:pt idx="73">
                  <c:v>122.27999900000002</c:v>
                </c:pt>
                <c:pt idx="74">
                  <c:v>134.949997</c:v>
                </c:pt>
                <c:pt idx="75">
                  <c:v>135.38999899999999</c:v>
                </c:pt>
                <c:pt idx="76">
                  <c:v>134.16000400000001</c:v>
                </c:pt>
                <c:pt idx="77">
                  <c:v>139.52000400000003</c:v>
                </c:pt>
                <c:pt idx="78">
                  <c:v>142.57000700000003</c:v>
                </c:pt>
                <c:pt idx="79">
                  <c:v>140.800003</c:v>
                </c:pt>
                <c:pt idx="80">
                  <c:v>139.41000400000001</c:v>
                </c:pt>
                <c:pt idx="81">
                  <c:v>137.83000200000004</c:v>
                </c:pt>
                <c:pt idx="82">
                  <c:v>142.69000199999999</c:v>
                </c:pt>
                <c:pt idx="83">
                  <c:v>140.63999899999999</c:v>
                </c:pt>
                <c:pt idx="84">
                  <c:v>143.550003</c:v>
                </c:pt>
                <c:pt idx="85">
                  <c:v>143.17999300000002</c:v>
                </c:pt>
                <c:pt idx="86">
                  <c:v>144.77999900000003</c:v>
                </c:pt>
                <c:pt idx="87">
                  <c:v>142.10000600000001</c:v>
                </c:pt>
                <c:pt idx="88">
                  <c:v>142.300003</c:v>
                </c:pt>
                <c:pt idx="89">
                  <c:v>138.22999600000003</c:v>
                </c:pt>
                <c:pt idx="90">
                  <c:v>133.22000100000002</c:v>
                </c:pt>
                <c:pt idx="91">
                  <c:v>133.61999500000002</c:v>
                </c:pt>
                <c:pt idx="92">
                  <c:v>133.800003</c:v>
                </c:pt>
                <c:pt idx="93">
                  <c:v>137.27999900000003</c:v>
                </c:pt>
                <c:pt idx="94">
                  <c:v>130.75</c:v>
                </c:pt>
                <c:pt idx="95">
                  <c:v>129.78999300000004</c:v>
                </c:pt>
                <c:pt idx="96">
                  <c:v>128.72999600000003</c:v>
                </c:pt>
                <c:pt idx="97">
                  <c:v>126.76999700000002</c:v>
                </c:pt>
                <c:pt idx="98">
                  <c:v>127.82000000000001</c:v>
                </c:pt>
                <c:pt idx="99">
                  <c:v>127.51000200000001</c:v>
                </c:pt>
                <c:pt idx="100">
                  <c:v>126.11000100000001</c:v>
                </c:pt>
                <c:pt idx="101">
                  <c:v>129.47999600000003</c:v>
                </c:pt>
                <c:pt idx="102">
                  <c:v>129.82000700000003</c:v>
                </c:pt>
                <c:pt idx="103">
                  <c:v>133.27000400000003</c:v>
                </c:pt>
                <c:pt idx="104">
                  <c:v>136.449997</c:v>
                </c:pt>
                <c:pt idx="105">
                  <c:v>126.82000000000001</c:v>
                </c:pt>
                <c:pt idx="106">
                  <c:v>128.550003</c:v>
                </c:pt>
                <c:pt idx="107">
                  <c:v>126.27999900000002</c:v>
                </c:pt>
                <c:pt idx="108">
                  <c:v>123.52999900000002</c:v>
                </c:pt>
                <c:pt idx="109">
                  <c:v>124.66000400000001</c:v>
                </c:pt>
                <c:pt idx="110">
                  <c:v>122.19000200000002</c:v>
                </c:pt>
                <c:pt idx="111">
                  <c:v>118.540001</c:v>
                </c:pt>
                <c:pt idx="112">
                  <c:v>117.30999799999999</c:v>
                </c:pt>
                <c:pt idx="113">
                  <c:v>113.779999</c:v>
                </c:pt>
                <c:pt idx="114">
                  <c:v>115.150002</c:v>
                </c:pt>
                <c:pt idx="115">
                  <c:v>114.410004</c:v>
                </c:pt>
                <c:pt idx="116">
                  <c:v>118.010002</c:v>
                </c:pt>
                <c:pt idx="117">
                  <c:v>114.800003</c:v>
                </c:pt>
                <c:pt idx="118">
                  <c:v>113</c:v>
                </c:pt>
                <c:pt idx="119">
                  <c:v>115.879997</c:v>
                </c:pt>
                <c:pt idx="120">
                  <c:v>121.08999600000001</c:v>
                </c:pt>
                <c:pt idx="121">
                  <c:v>120.94999700000001</c:v>
                </c:pt>
                <c:pt idx="122">
                  <c:v>120.30000300000002</c:v>
                </c:pt>
                <c:pt idx="123">
                  <c:v>114.55999799999999</c:v>
                </c:pt>
                <c:pt idx="124">
                  <c:v>113.66999800000001</c:v>
                </c:pt>
                <c:pt idx="125">
                  <c:v>112.209999</c:v>
                </c:pt>
                <c:pt idx="126">
                  <c:v>112.900002</c:v>
                </c:pt>
                <c:pt idx="127">
                  <c:v>112.529999</c:v>
                </c:pt>
                <c:pt idx="128">
                  <c:v>106.900002</c:v>
                </c:pt>
                <c:pt idx="129">
                  <c:v>113.790001</c:v>
                </c:pt>
                <c:pt idx="130">
                  <c:v>116.360001</c:v>
                </c:pt>
                <c:pt idx="131">
                  <c:v>115.07</c:v>
                </c:pt>
                <c:pt idx="132">
                  <c:v>115.25</c:v>
                </c:pt>
                <c:pt idx="133">
                  <c:v>119.32</c:v>
                </c:pt>
                <c:pt idx="134">
                  <c:v>119.82</c:v>
                </c:pt>
                <c:pt idx="135">
                  <c:v>120.59999800000001</c:v>
                </c:pt>
                <c:pt idx="136">
                  <c:v>115.660004</c:v>
                </c:pt>
                <c:pt idx="137">
                  <c:v>110.959999</c:v>
                </c:pt>
                <c:pt idx="138">
                  <c:v>103.41000399999999</c:v>
                </c:pt>
                <c:pt idx="139">
                  <c:v>102.44000199999999</c:v>
                </c:pt>
                <c:pt idx="140">
                  <c:v>96.79000099999999</c:v>
                </c:pt>
                <c:pt idx="141">
                  <c:v>92.120002999999983</c:v>
                </c:pt>
                <c:pt idx="142">
                  <c:v>89.30000299999999</c:v>
                </c:pt>
                <c:pt idx="143">
                  <c:v>90.980002999999982</c:v>
                </c:pt>
                <c:pt idx="144">
                  <c:v>90.529998999999989</c:v>
                </c:pt>
                <c:pt idx="145">
                  <c:v>89.980002999999982</c:v>
                </c:pt>
                <c:pt idx="146">
                  <c:v>86.139998999999975</c:v>
                </c:pt>
                <c:pt idx="147">
                  <c:v>96.629996999999989</c:v>
                </c:pt>
                <c:pt idx="148">
                  <c:v>100.79000099999999</c:v>
                </c:pt>
                <c:pt idx="149">
                  <c:v>98.489997999999986</c:v>
                </c:pt>
                <c:pt idx="150">
                  <c:v>98.940001999999993</c:v>
                </c:pt>
                <c:pt idx="151">
                  <c:v>97.120002999999983</c:v>
                </c:pt>
                <c:pt idx="152">
                  <c:v>94.849997999999985</c:v>
                </c:pt>
                <c:pt idx="153">
                  <c:v>94.139998999999989</c:v>
                </c:pt>
                <c:pt idx="154">
                  <c:v>92.459998999999982</c:v>
                </c:pt>
                <c:pt idx="155">
                  <c:v>93.199996999999982</c:v>
                </c:pt>
                <c:pt idx="156">
                  <c:v>94.129996999999989</c:v>
                </c:pt>
                <c:pt idx="157">
                  <c:v>93.410003999999986</c:v>
                </c:pt>
                <c:pt idx="158">
                  <c:v>93.949996999999982</c:v>
                </c:pt>
                <c:pt idx="159">
                  <c:v>92.419997999999993</c:v>
                </c:pt>
                <c:pt idx="160">
                  <c:v>96.54000099999999</c:v>
                </c:pt>
                <c:pt idx="161">
                  <c:v>95.499999999999986</c:v>
                </c:pt>
                <c:pt idx="162">
                  <c:v>94.129996999999989</c:v>
                </c:pt>
                <c:pt idx="163">
                  <c:v>91.010001999999986</c:v>
                </c:pt>
                <c:pt idx="164">
                  <c:v>88.249999999999986</c:v>
                </c:pt>
                <c:pt idx="165">
                  <c:v>88.459998999999982</c:v>
                </c:pt>
                <c:pt idx="166">
                  <c:v>90.349997999999985</c:v>
                </c:pt>
                <c:pt idx="167">
                  <c:v>89.089995999999985</c:v>
                </c:pt>
                <c:pt idx="168">
                  <c:v>90.55000299999999</c:v>
                </c:pt>
                <c:pt idx="169">
                  <c:v>92.489997999999986</c:v>
                </c:pt>
                <c:pt idx="170">
                  <c:v>91.580001999999979</c:v>
                </c:pt>
                <c:pt idx="171">
                  <c:v>88.449996999999982</c:v>
                </c:pt>
                <c:pt idx="172">
                  <c:v>87.860000999999968</c:v>
                </c:pt>
                <c:pt idx="173">
                  <c:v>84.919997999999978</c:v>
                </c:pt>
                <c:pt idx="174">
                  <c:v>85.190001999999978</c:v>
                </c:pt>
                <c:pt idx="175">
                  <c:v>86.769996999999975</c:v>
                </c:pt>
                <c:pt idx="176">
                  <c:v>83.790000999999975</c:v>
                </c:pt>
                <c:pt idx="177">
                  <c:v>85.249999999999972</c:v>
                </c:pt>
                <c:pt idx="178">
                  <c:v>83.040000999999975</c:v>
                </c:pt>
                <c:pt idx="179">
                  <c:v>81.819999999999965</c:v>
                </c:pt>
                <c:pt idx="180">
                  <c:v>84.179999999999978</c:v>
                </c:pt>
                <c:pt idx="181">
                  <c:v>83.999999999999972</c:v>
                </c:pt>
                <c:pt idx="182">
                  <c:v>85.819999999999965</c:v>
                </c:pt>
                <c:pt idx="183">
                  <c:v>85.139998999999975</c:v>
                </c:pt>
                <c:pt idx="184">
                  <c:v>83.120002999999969</c:v>
                </c:pt>
                <c:pt idx="185">
                  <c:v>86.080001999999965</c:v>
                </c:pt>
                <c:pt idx="186">
                  <c:v>87.360000999999968</c:v>
                </c:pt>
                <c:pt idx="187">
                  <c:v>89.870002999999983</c:v>
                </c:pt>
                <c:pt idx="188">
                  <c:v>95.089995999999985</c:v>
                </c:pt>
                <c:pt idx="189">
                  <c:v>95.269996999999989</c:v>
                </c:pt>
                <c:pt idx="190">
                  <c:v>98.120002999999983</c:v>
                </c:pt>
                <c:pt idx="191">
                  <c:v>96.05000299999999</c:v>
                </c:pt>
                <c:pt idx="192">
                  <c:v>95.459998999999982</c:v>
                </c:pt>
                <c:pt idx="193">
                  <c:v>93.679999999999993</c:v>
                </c:pt>
                <c:pt idx="194">
                  <c:v>97.249999999999986</c:v>
                </c:pt>
                <c:pt idx="195">
                  <c:v>97.519996999999989</c:v>
                </c:pt>
                <c:pt idx="196">
                  <c:v>96.319999999999979</c:v>
                </c:pt>
                <c:pt idx="197">
                  <c:v>97.179999999999993</c:v>
                </c:pt>
                <c:pt idx="198">
                  <c:v>99.220000999999982</c:v>
                </c:pt>
                <c:pt idx="199">
                  <c:v>102.23999799999999</c:v>
                </c:pt>
                <c:pt idx="200">
                  <c:v>100.55000299999999</c:v>
                </c:pt>
                <c:pt idx="201">
                  <c:v>103.12999699999999</c:v>
                </c:pt>
                <c:pt idx="202">
                  <c:v>105.150002</c:v>
                </c:pt>
                <c:pt idx="203">
                  <c:v>112.910004</c:v>
                </c:pt>
                <c:pt idx="204">
                  <c:v>103.38999899999999</c:v>
                </c:pt>
                <c:pt idx="205">
                  <c:v>102.17999999999999</c:v>
                </c:pt>
                <c:pt idx="206">
                  <c:v>102.11000099999998</c:v>
                </c:pt>
                <c:pt idx="207">
                  <c:v>100.05000299999999</c:v>
                </c:pt>
                <c:pt idx="208">
                  <c:v>98.239997999999986</c:v>
                </c:pt>
                <c:pt idx="209">
                  <c:v>97.610000999999983</c:v>
                </c:pt>
                <c:pt idx="210">
                  <c:v>99.54000099999999</c:v>
                </c:pt>
                <c:pt idx="211">
                  <c:v>99.699996999999982</c:v>
                </c:pt>
                <c:pt idx="212">
                  <c:v>101.16000399999999</c:v>
                </c:pt>
                <c:pt idx="213">
                  <c:v>98.150001999999986</c:v>
                </c:pt>
                <c:pt idx="214">
                  <c:v>97.199996999999982</c:v>
                </c:pt>
                <c:pt idx="215">
                  <c:v>94.580001999999979</c:v>
                </c:pt>
                <c:pt idx="216">
                  <c:v>95.79000099999999</c:v>
                </c:pt>
                <c:pt idx="217">
                  <c:v>95.819999999999979</c:v>
                </c:pt>
                <c:pt idx="218">
                  <c:v>93.499999999999986</c:v>
                </c:pt>
                <c:pt idx="219">
                  <c:v>93.760001999999986</c:v>
                </c:pt>
                <c:pt idx="220">
                  <c:v>94.230002999999982</c:v>
                </c:pt>
                <c:pt idx="221">
                  <c:v>92.169997999999993</c:v>
                </c:pt>
                <c:pt idx="222">
                  <c:v>92.129996999999989</c:v>
                </c:pt>
                <c:pt idx="223">
                  <c:v>94.900001999999986</c:v>
                </c:pt>
                <c:pt idx="224">
                  <c:v>93.749999999999986</c:v>
                </c:pt>
                <c:pt idx="225">
                  <c:v>93.55000299999999</c:v>
                </c:pt>
                <c:pt idx="226">
                  <c:v>93.919997999999993</c:v>
                </c:pt>
                <c:pt idx="227">
                  <c:v>92.249999999999986</c:v>
                </c:pt>
                <c:pt idx="228">
                  <c:v>90.730002999999982</c:v>
                </c:pt>
                <c:pt idx="229">
                  <c:v>92.429999999999993</c:v>
                </c:pt>
                <c:pt idx="230">
                  <c:v>94.879996999999989</c:v>
                </c:pt>
                <c:pt idx="231">
                  <c:v>96.199996999999982</c:v>
                </c:pt>
                <c:pt idx="232">
                  <c:v>100.04000099999999</c:v>
                </c:pt>
                <c:pt idx="233">
                  <c:v>98.949996999999982</c:v>
                </c:pt>
                <c:pt idx="234">
                  <c:v>97.709998999999982</c:v>
                </c:pt>
                <c:pt idx="235">
                  <c:v>100.61000099999998</c:v>
                </c:pt>
                <c:pt idx="236">
                  <c:v>98.699996999999982</c:v>
                </c:pt>
                <c:pt idx="237">
                  <c:v>98.709998999999982</c:v>
                </c:pt>
                <c:pt idx="238">
                  <c:v>98.129996999999989</c:v>
                </c:pt>
                <c:pt idx="239">
                  <c:v>98.04000099999999</c:v>
                </c:pt>
                <c:pt idx="240">
                  <c:v>97.239997999999986</c:v>
                </c:pt>
                <c:pt idx="241">
                  <c:v>100.24999999999999</c:v>
                </c:pt>
                <c:pt idx="242">
                  <c:v>101.99999999999999</c:v>
                </c:pt>
                <c:pt idx="243">
                  <c:v>103.29000099999999</c:v>
                </c:pt>
                <c:pt idx="244">
                  <c:v>102.41000399999999</c:v>
                </c:pt>
                <c:pt idx="245">
                  <c:v>103.94999699999998</c:v>
                </c:pt>
                <c:pt idx="246">
                  <c:v>101.09999799999999</c:v>
                </c:pt>
                <c:pt idx="247">
                  <c:v>102.05999799999998</c:v>
                </c:pt>
                <c:pt idx="248">
                  <c:v>102.16999799999999</c:v>
                </c:pt>
                <c:pt idx="249">
                  <c:v>99.919997999999993</c:v>
                </c:pt>
                <c:pt idx="250">
                  <c:v>97.830001999999979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B9-4FAA-9250-5328FF0D1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333808"/>
        <c:axId val="377334224"/>
      </c:scatterChart>
      <c:valAx>
        <c:axId val="37733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34224"/>
        <c:crosses val="autoZero"/>
        <c:crossBetween val="midCat"/>
      </c:valAx>
      <c:valAx>
        <c:axId val="3773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3380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Probability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Regression!$F$25:$F$275</c:f>
              <c:numCache>
                <c:formatCode>General</c:formatCode>
                <c:ptCount val="251"/>
                <c:pt idx="0">
                  <c:v>0.19920318725099601</c:v>
                </c:pt>
                <c:pt idx="1">
                  <c:v>0.59760956175298796</c:v>
                </c:pt>
                <c:pt idx="2">
                  <c:v>0.99601593625498008</c:v>
                </c:pt>
                <c:pt idx="3">
                  <c:v>1.394422310756972</c:v>
                </c:pt>
                <c:pt idx="4">
                  <c:v>1.7928286852589641</c:v>
                </c:pt>
                <c:pt idx="5">
                  <c:v>2.191235059760956</c:v>
                </c:pt>
                <c:pt idx="6">
                  <c:v>2.5896414342629477</c:v>
                </c:pt>
                <c:pt idx="7">
                  <c:v>2.9880478087649398</c:v>
                </c:pt>
                <c:pt idx="8">
                  <c:v>3.3864541832669319</c:v>
                </c:pt>
                <c:pt idx="9">
                  <c:v>3.784860557768924</c:v>
                </c:pt>
                <c:pt idx="10">
                  <c:v>4.1832669322709162</c:v>
                </c:pt>
                <c:pt idx="11">
                  <c:v>4.5816733067729078</c:v>
                </c:pt>
                <c:pt idx="12">
                  <c:v>4.9800796812748995</c:v>
                </c:pt>
                <c:pt idx="13">
                  <c:v>5.3784860557768921</c:v>
                </c:pt>
                <c:pt idx="14">
                  <c:v>5.7768924302788838</c:v>
                </c:pt>
                <c:pt idx="15">
                  <c:v>6.1752988047808763</c:v>
                </c:pt>
                <c:pt idx="16">
                  <c:v>6.573705179282868</c:v>
                </c:pt>
                <c:pt idx="17">
                  <c:v>6.9721115537848597</c:v>
                </c:pt>
                <c:pt idx="18">
                  <c:v>7.3705179282868523</c:v>
                </c:pt>
                <c:pt idx="19">
                  <c:v>7.7689243027888439</c:v>
                </c:pt>
                <c:pt idx="20">
                  <c:v>8.1673306772908365</c:v>
                </c:pt>
                <c:pt idx="21">
                  <c:v>8.5657370517928282</c:v>
                </c:pt>
                <c:pt idx="22">
                  <c:v>8.9641434262948199</c:v>
                </c:pt>
                <c:pt idx="23">
                  <c:v>9.3625498007968115</c:v>
                </c:pt>
                <c:pt idx="24">
                  <c:v>9.7609561752988032</c:v>
                </c:pt>
                <c:pt idx="25">
                  <c:v>10.159362549800797</c:v>
                </c:pt>
                <c:pt idx="26">
                  <c:v>10.557768924302788</c:v>
                </c:pt>
                <c:pt idx="27">
                  <c:v>10.95617529880478</c:v>
                </c:pt>
                <c:pt idx="28">
                  <c:v>11.354581673306772</c:v>
                </c:pt>
                <c:pt idx="29">
                  <c:v>11.752988047808763</c:v>
                </c:pt>
                <c:pt idx="30">
                  <c:v>12.151394422310757</c:v>
                </c:pt>
                <c:pt idx="31">
                  <c:v>12.549800796812749</c:v>
                </c:pt>
                <c:pt idx="32">
                  <c:v>12.94820717131474</c:v>
                </c:pt>
                <c:pt idx="33">
                  <c:v>13.346613545816732</c:v>
                </c:pt>
                <c:pt idx="34">
                  <c:v>13.745019920318724</c:v>
                </c:pt>
                <c:pt idx="35">
                  <c:v>14.143426294820717</c:v>
                </c:pt>
                <c:pt idx="36">
                  <c:v>14.541832669322709</c:v>
                </c:pt>
                <c:pt idx="37">
                  <c:v>14.9402390438247</c:v>
                </c:pt>
                <c:pt idx="38">
                  <c:v>15.338645418326692</c:v>
                </c:pt>
                <c:pt idx="39">
                  <c:v>15.737051792828684</c:v>
                </c:pt>
                <c:pt idx="40">
                  <c:v>16.135458167330679</c:v>
                </c:pt>
                <c:pt idx="41">
                  <c:v>16.533864541832671</c:v>
                </c:pt>
                <c:pt idx="42">
                  <c:v>16.932270916334662</c:v>
                </c:pt>
                <c:pt idx="43">
                  <c:v>17.330677290836654</c:v>
                </c:pt>
                <c:pt idx="44">
                  <c:v>17.729083665338646</c:v>
                </c:pt>
                <c:pt idx="45">
                  <c:v>18.127490039840637</c:v>
                </c:pt>
                <c:pt idx="46">
                  <c:v>18.525896414342629</c:v>
                </c:pt>
                <c:pt idx="47">
                  <c:v>18.924302788844621</c:v>
                </c:pt>
                <c:pt idx="48">
                  <c:v>19.322709163346612</c:v>
                </c:pt>
                <c:pt idx="49">
                  <c:v>19.721115537848608</c:v>
                </c:pt>
                <c:pt idx="50">
                  <c:v>20.119521912350599</c:v>
                </c:pt>
                <c:pt idx="51">
                  <c:v>20.517928286852591</c:v>
                </c:pt>
                <c:pt idx="52">
                  <c:v>20.916334661354583</c:v>
                </c:pt>
                <c:pt idx="53">
                  <c:v>21.314741035856574</c:v>
                </c:pt>
                <c:pt idx="54">
                  <c:v>21.713147410358566</c:v>
                </c:pt>
                <c:pt idx="55">
                  <c:v>22.111553784860558</c:v>
                </c:pt>
                <c:pt idx="56">
                  <c:v>22.509960159362549</c:v>
                </c:pt>
                <c:pt idx="57">
                  <c:v>22.908366533864541</c:v>
                </c:pt>
                <c:pt idx="58">
                  <c:v>23.306772908366533</c:v>
                </c:pt>
                <c:pt idx="59">
                  <c:v>23.705179282868528</c:v>
                </c:pt>
                <c:pt idx="60">
                  <c:v>24.10358565737052</c:v>
                </c:pt>
                <c:pt idx="61">
                  <c:v>24.501992031872511</c:v>
                </c:pt>
                <c:pt idx="62">
                  <c:v>24.900398406374503</c:v>
                </c:pt>
                <c:pt idx="63">
                  <c:v>25.298804780876495</c:v>
                </c:pt>
                <c:pt idx="64">
                  <c:v>25.697211155378486</c:v>
                </c:pt>
                <c:pt idx="65">
                  <c:v>26.095617529880478</c:v>
                </c:pt>
                <c:pt idx="66">
                  <c:v>26.49402390438247</c:v>
                </c:pt>
                <c:pt idx="67">
                  <c:v>26.892430278884461</c:v>
                </c:pt>
                <c:pt idx="68">
                  <c:v>27.290836653386453</c:v>
                </c:pt>
                <c:pt idx="69">
                  <c:v>27.689243027888445</c:v>
                </c:pt>
                <c:pt idx="70">
                  <c:v>28.08764940239044</c:v>
                </c:pt>
                <c:pt idx="71">
                  <c:v>28.486055776892432</c:v>
                </c:pt>
                <c:pt idx="72">
                  <c:v>28.884462151394423</c:v>
                </c:pt>
                <c:pt idx="73">
                  <c:v>29.282868525896415</c:v>
                </c:pt>
                <c:pt idx="74">
                  <c:v>29.681274900398407</c:v>
                </c:pt>
                <c:pt idx="75">
                  <c:v>30.079681274900398</c:v>
                </c:pt>
                <c:pt idx="76">
                  <c:v>30.47808764940239</c:v>
                </c:pt>
                <c:pt idx="77">
                  <c:v>30.876494023904382</c:v>
                </c:pt>
                <c:pt idx="78">
                  <c:v>31.274900398406373</c:v>
                </c:pt>
                <c:pt idx="79">
                  <c:v>31.673306772908365</c:v>
                </c:pt>
                <c:pt idx="80">
                  <c:v>32.071713147410357</c:v>
                </c:pt>
                <c:pt idx="81">
                  <c:v>32.470119521912345</c:v>
                </c:pt>
                <c:pt idx="82">
                  <c:v>32.86852589641434</c:v>
                </c:pt>
                <c:pt idx="83">
                  <c:v>33.266932270916328</c:v>
                </c:pt>
                <c:pt idx="84">
                  <c:v>33.665338645418323</c:v>
                </c:pt>
                <c:pt idx="85">
                  <c:v>34.063745019920312</c:v>
                </c:pt>
                <c:pt idx="86">
                  <c:v>34.462151394422307</c:v>
                </c:pt>
                <c:pt idx="87">
                  <c:v>34.860557768924302</c:v>
                </c:pt>
                <c:pt idx="88">
                  <c:v>35.25896414342629</c:v>
                </c:pt>
                <c:pt idx="89">
                  <c:v>35.657370517928285</c:v>
                </c:pt>
                <c:pt idx="90">
                  <c:v>36.055776892430274</c:v>
                </c:pt>
                <c:pt idx="91">
                  <c:v>36.454183266932269</c:v>
                </c:pt>
                <c:pt idx="92">
                  <c:v>36.852589641434257</c:v>
                </c:pt>
                <c:pt idx="93">
                  <c:v>37.250996015936252</c:v>
                </c:pt>
                <c:pt idx="94">
                  <c:v>37.64940239043824</c:v>
                </c:pt>
                <c:pt idx="95">
                  <c:v>38.047808764940235</c:v>
                </c:pt>
                <c:pt idx="96">
                  <c:v>38.446215139442224</c:v>
                </c:pt>
                <c:pt idx="97">
                  <c:v>38.844621513944219</c:v>
                </c:pt>
                <c:pt idx="98">
                  <c:v>39.243027888446214</c:v>
                </c:pt>
                <c:pt idx="99">
                  <c:v>39.641434262948202</c:v>
                </c:pt>
                <c:pt idx="100">
                  <c:v>40.039840637450197</c:v>
                </c:pt>
                <c:pt idx="101">
                  <c:v>40.438247011952186</c:v>
                </c:pt>
                <c:pt idx="102">
                  <c:v>40.836653386454181</c:v>
                </c:pt>
                <c:pt idx="103">
                  <c:v>41.235059760956169</c:v>
                </c:pt>
                <c:pt idx="104">
                  <c:v>41.633466135458164</c:v>
                </c:pt>
                <c:pt idx="105">
                  <c:v>42.031872509960152</c:v>
                </c:pt>
                <c:pt idx="106">
                  <c:v>42.430278884462147</c:v>
                </c:pt>
                <c:pt idx="107">
                  <c:v>42.828685258964143</c:v>
                </c:pt>
                <c:pt idx="108">
                  <c:v>43.227091633466131</c:v>
                </c:pt>
                <c:pt idx="109">
                  <c:v>43.625498007968126</c:v>
                </c:pt>
                <c:pt idx="110">
                  <c:v>44.023904382470114</c:v>
                </c:pt>
                <c:pt idx="111">
                  <c:v>44.422310756972109</c:v>
                </c:pt>
                <c:pt idx="112">
                  <c:v>44.820717131474098</c:v>
                </c:pt>
                <c:pt idx="113">
                  <c:v>45.219123505976093</c:v>
                </c:pt>
                <c:pt idx="114">
                  <c:v>45.617529880478081</c:v>
                </c:pt>
                <c:pt idx="115">
                  <c:v>46.015936254980076</c:v>
                </c:pt>
                <c:pt idx="116">
                  <c:v>46.414342629482064</c:v>
                </c:pt>
                <c:pt idx="117">
                  <c:v>46.812749003984059</c:v>
                </c:pt>
                <c:pt idx="118">
                  <c:v>47.211155378486055</c:v>
                </c:pt>
                <c:pt idx="119">
                  <c:v>47.609561752988043</c:v>
                </c:pt>
                <c:pt idx="120">
                  <c:v>48.007968127490038</c:v>
                </c:pt>
                <c:pt idx="121">
                  <c:v>48.406374501992026</c:v>
                </c:pt>
                <c:pt idx="122">
                  <c:v>48.804780876494021</c:v>
                </c:pt>
                <c:pt idx="123">
                  <c:v>49.20318725099601</c:v>
                </c:pt>
                <c:pt idx="124">
                  <c:v>49.601593625498005</c:v>
                </c:pt>
                <c:pt idx="125">
                  <c:v>49.999999999999993</c:v>
                </c:pt>
                <c:pt idx="126">
                  <c:v>50.398406374501988</c:v>
                </c:pt>
                <c:pt idx="127">
                  <c:v>50.796812749003976</c:v>
                </c:pt>
                <c:pt idx="128">
                  <c:v>51.195219123505971</c:v>
                </c:pt>
                <c:pt idx="129">
                  <c:v>51.593625498007967</c:v>
                </c:pt>
                <c:pt idx="130">
                  <c:v>51.992031872509955</c:v>
                </c:pt>
                <c:pt idx="131">
                  <c:v>52.39043824701195</c:v>
                </c:pt>
                <c:pt idx="132">
                  <c:v>52.788844621513938</c:v>
                </c:pt>
                <c:pt idx="133">
                  <c:v>53.187250996015933</c:v>
                </c:pt>
                <c:pt idx="134">
                  <c:v>53.585657370517922</c:v>
                </c:pt>
                <c:pt idx="135">
                  <c:v>53.984063745019917</c:v>
                </c:pt>
                <c:pt idx="136">
                  <c:v>54.382470119521905</c:v>
                </c:pt>
                <c:pt idx="137">
                  <c:v>54.7808764940239</c:v>
                </c:pt>
                <c:pt idx="138">
                  <c:v>55.179282868525888</c:v>
                </c:pt>
                <c:pt idx="139">
                  <c:v>55.577689243027883</c:v>
                </c:pt>
                <c:pt idx="140">
                  <c:v>55.976095617529879</c:v>
                </c:pt>
                <c:pt idx="141">
                  <c:v>56.374501992031867</c:v>
                </c:pt>
                <c:pt idx="142">
                  <c:v>56.772908366533862</c:v>
                </c:pt>
                <c:pt idx="143">
                  <c:v>57.17131474103585</c:v>
                </c:pt>
                <c:pt idx="144">
                  <c:v>57.569721115537845</c:v>
                </c:pt>
                <c:pt idx="145">
                  <c:v>57.968127490039834</c:v>
                </c:pt>
                <c:pt idx="146">
                  <c:v>58.366533864541829</c:v>
                </c:pt>
                <c:pt idx="147">
                  <c:v>58.764940239043817</c:v>
                </c:pt>
                <c:pt idx="148">
                  <c:v>59.163346613545812</c:v>
                </c:pt>
                <c:pt idx="149">
                  <c:v>59.5617529880478</c:v>
                </c:pt>
                <c:pt idx="150">
                  <c:v>59.960159362549796</c:v>
                </c:pt>
                <c:pt idx="151">
                  <c:v>60.358565737051791</c:v>
                </c:pt>
                <c:pt idx="152">
                  <c:v>60.756972111553779</c:v>
                </c:pt>
                <c:pt idx="153">
                  <c:v>61.155378486055774</c:v>
                </c:pt>
                <c:pt idx="154">
                  <c:v>61.553784860557762</c:v>
                </c:pt>
                <c:pt idx="155">
                  <c:v>61.952191235059757</c:v>
                </c:pt>
                <c:pt idx="156">
                  <c:v>62.350597609561746</c:v>
                </c:pt>
                <c:pt idx="157">
                  <c:v>62.749003984063741</c:v>
                </c:pt>
                <c:pt idx="158">
                  <c:v>63.147410358565729</c:v>
                </c:pt>
                <c:pt idx="159">
                  <c:v>63.545816733067724</c:v>
                </c:pt>
                <c:pt idx="160">
                  <c:v>63.944223107569719</c:v>
                </c:pt>
                <c:pt idx="161">
                  <c:v>64.342629482071715</c:v>
                </c:pt>
                <c:pt idx="162">
                  <c:v>64.741035856573703</c:v>
                </c:pt>
                <c:pt idx="163">
                  <c:v>65.139442231075705</c:v>
                </c:pt>
                <c:pt idx="164">
                  <c:v>65.537848605577693</c:v>
                </c:pt>
                <c:pt idx="165">
                  <c:v>65.936254980079681</c:v>
                </c:pt>
                <c:pt idx="166">
                  <c:v>66.334661354581669</c:v>
                </c:pt>
                <c:pt idx="167">
                  <c:v>66.733067729083672</c:v>
                </c:pt>
                <c:pt idx="168">
                  <c:v>67.13147410358566</c:v>
                </c:pt>
                <c:pt idx="169">
                  <c:v>67.529880478087648</c:v>
                </c:pt>
                <c:pt idx="170">
                  <c:v>67.928286852589636</c:v>
                </c:pt>
                <c:pt idx="171">
                  <c:v>68.326693227091639</c:v>
                </c:pt>
                <c:pt idx="172">
                  <c:v>68.725099601593627</c:v>
                </c:pt>
                <c:pt idx="173">
                  <c:v>69.123505976095615</c:v>
                </c:pt>
                <c:pt idx="174">
                  <c:v>69.521912350597617</c:v>
                </c:pt>
                <c:pt idx="175">
                  <c:v>69.920318725099605</c:v>
                </c:pt>
                <c:pt idx="176">
                  <c:v>70.318725099601593</c:v>
                </c:pt>
                <c:pt idx="177">
                  <c:v>70.717131474103581</c:v>
                </c:pt>
                <c:pt idx="178">
                  <c:v>71.115537848605584</c:v>
                </c:pt>
                <c:pt idx="179">
                  <c:v>71.513944223107572</c:v>
                </c:pt>
                <c:pt idx="180">
                  <c:v>71.91235059760956</c:v>
                </c:pt>
                <c:pt idx="181">
                  <c:v>72.310756972111548</c:v>
                </c:pt>
                <c:pt idx="182">
                  <c:v>72.709163346613551</c:v>
                </c:pt>
                <c:pt idx="183">
                  <c:v>73.107569721115539</c:v>
                </c:pt>
                <c:pt idx="184">
                  <c:v>73.505976095617527</c:v>
                </c:pt>
                <c:pt idx="185">
                  <c:v>73.904382470119529</c:v>
                </c:pt>
                <c:pt idx="186">
                  <c:v>74.302788844621517</c:v>
                </c:pt>
                <c:pt idx="187">
                  <c:v>74.701195219123505</c:v>
                </c:pt>
                <c:pt idx="188">
                  <c:v>75.099601593625493</c:v>
                </c:pt>
                <c:pt idx="189">
                  <c:v>75.498007968127496</c:v>
                </c:pt>
                <c:pt idx="190">
                  <c:v>75.896414342629484</c:v>
                </c:pt>
                <c:pt idx="191">
                  <c:v>76.294820717131472</c:v>
                </c:pt>
                <c:pt idx="192">
                  <c:v>76.69322709163346</c:v>
                </c:pt>
                <c:pt idx="193">
                  <c:v>77.091633466135463</c:v>
                </c:pt>
                <c:pt idx="194">
                  <c:v>77.490039840637451</c:v>
                </c:pt>
                <c:pt idx="195">
                  <c:v>77.888446215139439</c:v>
                </c:pt>
                <c:pt idx="196">
                  <c:v>78.286852589641441</c:v>
                </c:pt>
                <c:pt idx="197">
                  <c:v>78.685258964143429</c:v>
                </c:pt>
                <c:pt idx="198">
                  <c:v>79.083665338645417</c:v>
                </c:pt>
                <c:pt idx="199">
                  <c:v>79.482071713147405</c:v>
                </c:pt>
                <c:pt idx="200">
                  <c:v>79.880478087649408</c:v>
                </c:pt>
                <c:pt idx="201">
                  <c:v>80.278884462151396</c:v>
                </c:pt>
                <c:pt idx="202">
                  <c:v>80.677290836653384</c:v>
                </c:pt>
                <c:pt idx="203">
                  <c:v>81.075697211155386</c:v>
                </c:pt>
                <c:pt idx="204">
                  <c:v>81.474103585657375</c:v>
                </c:pt>
                <c:pt idx="205">
                  <c:v>81.872509960159363</c:v>
                </c:pt>
                <c:pt idx="206">
                  <c:v>82.270916334661351</c:v>
                </c:pt>
                <c:pt idx="207">
                  <c:v>82.669322709163353</c:v>
                </c:pt>
                <c:pt idx="208">
                  <c:v>83.067729083665341</c:v>
                </c:pt>
                <c:pt idx="209">
                  <c:v>83.466135458167329</c:v>
                </c:pt>
                <c:pt idx="210">
                  <c:v>83.864541832669318</c:v>
                </c:pt>
                <c:pt idx="211">
                  <c:v>84.26294820717132</c:v>
                </c:pt>
                <c:pt idx="212">
                  <c:v>84.661354581673308</c:v>
                </c:pt>
                <c:pt idx="213">
                  <c:v>85.059760956175296</c:v>
                </c:pt>
                <c:pt idx="214">
                  <c:v>85.458167330677298</c:v>
                </c:pt>
                <c:pt idx="215">
                  <c:v>85.856573705179287</c:v>
                </c:pt>
                <c:pt idx="216">
                  <c:v>86.254980079681275</c:v>
                </c:pt>
                <c:pt idx="217">
                  <c:v>86.653386454183263</c:v>
                </c:pt>
                <c:pt idx="218">
                  <c:v>87.051792828685265</c:v>
                </c:pt>
                <c:pt idx="219">
                  <c:v>87.450199203187253</c:v>
                </c:pt>
                <c:pt idx="220">
                  <c:v>87.848605577689241</c:v>
                </c:pt>
                <c:pt idx="221">
                  <c:v>88.24701195219123</c:v>
                </c:pt>
                <c:pt idx="222">
                  <c:v>88.645418326693232</c:v>
                </c:pt>
                <c:pt idx="223">
                  <c:v>89.04382470119522</c:v>
                </c:pt>
                <c:pt idx="224">
                  <c:v>89.442231075697208</c:v>
                </c:pt>
                <c:pt idx="225">
                  <c:v>89.84063745019921</c:v>
                </c:pt>
                <c:pt idx="226">
                  <c:v>90.239043824701199</c:v>
                </c:pt>
                <c:pt idx="227">
                  <c:v>90.637450199203187</c:v>
                </c:pt>
                <c:pt idx="228">
                  <c:v>91.035856573705175</c:v>
                </c:pt>
                <c:pt idx="229">
                  <c:v>91.434262948207177</c:v>
                </c:pt>
                <c:pt idx="230">
                  <c:v>91.832669322709165</c:v>
                </c:pt>
                <c:pt idx="231">
                  <c:v>92.231075697211153</c:v>
                </c:pt>
                <c:pt idx="232">
                  <c:v>92.629482071713142</c:v>
                </c:pt>
                <c:pt idx="233">
                  <c:v>93.027888446215144</c:v>
                </c:pt>
                <c:pt idx="234">
                  <c:v>93.426294820717132</c:v>
                </c:pt>
                <c:pt idx="235">
                  <c:v>93.82470119521912</c:v>
                </c:pt>
                <c:pt idx="236">
                  <c:v>94.223107569721122</c:v>
                </c:pt>
                <c:pt idx="237">
                  <c:v>94.621513944223111</c:v>
                </c:pt>
                <c:pt idx="238">
                  <c:v>95.019920318725099</c:v>
                </c:pt>
                <c:pt idx="239">
                  <c:v>95.418326693227087</c:v>
                </c:pt>
                <c:pt idx="240">
                  <c:v>95.816733067729089</c:v>
                </c:pt>
                <c:pt idx="241">
                  <c:v>96.215139442231077</c:v>
                </c:pt>
                <c:pt idx="242">
                  <c:v>96.613545816733065</c:v>
                </c:pt>
                <c:pt idx="243">
                  <c:v>97.011952191235054</c:v>
                </c:pt>
                <c:pt idx="244">
                  <c:v>97.410358565737056</c:v>
                </c:pt>
                <c:pt idx="245">
                  <c:v>97.808764940239044</c:v>
                </c:pt>
                <c:pt idx="246">
                  <c:v>98.207171314741032</c:v>
                </c:pt>
                <c:pt idx="247">
                  <c:v>98.605577689243034</c:v>
                </c:pt>
                <c:pt idx="248">
                  <c:v>99.003984063745023</c:v>
                </c:pt>
                <c:pt idx="249">
                  <c:v>99.402390438247011</c:v>
                </c:pt>
                <c:pt idx="250">
                  <c:v>99.800796812748999</c:v>
                </c:pt>
              </c:numCache>
            </c:numRef>
          </c:xVal>
          <c:yVal>
            <c:numRef>
              <c:f>Regression!$G$25:$G$275</c:f>
              <c:numCache>
                <c:formatCode>General</c:formatCode>
                <c:ptCount val="251"/>
                <c:pt idx="0">
                  <c:v>81.819999999999993</c:v>
                </c:pt>
                <c:pt idx="1">
                  <c:v>83.040001000000004</c:v>
                </c:pt>
                <c:pt idx="2">
                  <c:v>83.120002999999997</c:v>
                </c:pt>
                <c:pt idx="3">
                  <c:v>83.790001000000004</c:v>
                </c:pt>
                <c:pt idx="4">
                  <c:v>84</c:v>
                </c:pt>
                <c:pt idx="5">
                  <c:v>84.18</c:v>
                </c:pt>
                <c:pt idx="6">
                  <c:v>84.919998000000007</c:v>
                </c:pt>
                <c:pt idx="7">
                  <c:v>85.139999000000003</c:v>
                </c:pt>
                <c:pt idx="8">
                  <c:v>85.190002000000007</c:v>
                </c:pt>
                <c:pt idx="9">
                  <c:v>85.25</c:v>
                </c:pt>
                <c:pt idx="10">
                  <c:v>85.82</c:v>
                </c:pt>
                <c:pt idx="11">
                  <c:v>86.080001999999993</c:v>
                </c:pt>
                <c:pt idx="12">
                  <c:v>86.139999000000003</c:v>
                </c:pt>
                <c:pt idx="13">
                  <c:v>86.769997000000004</c:v>
                </c:pt>
                <c:pt idx="14">
                  <c:v>87.360000999999997</c:v>
                </c:pt>
                <c:pt idx="15">
                  <c:v>87.860000999999997</c:v>
                </c:pt>
                <c:pt idx="16">
                  <c:v>88.25</c:v>
                </c:pt>
                <c:pt idx="17">
                  <c:v>88.449996999999996</c:v>
                </c:pt>
                <c:pt idx="18">
                  <c:v>88.459998999999996</c:v>
                </c:pt>
                <c:pt idx="19">
                  <c:v>89.089995999999999</c:v>
                </c:pt>
                <c:pt idx="20">
                  <c:v>89.300003000000004</c:v>
                </c:pt>
                <c:pt idx="21">
                  <c:v>89.870002999999997</c:v>
                </c:pt>
                <c:pt idx="22">
                  <c:v>89.980002999999996</c:v>
                </c:pt>
                <c:pt idx="23">
                  <c:v>90.349997999999999</c:v>
                </c:pt>
                <c:pt idx="24">
                  <c:v>90.529999000000004</c:v>
                </c:pt>
                <c:pt idx="25">
                  <c:v>90.550003000000004</c:v>
                </c:pt>
                <c:pt idx="26">
                  <c:v>90.730002999999996</c:v>
                </c:pt>
                <c:pt idx="27">
                  <c:v>90.980002999999996</c:v>
                </c:pt>
                <c:pt idx="28">
                  <c:v>91.010002</c:v>
                </c:pt>
                <c:pt idx="29">
                  <c:v>91.580001999999993</c:v>
                </c:pt>
                <c:pt idx="30">
                  <c:v>92.120002999999997</c:v>
                </c:pt>
                <c:pt idx="31">
                  <c:v>92.129997000000003</c:v>
                </c:pt>
                <c:pt idx="32">
                  <c:v>92.169998000000007</c:v>
                </c:pt>
                <c:pt idx="33">
                  <c:v>92.25</c:v>
                </c:pt>
                <c:pt idx="34">
                  <c:v>92.419998000000007</c:v>
                </c:pt>
                <c:pt idx="35">
                  <c:v>92.43</c:v>
                </c:pt>
                <c:pt idx="36">
                  <c:v>92.459998999999996</c:v>
                </c:pt>
                <c:pt idx="37">
                  <c:v>92.489998</c:v>
                </c:pt>
                <c:pt idx="38">
                  <c:v>93.199996999999996</c:v>
                </c:pt>
                <c:pt idx="39">
                  <c:v>93.410004000000001</c:v>
                </c:pt>
                <c:pt idx="40">
                  <c:v>93.5</c:v>
                </c:pt>
                <c:pt idx="41">
                  <c:v>93.550003000000004</c:v>
                </c:pt>
                <c:pt idx="42">
                  <c:v>93.68</c:v>
                </c:pt>
                <c:pt idx="43">
                  <c:v>93.75</c:v>
                </c:pt>
                <c:pt idx="44">
                  <c:v>93.760002</c:v>
                </c:pt>
                <c:pt idx="45">
                  <c:v>93.919998000000007</c:v>
                </c:pt>
                <c:pt idx="46">
                  <c:v>93.949996999999996</c:v>
                </c:pt>
                <c:pt idx="47">
                  <c:v>94.129997000000003</c:v>
                </c:pt>
                <c:pt idx="48">
                  <c:v>94.129997000000003</c:v>
                </c:pt>
                <c:pt idx="49">
                  <c:v>94.139999000000003</c:v>
                </c:pt>
                <c:pt idx="50">
                  <c:v>94.230002999999996</c:v>
                </c:pt>
                <c:pt idx="51">
                  <c:v>94.580001999999993</c:v>
                </c:pt>
                <c:pt idx="52">
                  <c:v>94.849997999999999</c:v>
                </c:pt>
                <c:pt idx="53">
                  <c:v>94.879997000000003</c:v>
                </c:pt>
                <c:pt idx="54">
                  <c:v>94.900002000000001</c:v>
                </c:pt>
                <c:pt idx="55">
                  <c:v>95.089995999999999</c:v>
                </c:pt>
                <c:pt idx="56">
                  <c:v>95.269997000000004</c:v>
                </c:pt>
                <c:pt idx="57">
                  <c:v>95.459998999999996</c:v>
                </c:pt>
                <c:pt idx="58">
                  <c:v>95.5</c:v>
                </c:pt>
                <c:pt idx="59">
                  <c:v>95.790001000000004</c:v>
                </c:pt>
                <c:pt idx="60">
                  <c:v>95.82</c:v>
                </c:pt>
                <c:pt idx="61">
                  <c:v>96.050003000000004</c:v>
                </c:pt>
                <c:pt idx="62">
                  <c:v>96.199996999999996</c:v>
                </c:pt>
                <c:pt idx="63">
                  <c:v>96.32</c:v>
                </c:pt>
                <c:pt idx="64">
                  <c:v>96.540001000000004</c:v>
                </c:pt>
                <c:pt idx="65">
                  <c:v>96.629997000000003</c:v>
                </c:pt>
                <c:pt idx="66">
                  <c:v>96.790001000000004</c:v>
                </c:pt>
                <c:pt idx="67">
                  <c:v>97.120002999999997</c:v>
                </c:pt>
                <c:pt idx="68">
                  <c:v>97.18</c:v>
                </c:pt>
                <c:pt idx="69">
                  <c:v>97.199996999999996</c:v>
                </c:pt>
                <c:pt idx="70">
                  <c:v>97.239998</c:v>
                </c:pt>
                <c:pt idx="71">
                  <c:v>97.25</c:v>
                </c:pt>
                <c:pt idx="72">
                  <c:v>97.519997000000004</c:v>
                </c:pt>
                <c:pt idx="73">
                  <c:v>97.610000999999997</c:v>
                </c:pt>
                <c:pt idx="74">
                  <c:v>97.709998999999996</c:v>
                </c:pt>
                <c:pt idx="75">
                  <c:v>97.830001999999993</c:v>
                </c:pt>
                <c:pt idx="76">
                  <c:v>98.040001000000004</c:v>
                </c:pt>
                <c:pt idx="77">
                  <c:v>98.120002999999997</c:v>
                </c:pt>
                <c:pt idx="78">
                  <c:v>98.129997000000003</c:v>
                </c:pt>
                <c:pt idx="79">
                  <c:v>98.150002000000001</c:v>
                </c:pt>
                <c:pt idx="80">
                  <c:v>98.239998</c:v>
                </c:pt>
                <c:pt idx="81">
                  <c:v>98.489998</c:v>
                </c:pt>
                <c:pt idx="82">
                  <c:v>98.699996999999996</c:v>
                </c:pt>
                <c:pt idx="83">
                  <c:v>98.709998999999996</c:v>
                </c:pt>
                <c:pt idx="84">
                  <c:v>98.940002000000007</c:v>
                </c:pt>
                <c:pt idx="85">
                  <c:v>98.949996999999996</c:v>
                </c:pt>
                <c:pt idx="86">
                  <c:v>99.220000999999996</c:v>
                </c:pt>
                <c:pt idx="87">
                  <c:v>99.540001000000004</c:v>
                </c:pt>
                <c:pt idx="88">
                  <c:v>99.699996999999996</c:v>
                </c:pt>
                <c:pt idx="89">
                  <c:v>99.919998000000007</c:v>
                </c:pt>
                <c:pt idx="90">
                  <c:v>100.040001</c:v>
                </c:pt>
                <c:pt idx="91">
                  <c:v>100.050003</c:v>
                </c:pt>
                <c:pt idx="92">
                  <c:v>100.25</c:v>
                </c:pt>
                <c:pt idx="93">
                  <c:v>100.550003</c:v>
                </c:pt>
                <c:pt idx="94">
                  <c:v>100.610001</c:v>
                </c:pt>
                <c:pt idx="95">
                  <c:v>100.790001</c:v>
                </c:pt>
                <c:pt idx="96">
                  <c:v>101.099998</c:v>
                </c:pt>
                <c:pt idx="97">
                  <c:v>101.160004</c:v>
                </c:pt>
                <c:pt idx="98">
                  <c:v>102</c:v>
                </c:pt>
                <c:pt idx="99">
                  <c:v>102.05999799999999</c:v>
                </c:pt>
                <c:pt idx="100">
                  <c:v>102.110001</c:v>
                </c:pt>
                <c:pt idx="101">
                  <c:v>102.16999800000001</c:v>
                </c:pt>
                <c:pt idx="102">
                  <c:v>102.18</c:v>
                </c:pt>
                <c:pt idx="103">
                  <c:v>102.239998</c:v>
                </c:pt>
                <c:pt idx="104">
                  <c:v>102.30999799999999</c:v>
                </c:pt>
                <c:pt idx="105">
                  <c:v>102.410004</c:v>
                </c:pt>
                <c:pt idx="106">
                  <c:v>102.44000200000001</c:v>
                </c:pt>
                <c:pt idx="107">
                  <c:v>103.129997</c:v>
                </c:pt>
                <c:pt idx="108">
                  <c:v>103.290001</c:v>
                </c:pt>
                <c:pt idx="109">
                  <c:v>103.389999</c:v>
                </c:pt>
                <c:pt idx="110">
                  <c:v>103.410004</c:v>
                </c:pt>
                <c:pt idx="111">
                  <c:v>103.660004</c:v>
                </c:pt>
                <c:pt idx="112">
                  <c:v>103.66999800000001</c:v>
                </c:pt>
                <c:pt idx="113">
                  <c:v>103.949997</c:v>
                </c:pt>
                <c:pt idx="114">
                  <c:v>104.099998</c:v>
                </c:pt>
                <c:pt idx="115">
                  <c:v>105.150002</c:v>
                </c:pt>
                <c:pt idx="116">
                  <c:v>105.37200199999999</c:v>
                </c:pt>
                <c:pt idx="117">
                  <c:v>106.209999</c:v>
                </c:pt>
                <c:pt idx="118">
                  <c:v>106.220001</c:v>
                </c:pt>
                <c:pt idx="119">
                  <c:v>106.775002</c:v>
                </c:pt>
                <c:pt idx="120">
                  <c:v>106.900002</c:v>
                </c:pt>
                <c:pt idx="121">
                  <c:v>106.93049600000001</c:v>
                </c:pt>
                <c:pt idx="122">
                  <c:v>107.112503</c:v>
                </c:pt>
                <c:pt idx="123">
                  <c:v>107.319</c:v>
                </c:pt>
                <c:pt idx="124">
                  <c:v>107.400002</c:v>
                </c:pt>
                <c:pt idx="125">
                  <c:v>107.556999</c:v>
                </c:pt>
                <c:pt idx="126">
                  <c:v>107.591003</c:v>
                </c:pt>
                <c:pt idx="127">
                  <c:v>107.66999800000001</c:v>
                </c:pt>
                <c:pt idx="128">
                  <c:v>108.68</c:v>
                </c:pt>
                <c:pt idx="129">
                  <c:v>108.789001</c:v>
                </c:pt>
                <c:pt idx="130">
                  <c:v>108.85900100000001</c:v>
                </c:pt>
                <c:pt idx="131">
                  <c:v>108.91999800000001</c:v>
                </c:pt>
                <c:pt idx="132">
                  <c:v>108.949997</c:v>
                </c:pt>
                <c:pt idx="133">
                  <c:v>109.220001</c:v>
                </c:pt>
                <c:pt idx="134">
                  <c:v>109.55999799999999</c:v>
                </c:pt>
                <c:pt idx="135">
                  <c:v>109.650002</c:v>
                </c:pt>
                <c:pt idx="136">
                  <c:v>110.400002</c:v>
                </c:pt>
                <c:pt idx="137">
                  <c:v>110.629997</c:v>
                </c:pt>
                <c:pt idx="138">
                  <c:v>110.810501</c:v>
                </c:pt>
                <c:pt idx="139">
                  <c:v>110.959999</c:v>
                </c:pt>
                <c:pt idx="140">
                  <c:v>111.077499</c:v>
                </c:pt>
                <c:pt idx="141">
                  <c:v>111.75</c:v>
                </c:pt>
                <c:pt idx="142">
                  <c:v>112.209999</c:v>
                </c:pt>
                <c:pt idx="143">
                  <c:v>112.44000200000001</c:v>
                </c:pt>
                <c:pt idx="144">
                  <c:v>112.529999</c:v>
                </c:pt>
                <c:pt idx="145">
                  <c:v>112.900002</c:v>
                </c:pt>
                <c:pt idx="146">
                  <c:v>112.910004</c:v>
                </c:pt>
                <c:pt idx="147">
                  <c:v>113</c:v>
                </c:pt>
                <c:pt idx="148">
                  <c:v>113.05500000000001</c:v>
                </c:pt>
                <c:pt idx="149">
                  <c:v>113.220001</c:v>
                </c:pt>
                <c:pt idx="150">
                  <c:v>113.5</c:v>
                </c:pt>
                <c:pt idx="151">
                  <c:v>113.550003</c:v>
                </c:pt>
                <c:pt idx="152">
                  <c:v>113.66999800000001</c:v>
                </c:pt>
                <c:pt idx="153">
                  <c:v>113.760002</c:v>
                </c:pt>
                <c:pt idx="154">
                  <c:v>113.779999</c:v>
                </c:pt>
                <c:pt idx="155">
                  <c:v>113.790001</c:v>
                </c:pt>
                <c:pt idx="156">
                  <c:v>114.33000199999999</c:v>
                </c:pt>
                <c:pt idx="157">
                  <c:v>114.410004</c:v>
                </c:pt>
                <c:pt idx="158">
                  <c:v>114.55999799999999</c:v>
                </c:pt>
                <c:pt idx="159">
                  <c:v>114.772499</c:v>
                </c:pt>
                <c:pt idx="160">
                  <c:v>114.800003</c:v>
                </c:pt>
                <c:pt idx="161">
                  <c:v>114.80999799999999</c:v>
                </c:pt>
                <c:pt idx="162">
                  <c:v>115.07</c:v>
                </c:pt>
                <c:pt idx="163">
                  <c:v>115.1465</c:v>
                </c:pt>
                <c:pt idx="164">
                  <c:v>115.150002</c:v>
                </c:pt>
                <c:pt idx="165">
                  <c:v>115.25</c:v>
                </c:pt>
                <c:pt idx="166">
                  <c:v>115.3685</c:v>
                </c:pt>
                <c:pt idx="167">
                  <c:v>115.540001</c:v>
                </c:pt>
                <c:pt idx="168">
                  <c:v>115.660004</c:v>
                </c:pt>
                <c:pt idx="169">
                  <c:v>115.879997</c:v>
                </c:pt>
                <c:pt idx="170">
                  <c:v>116.150002</c:v>
                </c:pt>
                <c:pt idx="171">
                  <c:v>116.33000199999999</c:v>
                </c:pt>
                <c:pt idx="172">
                  <c:v>116.360001</c:v>
                </c:pt>
                <c:pt idx="173">
                  <c:v>116.406998</c:v>
                </c:pt>
                <c:pt idx="174">
                  <c:v>116.459999</c:v>
                </c:pt>
                <c:pt idx="175">
                  <c:v>117.30999799999999</c:v>
                </c:pt>
                <c:pt idx="176">
                  <c:v>118.010002</c:v>
                </c:pt>
                <c:pt idx="177">
                  <c:v>118.209999</c:v>
                </c:pt>
                <c:pt idx="178">
                  <c:v>118.540001</c:v>
                </c:pt>
                <c:pt idx="179">
                  <c:v>119.32</c:v>
                </c:pt>
                <c:pt idx="180">
                  <c:v>119.82</c:v>
                </c:pt>
                <c:pt idx="181">
                  <c:v>120.209503</c:v>
                </c:pt>
                <c:pt idx="182">
                  <c:v>120.300003</c:v>
                </c:pt>
                <c:pt idx="183">
                  <c:v>120.599998</c:v>
                </c:pt>
                <c:pt idx="184">
                  <c:v>120.949997</c:v>
                </c:pt>
                <c:pt idx="185">
                  <c:v>120.970001</c:v>
                </c:pt>
                <c:pt idx="186">
                  <c:v>121.089996</c:v>
                </c:pt>
                <c:pt idx="187">
                  <c:v>121.139999</c:v>
                </c:pt>
                <c:pt idx="188">
                  <c:v>121.18</c:v>
                </c:pt>
                <c:pt idx="189">
                  <c:v>121.683998</c:v>
                </c:pt>
                <c:pt idx="190">
                  <c:v>122.19000200000001</c:v>
                </c:pt>
                <c:pt idx="191">
                  <c:v>122.279999</c:v>
                </c:pt>
                <c:pt idx="192">
                  <c:v>122.349998</c:v>
                </c:pt>
                <c:pt idx="193">
                  <c:v>122.41999800000001</c:v>
                </c:pt>
                <c:pt idx="194">
                  <c:v>122.769997</c:v>
                </c:pt>
                <c:pt idx="195">
                  <c:v>123</c:v>
                </c:pt>
                <c:pt idx="196">
                  <c:v>123.529999</c:v>
                </c:pt>
                <c:pt idx="197">
                  <c:v>124.253502</c:v>
                </c:pt>
                <c:pt idx="198">
                  <c:v>124.281502</c:v>
                </c:pt>
                <c:pt idx="199">
                  <c:v>124.5</c:v>
                </c:pt>
                <c:pt idx="200">
                  <c:v>124.629997</c:v>
                </c:pt>
                <c:pt idx="201">
                  <c:v>124.660004</c:v>
                </c:pt>
                <c:pt idx="202">
                  <c:v>124.790001</c:v>
                </c:pt>
                <c:pt idx="203">
                  <c:v>125.511002</c:v>
                </c:pt>
                <c:pt idx="204">
                  <c:v>125.92849699999999</c:v>
                </c:pt>
                <c:pt idx="205">
                  <c:v>126.110001</c:v>
                </c:pt>
                <c:pt idx="206">
                  <c:v>126.279999</c:v>
                </c:pt>
                <c:pt idx="207">
                  <c:v>126.769997</c:v>
                </c:pt>
                <c:pt idx="208">
                  <c:v>126.82</c:v>
                </c:pt>
                <c:pt idx="209">
                  <c:v>127.510002</c:v>
                </c:pt>
                <c:pt idx="210">
                  <c:v>127.82</c:v>
                </c:pt>
                <c:pt idx="211">
                  <c:v>128.550003</c:v>
                </c:pt>
                <c:pt idx="212">
                  <c:v>128.729996</c:v>
                </c:pt>
                <c:pt idx="213">
                  <c:v>129.479996</c:v>
                </c:pt>
                <c:pt idx="214">
                  <c:v>129.78999300000001</c:v>
                </c:pt>
                <c:pt idx="215">
                  <c:v>129.820007</c:v>
                </c:pt>
                <c:pt idx="216">
                  <c:v>130.75</c:v>
                </c:pt>
                <c:pt idx="217">
                  <c:v>133.220001</c:v>
                </c:pt>
                <c:pt idx="218">
                  <c:v>133.270004</c:v>
                </c:pt>
                <c:pt idx="219">
                  <c:v>133.61999499999999</c:v>
                </c:pt>
                <c:pt idx="220">
                  <c:v>133.800003</c:v>
                </c:pt>
                <c:pt idx="221">
                  <c:v>134.16000399999999</c:v>
                </c:pt>
                <c:pt idx="222">
                  <c:v>134.949997</c:v>
                </c:pt>
                <c:pt idx="223">
                  <c:v>135.38999899999999</c:v>
                </c:pt>
                <c:pt idx="224">
                  <c:v>136.449997</c:v>
                </c:pt>
                <c:pt idx="225">
                  <c:v>137.279999</c:v>
                </c:pt>
                <c:pt idx="226">
                  <c:v>137.83000200000001</c:v>
                </c:pt>
                <c:pt idx="227">
                  <c:v>138.16700700000001</c:v>
                </c:pt>
                <c:pt idx="228">
                  <c:v>138.229996</c:v>
                </c:pt>
                <c:pt idx="229">
                  <c:v>139.391006</c:v>
                </c:pt>
                <c:pt idx="230">
                  <c:v>139.41000399999999</c:v>
                </c:pt>
                <c:pt idx="231">
                  <c:v>139.520004</c:v>
                </c:pt>
                <c:pt idx="232">
                  <c:v>140.63999899999999</c:v>
                </c:pt>
                <c:pt idx="233">
                  <c:v>140.800003</c:v>
                </c:pt>
                <c:pt idx="234">
                  <c:v>142.10000600000001</c:v>
                </c:pt>
                <c:pt idx="235">
                  <c:v>142.300003</c:v>
                </c:pt>
                <c:pt idx="236">
                  <c:v>142.570007</c:v>
                </c:pt>
                <c:pt idx="237">
                  <c:v>142.69000199999999</c:v>
                </c:pt>
                <c:pt idx="238">
                  <c:v>143.179993</c:v>
                </c:pt>
                <c:pt idx="239">
                  <c:v>143.550003</c:v>
                </c:pt>
                <c:pt idx="240">
                  <c:v>144.35000600000001</c:v>
                </c:pt>
                <c:pt idx="241">
                  <c:v>144.596497</c:v>
                </c:pt>
                <c:pt idx="242">
                  <c:v>144.779999</c:v>
                </c:pt>
                <c:pt idx="243">
                  <c:v>146.074005</c:v>
                </c:pt>
                <c:pt idx="244">
                  <c:v>148.29600500000001</c:v>
                </c:pt>
                <c:pt idx="245">
                  <c:v>150.78750600000001</c:v>
                </c:pt>
                <c:pt idx="246">
                  <c:v>151.70649700000001</c:v>
                </c:pt>
                <c:pt idx="247">
                  <c:v>152.78500399999999</c:v>
                </c:pt>
                <c:pt idx="248">
                  <c:v>153.99800099999999</c:v>
                </c:pt>
                <c:pt idx="249">
                  <c:v>155.541</c:v>
                </c:pt>
                <c:pt idx="250">
                  <c:v>158.11549400000001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A0-49FA-B41F-2B72BEBF9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438080"/>
        <c:axId val="1087436416"/>
      </c:scatterChart>
      <c:valAx>
        <c:axId val="108743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36416"/>
        <c:crosses val="autoZero"/>
        <c:crossBetween val="midCat"/>
      </c:valAx>
      <c:valAx>
        <c:axId val="1087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3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PLOT FOR OPEN</a:t>
            </a:r>
          </a:p>
        </cx:rich>
      </cx:tx>
    </cx:title>
    <cx:plotArea>
      <cx:plotAreaRegion>
        <cx:series layoutId="clusteredColumn" uniqueId="{235696A1-6010-4942-B986-E4F5A72B5106}">
          <cx:dataLabels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paretoLine" ownerIdx="0" uniqueId="{C389635A-7DFC-4106-84DB-705D636B0F43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HIGH vs LOW</a:t>
            </a:r>
          </a:p>
        </cx:rich>
      </cx:tx>
    </cx:title>
    <cx:plotArea>
      <cx:plotAreaRegion>
        <cx:series layoutId="clusteredColumn" uniqueId="{B62E375E-74FA-4006-BC51-DADA07F6496B}" formatIdx="0">
          <cx:dataId val="0"/>
          <cx:layoutPr>
            <cx:binning intervalClosed="r"/>
          </cx:layoutPr>
        </cx:series>
        <cx:series layoutId="clusteredColumn" hidden="1" uniqueId="{C0476AB4-703B-46FB-A422-30967DBC69C6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baseline="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/>
  </cs:dataLabel>
  <cs:dataLabelCallout>
    <cs:lnRef idx="0">
      <cs:styleClr val="auto"/>
    </cs:lnRef>
    <cs:fillRef idx="0"/>
    <cs:effectRef idx="0"/>
    <cs:fontRef idx="minor">
      <a:schemeClr val="lt1"/>
    </cs:fontRef>
    <cs:spPr>
      <a:solidFill>
        <a:schemeClr val="lt1"/>
      </a:solidFill>
      <a:ln>
        <a:solidFill>
          <a:schemeClr val="phClr"/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  <cs:spPr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1</xdr:row>
      <xdr:rowOff>0</xdr:rowOff>
    </xdr:from>
    <xdr:to>
      <xdr:col>21</xdr:col>
      <xdr:colOff>104775</xdr:colOff>
      <xdr:row>9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247650</xdr:colOff>
      <xdr:row>11</xdr:row>
      <xdr:rowOff>85726</xdr:rowOff>
    </xdr:from>
    <xdr:to>
      <xdr:col>20</xdr:col>
      <xdr:colOff>438150</xdr:colOff>
      <xdr:row>21</xdr:row>
      <xdr:rowOff>66676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266700</xdr:colOff>
      <xdr:row>0</xdr:row>
      <xdr:rowOff>30957</xdr:rowOff>
    </xdr:from>
    <xdr:to>
      <xdr:col>29</xdr:col>
      <xdr:colOff>40481</xdr:colOff>
      <xdr:row>12</xdr:row>
      <xdr:rowOff>154781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481012</xdr:colOff>
      <xdr:row>13</xdr:row>
      <xdr:rowOff>114300</xdr:rowOff>
    </xdr:from>
    <xdr:to>
      <xdr:col>30</xdr:col>
      <xdr:colOff>61911</xdr:colOff>
      <xdr:row>24</xdr:row>
      <xdr:rowOff>176212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371474</xdr:colOff>
      <xdr:row>7</xdr:row>
      <xdr:rowOff>171450</xdr:rowOff>
    </xdr:from>
    <xdr:to>
      <xdr:col>12</xdr:col>
      <xdr:colOff>28574</xdr:colOff>
      <xdr:row>17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</xdr:row>
      <xdr:rowOff>0</xdr:rowOff>
    </xdr:from>
    <xdr:to>
      <xdr:col>13</xdr:col>
      <xdr:colOff>514349</xdr:colOff>
      <xdr:row>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561975</xdr:colOff>
      <xdr:row>10</xdr:row>
      <xdr:rowOff>104775</xdr:rowOff>
    </xdr:from>
    <xdr:to>
      <xdr:col>16</xdr:col>
      <xdr:colOff>561975</xdr:colOff>
      <xdr:row>19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190500</xdr:colOff>
      <xdr:row>0</xdr:row>
      <xdr:rowOff>114300</xdr:rowOff>
    </xdr:from>
    <xdr:to>
      <xdr:col>20</xdr:col>
      <xdr:colOff>190500</xdr:colOff>
      <xdr:row>9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2"/>
  <sheetViews>
    <sheetView topLeftCell="B1" zoomScaleNormal="100" workbookViewId="0">
      <selection activeCell="M4" sqref="M4"/>
    </sheetView>
  </sheetViews>
  <sheetFormatPr defaultRowHeight="15" x14ac:dyDescent="0.25"/>
  <cols>
    <col min="1" max="1" width="20.42578125" customWidth="1"/>
    <col min="2" max="2" width="13.5703125" customWidth="1"/>
    <col min="3" max="4" width="16.42578125" customWidth="1"/>
    <col min="5" max="5" width="16.5703125" customWidth="1"/>
    <col min="6" max="6" width="18.140625" customWidth="1"/>
    <col min="7" max="7" width="20.42578125" customWidth="1"/>
    <col min="9" max="10" width="10.28515625" customWidth="1"/>
    <col min="12" max="12" width="21.85546875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11" x14ac:dyDescent="0.25">
      <c r="A2" s="1">
        <v>44663</v>
      </c>
      <c r="B2">
        <v>153.69250500000001</v>
      </c>
      <c r="C2">
        <v>155.09899899999999</v>
      </c>
      <c r="D2">
        <v>150.38299599999999</v>
      </c>
      <c r="E2">
        <v>150.78750600000001</v>
      </c>
      <c r="F2">
        <v>150.78750600000001</v>
      </c>
      <c r="G2">
        <v>55178000</v>
      </c>
      <c r="J2" s="3" t="s">
        <v>43</v>
      </c>
      <c r="K2" s="3" t="s">
        <v>49</v>
      </c>
    </row>
    <row r="3" spans="1:11" x14ac:dyDescent="0.25">
      <c r="A3" s="1">
        <v>44664</v>
      </c>
      <c r="B3">
        <v>150.018494</v>
      </c>
      <c r="C3">
        <v>156.02499399999999</v>
      </c>
      <c r="D3">
        <v>149.60000600000001</v>
      </c>
      <c r="E3">
        <v>155.541</v>
      </c>
      <c r="F3">
        <v>155.541</v>
      </c>
      <c r="G3">
        <v>53390000</v>
      </c>
      <c r="I3" s="2" t="s">
        <v>44</v>
      </c>
      <c r="J3" s="11">
        <f>AVERAGE(B2:B252)</f>
        <v>110.20879084860564</v>
      </c>
      <c r="K3" s="11">
        <f>MEDIAN(B2:B252)</f>
        <v>107.599998</v>
      </c>
    </row>
    <row r="4" spans="1:11" x14ac:dyDescent="0.25">
      <c r="A4" s="1">
        <v>44665</v>
      </c>
      <c r="B4">
        <v>155.38999899999999</v>
      </c>
      <c r="C4">
        <v>155.89700300000001</v>
      </c>
      <c r="D4">
        <v>151.47200000000001</v>
      </c>
      <c r="E4">
        <v>151.70649700000001</v>
      </c>
      <c r="F4">
        <v>151.70649700000001</v>
      </c>
      <c r="G4">
        <v>51598000</v>
      </c>
      <c r="I4" s="2" t="s">
        <v>45</v>
      </c>
      <c r="J4" s="11">
        <f>AVERAGE(C2:C252)</f>
        <v>112.12604803187259</v>
      </c>
      <c r="K4" s="11">
        <f>MEDIAN(C2:C252)</f>
        <v>110.780502</v>
      </c>
    </row>
    <row r="5" spans="1:11" x14ac:dyDescent="0.25">
      <c r="A5" s="1">
        <v>44669</v>
      </c>
      <c r="B5">
        <v>151.52349899999999</v>
      </c>
      <c r="C5">
        <v>154.03950499999999</v>
      </c>
      <c r="D5">
        <v>150.25050400000001</v>
      </c>
      <c r="E5">
        <v>152.78500399999999</v>
      </c>
      <c r="F5">
        <v>152.78500399999999</v>
      </c>
      <c r="G5">
        <v>46514000</v>
      </c>
      <c r="I5" s="2" t="s">
        <v>46</v>
      </c>
      <c r="J5" s="11">
        <f>AVERAGE(D2:D252)</f>
        <v>108.17506974103584</v>
      </c>
      <c r="K5" s="11">
        <f>MEDIAN(D2:D252)</f>
        <v>105.349998</v>
      </c>
    </row>
    <row r="6" spans="1:11" x14ac:dyDescent="0.25">
      <c r="A6" s="1">
        <v>44670</v>
      </c>
      <c r="B6">
        <v>152.029495</v>
      </c>
      <c r="C6">
        <v>158.649002</v>
      </c>
      <c r="D6">
        <v>151.55050700000001</v>
      </c>
      <c r="E6">
        <v>158.11549400000001</v>
      </c>
      <c r="F6">
        <v>158.11549400000001</v>
      </c>
      <c r="G6">
        <v>54926000</v>
      </c>
      <c r="I6" s="2" t="s">
        <v>47</v>
      </c>
      <c r="J6" s="11">
        <f>AVERAGE(E2:E252)</f>
        <v>110.16859980876501</v>
      </c>
      <c r="K6" s="11">
        <f>MEDIAN(E2:E252)</f>
        <v>107.556999</v>
      </c>
    </row>
    <row r="7" spans="1:11" x14ac:dyDescent="0.25">
      <c r="A7" s="1">
        <v>44671</v>
      </c>
      <c r="B7">
        <v>157.60249300000001</v>
      </c>
      <c r="C7">
        <v>157.60249300000001</v>
      </c>
      <c r="D7">
        <v>153.6035</v>
      </c>
      <c r="E7">
        <v>153.99800099999999</v>
      </c>
      <c r="F7">
        <v>153.99800099999999</v>
      </c>
      <c r="G7">
        <v>59630000</v>
      </c>
      <c r="I7" s="2" t="s">
        <v>48</v>
      </c>
      <c r="J7" s="11">
        <f>AVERAGE(G2:G252)</f>
        <v>73377295.617529884</v>
      </c>
      <c r="K7" s="11">
        <f>MEDIAN(G2:G252)</f>
        <v>65266100</v>
      </c>
    </row>
    <row r="8" spans="1:11" x14ac:dyDescent="0.25">
      <c r="A8" s="1">
        <v>44672</v>
      </c>
      <c r="B8">
        <v>154.71400499999999</v>
      </c>
      <c r="C8">
        <v>156.73800700000001</v>
      </c>
      <c r="D8">
        <v>147.589493</v>
      </c>
      <c r="E8">
        <v>148.29600500000001</v>
      </c>
      <c r="F8">
        <v>148.29600500000001</v>
      </c>
      <c r="G8">
        <v>63970000</v>
      </c>
    </row>
    <row r="9" spans="1:11" x14ac:dyDescent="0.25">
      <c r="A9" s="1">
        <v>44673</v>
      </c>
      <c r="B9">
        <v>148.25</v>
      </c>
      <c r="C9">
        <v>149.615005</v>
      </c>
      <c r="D9">
        <v>143.697495</v>
      </c>
      <c r="E9">
        <v>144.35000600000001</v>
      </c>
      <c r="F9">
        <v>144.35000600000001</v>
      </c>
      <c r="G9">
        <v>73078000</v>
      </c>
    </row>
    <row r="10" spans="1:11" x14ac:dyDescent="0.25">
      <c r="A10" s="1">
        <v>44676</v>
      </c>
      <c r="B10">
        <v>144.02299500000001</v>
      </c>
      <c r="C10">
        <v>146.221497</v>
      </c>
      <c r="D10">
        <v>142.30650299999999</v>
      </c>
      <c r="E10">
        <v>146.074005</v>
      </c>
      <c r="F10">
        <v>146.074005</v>
      </c>
      <c r="G10">
        <v>61874000</v>
      </c>
    </row>
    <row r="11" spans="1:11" x14ac:dyDescent="0.25">
      <c r="A11" s="1">
        <v>44677</v>
      </c>
      <c r="B11">
        <v>144.800003</v>
      </c>
      <c r="C11">
        <v>144.85600299999999</v>
      </c>
      <c r="D11">
        <v>138.92950400000001</v>
      </c>
      <c r="E11">
        <v>139.391006</v>
      </c>
      <c r="F11">
        <v>139.391006</v>
      </c>
      <c r="G11">
        <v>77530000</v>
      </c>
    </row>
    <row r="12" spans="1:11" x14ac:dyDescent="0.25">
      <c r="A12" s="1">
        <v>44678</v>
      </c>
      <c r="B12">
        <v>140.191498</v>
      </c>
      <c r="C12">
        <v>141.94850199999999</v>
      </c>
      <c r="D12">
        <v>135.78349299999999</v>
      </c>
      <c r="E12">
        <v>138.16700700000001</v>
      </c>
      <c r="F12">
        <v>138.16700700000001</v>
      </c>
      <c r="G12">
        <v>71336000</v>
      </c>
    </row>
    <row r="13" spans="1:11" x14ac:dyDescent="0.25">
      <c r="A13" s="1">
        <v>44679</v>
      </c>
      <c r="B13">
        <v>142.17799400000001</v>
      </c>
      <c r="C13">
        <v>145.9375</v>
      </c>
      <c r="D13">
        <v>140.300003</v>
      </c>
      <c r="E13">
        <v>144.596497</v>
      </c>
      <c r="F13">
        <v>144.596497</v>
      </c>
      <c r="G13">
        <v>117316000</v>
      </c>
    </row>
    <row r="14" spans="1:11" x14ac:dyDescent="0.25">
      <c r="A14" s="1">
        <v>44680</v>
      </c>
      <c r="B14">
        <v>129.84899899999999</v>
      </c>
      <c r="C14">
        <v>130.76100199999999</v>
      </c>
      <c r="D14">
        <v>121.625</v>
      </c>
      <c r="E14">
        <v>124.281502</v>
      </c>
      <c r="F14">
        <v>124.281502</v>
      </c>
      <c r="G14">
        <v>272662000</v>
      </c>
    </row>
    <row r="15" spans="1:11" x14ac:dyDescent="0.25">
      <c r="A15" s="1">
        <v>44683</v>
      </c>
      <c r="B15">
        <v>122.40100099999999</v>
      </c>
      <c r="C15">
        <v>124.66799899999999</v>
      </c>
      <c r="D15">
        <v>118.375</v>
      </c>
      <c r="E15">
        <v>124.5</v>
      </c>
      <c r="F15">
        <v>124.5</v>
      </c>
      <c r="G15">
        <v>148788000</v>
      </c>
    </row>
    <row r="16" spans="1:11" x14ac:dyDescent="0.25">
      <c r="A16" s="1">
        <v>44684</v>
      </c>
      <c r="B16">
        <v>124.05349699999999</v>
      </c>
      <c r="C16">
        <v>126.22049699999999</v>
      </c>
      <c r="D16">
        <v>122.824997</v>
      </c>
      <c r="E16">
        <v>124.253502</v>
      </c>
      <c r="F16">
        <v>124.253502</v>
      </c>
      <c r="G16">
        <v>79134000</v>
      </c>
    </row>
    <row r="17" spans="1:7" x14ac:dyDescent="0.25">
      <c r="A17" s="1">
        <v>44685</v>
      </c>
      <c r="B17">
        <v>123.599998</v>
      </c>
      <c r="C17">
        <v>126</v>
      </c>
      <c r="D17">
        <v>119.182999</v>
      </c>
      <c r="E17">
        <v>125.92849699999999</v>
      </c>
      <c r="F17">
        <v>125.92849699999999</v>
      </c>
      <c r="G17">
        <v>110746000</v>
      </c>
    </row>
    <row r="18" spans="1:7" x14ac:dyDescent="0.25">
      <c r="A18" s="1">
        <v>44686</v>
      </c>
      <c r="B18">
        <v>123</v>
      </c>
      <c r="C18">
        <v>123.49900100000001</v>
      </c>
      <c r="D18">
        <v>115.072502</v>
      </c>
      <c r="E18">
        <v>116.406998</v>
      </c>
      <c r="F18">
        <v>116.406998</v>
      </c>
      <c r="G18">
        <v>144392000</v>
      </c>
    </row>
    <row r="19" spans="1:7" x14ac:dyDescent="0.25">
      <c r="A19" s="1">
        <v>44687</v>
      </c>
      <c r="B19">
        <v>114.849998</v>
      </c>
      <c r="C19">
        <v>119.050499</v>
      </c>
      <c r="D19">
        <v>113.081497</v>
      </c>
      <c r="E19">
        <v>114.772499</v>
      </c>
      <c r="F19">
        <v>114.772499</v>
      </c>
      <c r="G19">
        <v>124260000</v>
      </c>
    </row>
    <row r="20" spans="1:7" x14ac:dyDescent="0.25">
      <c r="A20" s="1">
        <v>44690</v>
      </c>
      <c r="B20">
        <v>111.3125</v>
      </c>
      <c r="C20">
        <v>114</v>
      </c>
      <c r="D20">
        <v>107.95700100000001</v>
      </c>
      <c r="E20">
        <v>108.789001</v>
      </c>
      <c r="F20">
        <v>108.789001</v>
      </c>
      <c r="G20">
        <v>128124000</v>
      </c>
    </row>
    <row r="21" spans="1:7" x14ac:dyDescent="0.25">
      <c r="A21" s="1">
        <v>44691</v>
      </c>
      <c r="B21">
        <v>111.25</v>
      </c>
      <c r="C21">
        <v>112.64250199999999</v>
      </c>
      <c r="D21">
        <v>107.170998</v>
      </c>
      <c r="E21">
        <v>108.85900100000001</v>
      </c>
      <c r="F21">
        <v>108.85900100000001</v>
      </c>
      <c r="G21">
        <v>105434000</v>
      </c>
    </row>
    <row r="22" spans="1:7" x14ac:dyDescent="0.25">
      <c r="A22" s="1">
        <v>44692</v>
      </c>
      <c r="B22">
        <v>108.1035</v>
      </c>
      <c r="C22">
        <v>110.155998</v>
      </c>
      <c r="D22">
        <v>104.42849699999999</v>
      </c>
      <c r="E22">
        <v>105.37200199999999</v>
      </c>
      <c r="F22">
        <v>105.37200199999999</v>
      </c>
      <c r="G22">
        <v>109704000</v>
      </c>
    </row>
    <row r="23" spans="1:7" x14ac:dyDescent="0.25">
      <c r="A23" s="1">
        <v>44693</v>
      </c>
      <c r="B23">
        <v>102.75</v>
      </c>
      <c r="C23">
        <v>110.780502</v>
      </c>
      <c r="D23">
        <v>102.405502</v>
      </c>
      <c r="E23">
        <v>106.93049600000001</v>
      </c>
      <c r="F23">
        <v>106.93049600000001</v>
      </c>
      <c r="G23">
        <v>132026000</v>
      </c>
    </row>
    <row r="24" spans="1:7" x14ac:dyDescent="0.25">
      <c r="A24" s="1">
        <v>44694</v>
      </c>
      <c r="B24">
        <v>109.069</v>
      </c>
      <c r="C24">
        <v>113.183998</v>
      </c>
      <c r="D24">
        <v>107.800003</v>
      </c>
      <c r="E24">
        <v>113.05500000000001</v>
      </c>
      <c r="F24">
        <v>113.05500000000001</v>
      </c>
      <c r="G24">
        <v>93684000</v>
      </c>
    </row>
    <row r="25" spans="1:7" x14ac:dyDescent="0.25">
      <c r="A25" s="1">
        <v>44697</v>
      </c>
      <c r="B25">
        <v>113.099998</v>
      </c>
      <c r="C25">
        <v>113.99250000000001</v>
      </c>
      <c r="D25">
        <v>110.353996</v>
      </c>
      <c r="E25">
        <v>110.810501</v>
      </c>
      <c r="F25">
        <v>110.810501</v>
      </c>
      <c r="G25">
        <v>74566000</v>
      </c>
    </row>
    <row r="26" spans="1:7" x14ac:dyDescent="0.25">
      <c r="A26" s="1">
        <v>44698</v>
      </c>
      <c r="B26">
        <v>113.275002</v>
      </c>
      <c r="C26">
        <v>115.800003</v>
      </c>
      <c r="D26">
        <v>111.27649700000001</v>
      </c>
      <c r="E26">
        <v>115.3685</v>
      </c>
      <c r="F26">
        <v>115.3685</v>
      </c>
      <c r="G26">
        <v>76448000</v>
      </c>
    </row>
    <row r="27" spans="1:7" x14ac:dyDescent="0.25">
      <c r="A27" s="1">
        <v>44699</v>
      </c>
      <c r="B27">
        <v>111.439499</v>
      </c>
      <c r="C27">
        <v>112.852997</v>
      </c>
      <c r="D27">
        <v>106.24900100000001</v>
      </c>
      <c r="E27">
        <v>107.112503</v>
      </c>
      <c r="F27">
        <v>107.112503</v>
      </c>
      <c r="G27">
        <v>108380000</v>
      </c>
    </row>
    <row r="28" spans="1:7" x14ac:dyDescent="0.25">
      <c r="A28" s="1">
        <v>44700</v>
      </c>
      <c r="B28">
        <v>106.280502</v>
      </c>
      <c r="C28">
        <v>110.033997</v>
      </c>
      <c r="D28">
        <v>106.193001</v>
      </c>
      <c r="E28">
        <v>107.319</v>
      </c>
      <c r="F28">
        <v>107.319</v>
      </c>
      <c r="G28">
        <v>88142000</v>
      </c>
    </row>
    <row r="29" spans="1:7" x14ac:dyDescent="0.25">
      <c r="A29" s="1">
        <v>44701</v>
      </c>
      <c r="B29">
        <v>109.56849699999999</v>
      </c>
      <c r="C29">
        <v>109.898003</v>
      </c>
      <c r="D29">
        <v>105.00949900000001</v>
      </c>
      <c r="E29">
        <v>107.591003</v>
      </c>
      <c r="F29">
        <v>107.591003</v>
      </c>
      <c r="G29">
        <v>99500000</v>
      </c>
    </row>
    <row r="30" spans="1:7" x14ac:dyDescent="0.25">
      <c r="A30" s="1">
        <v>44704</v>
      </c>
      <c r="B30">
        <v>108.460999</v>
      </c>
      <c r="C30">
        <v>108.819</v>
      </c>
      <c r="D30">
        <v>103.949997</v>
      </c>
      <c r="E30">
        <v>107.556999</v>
      </c>
      <c r="F30">
        <v>107.556999</v>
      </c>
      <c r="G30">
        <v>107798000</v>
      </c>
    </row>
    <row r="31" spans="1:7" x14ac:dyDescent="0.25">
      <c r="A31" s="1">
        <v>44705</v>
      </c>
      <c r="B31">
        <v>104.025002</v>
      </c>
      <c r="C31">
        <v>105.400002</v>
      </c>
      <c r="D31">
        <v>101.260002</v>
      </c>
      <c r="E31">
        <v>104.099998</v>
      </c>
      <c r="F31">
        <v>104.099998</v>
      </c>
      <c r="G31">
        <v>102934000</v>
      </c>
    </row>
    <row r="32" spans="1:7" x14ac:dyDescent="0.25">
      <c r="A32" s="1">
        <v>44706</v>
      </c>
      <c r="B32">
        <v>103.655502</v>
      </c>
      <c r="C32">
        <v>108.175003</v>
      </c>
      <c r="D32">
        <v>103.650002</v>
      </c>
      <c r="E32">
        <v>106.775002</v>
      </c>
      <c r="F32">
        <v>106.775002</v>
      </c>
      <c r="G32">
        <v>93120000</v>
      </c>
    </row>
    <row r="33" spans="1:7" x14ac:dyDescent="0.25">
      <c r="A33" s="1">
        <v>44707</v>
      </c>
      <c r="B33">
        <v>107.970001</v>
      </c>
      <c r="C33">
        <v>112.665497</v>
      </c>
      <c r="D33">
        <v>107.45349899999999</v>
      </c>
      <c r="E33">
        <v>111.077499</v>
      </c>
      <c r="F33">
        <v>111.077499</v>
      </c>
      <c r="G33">
        <v>93002000</v>
      </c>
    </row>
    <row r="34" spans="1:7" x14ac:dyDescent="0.25">
      <c r="A34" s="1">
        <v>44708</v>
      </c>
      <c r="B34">
        <v>113.550003</v>
      </c>
      <c r="C34">
        <v>115.18699599999999</v>
      </c>
      <c r="D34">
        <v>112.62799800000001</v>
      </c>
      <c r="E34">
        <v>115.1465</v>
      </c>
      <c r="F34">
        <v>115.1465</v>
      </c>
      <c r="G34">
        <v>93660000</v>
      </c>
    </row>
    <row r="35" spans="1:7" x14ac:dyDescent="0.25">
      <c r="A35" s="1">
        <v>44712</v>
      </c>
      <c r="B35">
        <v>116.279999</v>
      </c>
      <c r="C35">
        <v>121.994499</v>
      </c>
      <c r="D35">
        <v>115.675003</v>
      </c>
      <c r="E35">
        <v>120.209503</v>
      </c>
      <c r="F35">
        <v>120.209503</v>
      </c>
      <c r="G35">
        <v>144634000</v>
      </c>
    </row>
    <row r="36" spans="1:7" x14ac:dyDescent="0.25">
      <c r="A36" s="1">
        <v>44713</v>
      </c>
      <c r="B36">
        <v>122.25599699999999</v>
      </c>
      <c r="C36">
        <v>125.179001</v>
      </c>
      <c r="D36">
        <v>120.62249799999999</v>
      </c>
      <c r="E36">
        <v>121.683998</v>
      </c>
      <c r="F36">
        <v>121.683998</v>
      </c>
      <c r="G36">
        <v>127528000</v>
      </c>
    </row>
    <row r="37" spans="1:7" x14ac:dyDescent="0.25">
      <c r="A37" s="1">
        <v>44714</v>
      </c>
      <c r="B37">
        <v>121.683998</v>
      </c>
      <c r="C37">
        <v>125.610001</v>
      </c>
      <c r="D37">
        <v>120.04499800000001</v>
      </c>
      <c r="E37">
        <v>125.511002</v>
      </c>
      <c r="F37">
        <v>125.511002</v>
      </c>
      <c r="G37">
        <v>100560000</v>
      </c>
    </row>
    <row r="38" spans="1:7" x14ac:dyDescent="0.25">
      <c r="A38" s="1">
        <v>44715</v>
      </c>
      <c r="B38">
        <v>124.199997</v>
      </c>
      <c r="C38">
        <v>124.400002</v>
      </c>
      <c r="D38">
        <v>121.04650100000001</v>
      </c>
      <c r="E38">
        <v>122.349998</v>
      </c>
      <c r="F38">
        <v>122.349998</v>
      </c>
      <c r="G38">
        <v>97604000</v>
      </c>
    </row>
    <row r="39" spans="1:7" x14ac:dyDescent="0.25">
      <c r="A39" s="1">
        <v>44718</v>
      </c>
      <c r="B39">
        <v>125.25</v>
      </c>
      <c r="C39">
        <v>128.990005</v>
      </c>
      <c r="D39">
        <v>123.80999799999999</v>
      </c>
      <c r="E39">
        <v>124.790001</v>
      </c>
      <c r="F39">
        <v>124.790001</v>
      </c>
      <c r="G39">
        <v>135269000</v>
      </c>
    </row>
    <row r="40" spans="1:7" x14ac:dyDescent="0.25">
      <c r="A40" s="1">
        <v>44719</v>
      </c>
      <c r="B40">
        <v>122.010002</v>
      </c>
      <c r="C40">
        <v>124.099998</v>
      </c>
      <c r="D40">
        <v>120.629997</v>
      </c>
      <c r="E40">
        <v>123</v>
      </c>
      <c r="F40">
        <v>123</v>
      </c>
      <c r="G40">
        <v>85156700</v>
      </c>
    </row>
    <row r="41" spans="1:7" x14ac:dyDescent="0.25">
      <c r="A41" s="1">
        <v>44720</v>
      </c>
      <c r="B41">
        <v>122.610001</v>
      </c>
      <c r="C41">
        <v>123.75</v>
      </c>
      <c r="D41">
        <v>120.75</v>
      </c>
      <c r="E41">
        <v>121.18</v>
      </c>
      <c r="F41">
        <v>121.18</v>
      </c>
      <c r="G41">
        <v>64926600</v>
      </c>
    </row>
    <row r="42" spans="1:7" x14ac:dyDescent="0.25">
      <c r="A42" s="1">
        <v>44721</v>
      </c>
      <c r="B42">
        <v>119.989998</v>
      </c>
      <c r="C42">
        <v>121.300003</v>
      </c>
      <c r="D42">
        <v>116.099998</v>
      </c>
      <c r="E42">
        <v>116.150002</v>
      </c>
      <c r="F42">
        <v>116.150002</v>
      </c>
      <c r="G42">
        <v>67029800</v>
      </c>
    </row>
    <row r="43" spans="1:7" x14ac:dyDescent="0.25">
      <c r="A43" s="1">
        <v>44722</v>
      </c>
      <c r="B43">
        <v>113.41999800000001</v>
      </c>
      <c r="C43">
        <v>114.5</v>
      </c>
      <c r="D43">
        <v>109.050003</v>
      </c>
      <c r="E43">
        <v>109.650002</v>
      </c>
      <c r="F43">
        <v>109.650002</v>
      </c>
      <c r="G43">
        <v>87266000</v>
      </c>
    </row>
    <row r="44" spans="1:7" x14ac:dyDescent="0.25">
      <c r="A44" s="1">
        <v>44725</v>
      </c>
      <c r="B44">
        <v>104.19000200000001</v>
      </c>
      <c r="C44">
        <v>106.540001</v>
      </c>
      <c r="D44">
        <v>101.860001</v>
      </c>
      <c r="E44">
        <v>103.66999800000001</v>
      </c>
      <c r="F44">
        <v>103.66999800000001</v>
      </c>
      <c r="G44">
        <v>99277700</v>
      </c>
    </row>
    <row r="45" spans="1:7" x14ac:dyDescent="0.25">
      <c r="A45" s="1">
        <v>44726</v>
      </c>
      <c r="B45">
        <v>104.19000200000001</v>
      </c>
      <c r="C45">
        <v>104.879997</v>
      </c>
      <c r="D45">
        <v>101.43</v>
      </c>
      <c r="E45">
        <v>102.30999799999999</v>
      </c>
      <c r="F45">
        <v>102.30999799999999</v>
      </c>
      <c r="G45">
        <v>69728800</v>
      </c>
    </row>
    <row r="46" spans="1:7" x14ac:dyDescent="0.25">
      <c r="A46" s="1">
        <v>44727</v>
      </c>
      <c r="B46">
        <v>103.860001</v>
      </c>
      <c r="C46">
        <v>109.05999799999999</v>
      </c>
      <c r="D46">
        <v>103.529999</v>
      </c>
      <c r="E46">
        <v>107.66999800000001</v>
      </c>
      <c r="F46">
        <v>107.66999800000001</v>
      </c>
      <c r="G46">
        <v>85011100</v>
      </c>
    </row>
    <row r="47" spans="1:7" x14ac:dyDescent="0.25">
      <c r="A47" s="1">
        <v>44728</v>
      </c>
      <c r="B47">
        <v>104.470001</v>
      </c>
      <c r="C47">
        <v>104.58000199999999</v>
      </c>
      <c r="D47">
        <v>102.010002</v>
      </c>
      <c r="E47">
        <v>103.660004</v>
      </c>
      <c r="F47">
        <v>103.660004</v>
      </c>
      <c r="G47">
        <v>82186300</v>
      </c>
    </row>
    <row r="48" spans="1:7" x14ac:dyDescent="0.25">
      <c r="A48" s="1">
        <v>44729</v>
      </c>
      <c r="B48">
        <v>102.800003</v>
      </c>
      <c r="C48">
        <v>106.980003</v>
      </c>
      <c r="D48">
        <v>102.510002</v>
      </c>
      <c r="E48">
        <v>106.220001</v>
      </c>
      <c r="F48">
        <v>106.220001</v>
      </c>
      <c r="G48">
        <v>99772100</v>
      </c>
    </row>
    <row r="49" spans="1:7" x14ac:dyDescent="0.25">
      <c r="A49" s="1">
        <v>44733</v>
      </c>
      <c r="B49">
        <v>108.199997</v>
      </c>
      <c r="C49">
        <v>111.629997</v>
      </c>
      <c r="D49">
        <v>103.55999799999999</v>
      </c>
      <c r="E49">
        <v>108.68</v>
      </c>
      <c r="F49">
        <v>108.68</v>
      </c>
      <c r="G49">
        <v>70901200</v>
      </c>
    </row>
    <row r="50" spans="1:7" x14ac:dyDescent="0.25">
      <c r="A50" s="1">
        <v>44734</v>
      </c>
      <c r="B50">
        <v>107.43</v>
      </c>
      <c r="C50">
        <v>112.129997</v>
      </c>
      <c r="D50">
        <v>107.019997</v>
      </c>
      <c r="E50">
        <v>108.949997</v>
      </c>
      <c r="F50">
        <v>108.949997</v>
      </c>
      <c r="G50">
        <v>60040100</v>
      </c>
    </row>
    <row r="51" spans="1:7" x14ac:dyDescent="0.25">
      <c r="A51" s="1">
        <v>44735</v>
      </c>
      <c r="B51">
        <v>110.389999</v>
      </c>
      <c r="C51">
        <v>113</v>
      </c>
      <c r="D51">
        <v>107.93</v>
      </c>
      <c r="E51">
        <v>112.44000200000001</v>
      </c>
      <c r="F51">
        <v>112.44000200000001</v>
      </c>
      <c r="G51">
        <v>64345300</v>
      </c>
    </row>
    <row r="52" spans="1:7" x14ac:dyDescent="0.25">
      <c r="A52" s="1">
        <v>44736</v>
      </c>
      <c r="B52">
        <v>112.379997</v>
      </c>
      <c r="C52">
        <v>116.709999</v>
      </c>
      <c r="D52">
        <v>111.43</v>
      </c>
      <c r="E52">
        <v>116.459999</v>
      </c>
      <c r="F52">
        <v>116.459999</v>
      </c>
      <c r="G52">
        <v>69867600</v>
      </c>
    </row>
    <row r="53" spans="1:7" x14ac:dyDescent="0.25">
      <c r="A53" s="1">
        <v>44739</v>
      </c>
      <c r="B53">
        <v>117.089996</v>
      </c>
      <c r="C53">
        <v>117.980003</v>
      </c>
      <c r="D53">
        <v>112.699997</v>
      </c>
      <c r="E53">
        <v>113.220001</v>
      </c>
      <c r="F53">
        <v>113.220001</v>
      </c>
      <c r="G53">
        <v>62133200</v>
      </c>
    </row>
    <row r="54" spans="1:7" x14ac:dyDescent="0.25">
      <c r="A54" s="1">
        <v>44740</v>
      </c>
      <c r="B54">
        <v>113.5</v>
      </c>
      <c r="C54">
        <v>114.849998</v>
      </c>
      <c r="D54">
        <v>107.040001</v>
      </c>
      <c r="E54">
        <v>107.400002</v>
      </c>
      <c r="F54">
        <v>107.400002</v>
      </c>
      <c r="G54">
        <v>74942900</v>
      </c>
    </row>
    <row r="55" spans="1:7" x14ac:dyDescent="0.25">
      <c r="A55" s="1">
        <v>44741</v>
      </c>
      <c r="B55">
        <v>107.379997</v>
      </c>
      <c r="C55">
        <v>110.989998</v>
      </c>
      <c r="D55">
        <v>106.910004</v>
      </c>
      <c r="E55">
        <v>108.91999800000001</v>
      </c>
      <c r="F55">
        <v>108.91999800000001</v>
      </c>
      <c r="G55">
        <v>66375300</v>
      </c>
    </row>
    <row r="56" spans="1:7" x14ac:dyDescent="0.25">
      <c r="A56" s="1">
        <v>44742</v>
      </c>
      <c r="B56">
        <v>108.110001</v>
      </c>
      <c r="C56">
        <v>108.18</v>
      </c>
      <c r="D56">
        <v>102.519997</v>
      </c>
      <c r="E56">
        <v>106.209999</v>
      </c>
      <c r="F56">
        <v>106.209999</v>
      </c>
      <c r="G56">
        <v>97679400</v>
      </c>
    </row>
    <row r="57" spans="1:7" x14ac:dyDescent="0.25">
      <c r="A57" s="1">
        <v>44743</v>
      </c>
      <c r="B57">
        <v>106.290001</v>
      </c>
      <c r="C57">
        <v>109.75</v>
      </c>
      <c r="D57">
        <v>105.849998</v>
      </c>
      <c r="E57">
        <v>109.55999799999999</v>
      </c>
      <c r="F57">
        <v>109.55999799999999</v>
      </c>
      <c r="G57">
        <v>73021200</v>
      </c>
    </row>
    <row r="58" spans="1:7" x14ac:dyDescent="0.25">
      <c r="A58" s="1">
        <v>44747</v>
      </c>
      <c r="B58">
        <v>107.599998</v>
      </c>
      <c r="C58">
        <v>114.08000199999999</v>
      </c>
      <c r="D58">
        <v>106.32</v>
      </c>
      <c r="E58">
        <v>113.5</v>
      </c>
      <c r="F58">
        <v>113.5</v>
      </c>
      <c r="G58">
        <v>76583700</v>
      </c>
    </row>
    <row r="59" spans="1:7" x14ac:dyDescent="0.25">
      <c r="A59" s="1">
        <v>44748</v>
      </c>
      <c r="B59">
        <v>113.209999</v>
      </c>
      <c r="C59">
        <v>115.480003</v>
      </c>
      <c r="D59">
        <v>112.010002</v>
      </c>
      <c r="E59">
        <v>114.33000199999999</v>
      </c>
      <c r="F59">
        <v>114.33000199999999</v>
      </c>
      <c r="G59">
        <v>66958900</v>
      </c>
    </row>
    <row r="60" spans="1:7" x14ac:dyDescent="0.25">
      <c r="A60" s="1">
        <v>44749</v>
      </c>
      <c r="B60">
        <v>113.849998</v>
      </c>
      <c r="C60">
        <v>116.989998</v>
      </c>
      <c r="D60">
        <v>113.489998</v>
      </c>
      <c r="E60">
        <v>116.33000199999999</v>
      </c>
      <c r="F60">
        <v>116.33000199999999</v>
      </c>
      <c r="G60">
        <v>57872300</v>
      </c>
    </row>
    <row r="61" spans="1:7" x14ac:dyDescent="0.25">
      <c r="A61" s="1">
        <v>44750</v>
      </c>
      <c r="B61">
        <v>114.599998</v>
      </c>
      <c r="C61">
        <v>116.58000199999999</v>
      </c>
      <c r="D61">
        <v>113.69000200000001</v>
      </c>
      <c r="E61">
        <v>115.540001</v>
      </c>
      <c r="F61">
        <v>115.540001</v>
      </c>
      <c r="G61">
        <v>45719700</v>
      </c>
    </row>
    <row r="62" spans="1:7" x14ac:dyDescent="0.25">
      <c r="A62" s="1">
        <v>44753</v>
      </c>
      <c r="B62">
        <v>114.08000199999999</v>
      </c>
      <c r="C62">
        <v>114.300003</v>
      </c>
      <c r="D62">
        <v>110.870003</v>
      </c>
      <c r="E62">
        <v>111.75</v>
      </c>
      <c r="F62">
        <v>111.75</v>
      </c>
      <c r="G62">
        <v>53487600</v>
      </c>
    </row>
    <row r="63" spans="1:7" x14ac:dyDescent="0.25">
      <c r="A63" s="1">
        <v>44754</v>
      </c>
      <c r="B63">
        <v>112.160004</v>
      </c>
      <c r="C63">
        <v>113.230003</v>
      </c>
      <c r="D63">
        <v>108.339996</v>
      </c>
      <c r="E63">
        <v>109.220001</v>
      </c>
      <c r="F63">
        <v>109.220001</v>
      </c>
      <c r="G63">
        <v>54280300</v>
      </c>
    </row>
    <row r="64" spans="1:7" x14ac:dyDescent="0.25">
      <c r="A64" s="1">
        <v>44755</v>
      </c>
      <c r="B64">
        <v>107.029999</v>
      </c>
      <c r="C64">
        <v>111.779999</v>
      </c>
      <c r="D64">
        <v>106.010002</v>
      </c>
      <c r="E64">
        <v>110.400002</v>
      </c>
      <c r="F64">
        <v>110.400002</v>
      </c>
      <c r="G64">
        <v>61353800</v>
      </c>
    </row>
    <row r="65" spans="1:7" x14ac:dyDescent="0.25">
      <c r="A65" s="1">
        <v>44756</v>
      </c>
      <c r="B65">
        <v>110.239998</v>
      </c>
      <c r="C65">
        <v>111.18</v>
      </c>
      <c r="D65">
        <v>107.58000199999999</v>
      </c>
      <c r="E65">
        <v>110.629997</v>
      </c>
      <c r="F65">
        <v>110.629997</v>
      </c>
      <c r="G65">
        <v>51163100</v>
      </c>
    </row>
    <row r="66" spans="1:7" x14ac:dyDescent="0.25">
      <c r="A66" s="1">
        <v>44757</v>
      </c>
      <c r="B66">
        <v>112.5</v>
      </c>
      <c r="C66">
        <v>115.589996</v>
      </c>
      <c r="D66">
        <v>111.589996</v>
      </c>
      <c r="E66">
        <v>113.550003</v>
      </c>
      <c r="F66">
        <v>113.550003</v>
      </c>
      <c r="G66">
        <v>84317800</v>
      </c>
    </row>
    <row r="67" spans="1:7" x14ac:dyDescent="0.25">
      <c r="A67" s="1">
        <v>44760</v>
      </c>
      <c r="B67">
        <v>115</v>
      </c>
      <c r="C67">
        <v>117.239998</v>
      </c>
      <c r="D67">
        <v>113.150002</v>
      </c>
      <c r="E67">
        <v>113.760002</v>
      </c>
      <c r="F67">
        <v>113.760002</v>
      </c>
      <c r="G67">
        <v>59115400</v>
      </c>
    </row>
    <row r="68" spans="1:7" x14ac:dyDescent="0.25">
      <c r="A68" s="1">
        <v>44761</v>
      </c>
      <c r="B68">
        <v>115.699997</v>
      </c>
      <c r="C68">
        <v>118.949997</v>
      </c>
      <c r="D68">
        <v>114.029999</v>
      </c>
      <c r="E68">
        <v>118.209999</v>
      </c>
      <c r="F68">
        <v>118.209999</v>
      </c>
      <c r="G68">
        <v>60990000</v>
      </c>
    </row>
    <row r="69" spans="1:7" x14ac:dyDescent="0.25">
      <c r="A69" s="1">
        <v>44762</v>
      </c>
      <c r="B69">
        <v>118.620003</v>
      </c>
      <c r="C69">
        <v>123.480003</v>
      </c>
      <c r="D69">
        <v>118.32</v>
      </c>
      <c r="E69">
        <v>122.769997</v>
      </c>
      <c r="F69">
        <v>122.769997</v>
      </c>
      <c r="G69">
        <v>71268300</v>
      </c>
    </row>
    <row r="70" spans="1:7" x14ac:dyDescent="0.25">
      <c r="A70" s="1">
        <v>44763</v>
      </c>
      <c r="B70">
        <v>123.199997</v>
      </c>
      <c r="C70">
        <v>124.849998</v>
      </c>
      <c r="D70">
        <v>121.260002</v>
      </c>
      <c r="E70">
        <v>124.629997</v>
      </c>
      <c r="F70">
        <v>124.629997</v>
      </c>
      <c r="G70">
        <v>60239900</v>
      </c>
    </row>
    <row r="71" spans="1:7" x14ac:dyDescent="0.25">
      <c r="A71" s="1">
        <v>44764</v>
      </c>
      <c r="B71">
        <v>125.010002</v>
      </c>
      <c r="C71">
        <v>125.5</v>
      </c>
      <c r="D71">
        <v>121.349998</v>
      </c>
      <c r="E71">
        <v>122.41999800000001</v>
      </c>
      <c r="F71">
        <v>122.41999800000001</v>
      </c>
      <c r="G71">
        <v>51463800</v>
      </c>
    </row>
    <row r="72" spans="1:7" x14ac:dyDescent="0.25">
      <c r="A72" s="1">
        <v>44767</v>
      </c>
      <c r="B72">
        <v>122.699997</v>
      </c>
      <c r="C72">
        <v>123.639999</v>
      </c>
      <c r="D72">
        <v>120.029999</v>
      </c>
      <c r="E72">
        <v>121.139999</v>
      </c>
      <c r="F72">
        <v>121.139999</v>
      </c>
      <c r="G72">
        <v>50221300</v>
      </c>
    </row>
    <row r="73" spans="1:7" x14ac:dyDescent="0.25">
      <c r="A73" s="1">
        <v>44768</v>
      </c>
      <c r="B73">
        <v>115.790001</v>
      </c>
      <c r="C73">
        <v>118.150002</v>
      </c>
      <c r="D73">
        <v>114.529999</v>
      </c>
      <c r="E73">
        <v>114.80999799999999</v>
      </c>
      <c r="F73">
        <v>114.80999799999999</v>
      </c>
      <c r="G73">
        <v>67075100</v>
      </c>
    </row>
    <row r="74" spans="1:7" x14ac:dyDescent="0.25">
      <c r="A74" s="1">
        <v>44769</v>
      </c>
      <c r="B74">
        <v>117.30999799999999</v>
      </c>
      <c r="C74">
        <v>121.900002</v>
      </c>
      <c r="D74">
        <v>117.160004</v>
      </c>
      <c r="E74">
        <v>120.970001</v>
      </c>
      <c r="F74">
        <v>120.970001</v>
      </c>
      <c r="G74">
        <v>61582000</v>
      </c>
    </row>
    <row r="75" spans="1:7" x14ac:dyDescent="0.25">
      <c r="A75" s="1">
        <v>44770</v>
      </c>
      <c r="B75">
        <v>121.57</v>
      </c>
      <c r="C75">
        <v>122.839996</v>
      </c>
      <c r="D75">
        <v>118.08000199999999</v>
      </c>
      <c r="E75">
        <v>122.279999</v>
      </c>
      <c r="F75">
        <v>122.279999</v>
      </c>
      <c r="G75">
        <v>82245500</v>
      </c>
    </row>
    <row r="76" spans="1:7" x14ac:dyDescent="0.25">
      <c r="A76" s="1">
        <v>44771</v>
      </c>
      <c r="B76">
        <v>134.89999399999999</v>
      </c>
      <c r="C76">
        <v>137.64999399999999</v>
      </c>
      <c r="D76">
        <v>132.41000399999999</v>
      </c>
      <c r="E76">
        <v>134.949997</v>
      </c>
      <c r="F76">
        <v>134.949997</v>
      </c>
      <c r="G76">
        <v>148892900</v>
      </c>
    </row>
    <row r="77" spans="1:7" x14ac:dyDescent="0.25">
      <c r="A77" s="1">
        <v>44774</v>
      </c>
      <c r="B77">
        <v>134.96000699999999</v>
      </c>
      <c r="C77">
        <v>138.83000200000001</v>
      </c>
      <c r="D77">
        <v>133.509995</v>
      </c>
      <c r="E77">
        <v>135.38999899999999</v>
      </c>
      <c r="F77">
        <v>135.38999899999999</v>
      </c>
      <c r="G77">
        <v>76846900</v>
      </c>
    </row>
    <row r="78" spans="1:7" x14ac:dyDescent="0.25">
      <c r="A78" s="1">
        <v>44775</v>
      </c>
      <c r="B78">
        <v>134.720001</v>
      </c>
      <c r="C78">
        <v>137.44000199999999</v>
      </c>
      <c r="D78">
        <v>134.08999600000001</v>
      </c>
      <c r="E78">
        <v>134.16000399999999</v>
      </c>
      <c r="F78">
        <v>134.16000399999999</v>
      </c>
      <c r="G78">
        <v>61922400</v>
      </c>
    </row>
    <row r="79" spans="1:7" x14ac:dyDescent="0.25">
      <c r="A79" s="1">
        <v>44776</v>
      </c>
      <c r="B79">
        <v>136.21000699999999</v>
      </c>
      <c r="C79">
        <v>140.490005</v>
      </c>
      <c r="D79">
        <v>136.050003</v>
      </c>
      <c r="E79">
        <v>139.520004</v>
      </c>
      <c r="F79">
        <v>139.520004</v>
      </c>
      <c r="G79">
        <v>71827800</v>
      </c>
    </row>
    <row r="80" spans="1:7" x14ac:dyDescent="0.25">
      <c r="A80" s="1">
        <v>44777</v>
      </c>
      <c r="B80">
        <v>140.58000200000001</v>
      </c>
      <c r="C80">
        <v>143.55999800000001</v>
      </c>
      <c r="D80">
        <v>139.550003</v>
      </c>
      <c r="E80">
        <v>142.570007</v>
      </c>
      <c r="F80">
        <v>142.570007</v>
      </c>
      <c r="G80">
        <v>70585000</v>
      </c>
    </row>
    <row r="81" spans="1:7" x14ac:dyDescent="0.25">
      <c r="A81" s="1">
        <v>44778</v>
      </c>
      <c r="B81">
        <v>140.10000600000001</v>
      </c>
      <c r="C81">
        <v>142.86000100000001</v>
      </c>
      <c r="D81">
        <v>139.60000600000001</v>
      </c>
      <c r="E81">
        <v>140.800003</v>
      </c>
      <c r="F81">
        <v>140.800003</v>
      </c>
      <c r="G81">
        <v>50686900</v>
      </c>
    </row>
    <row r="82" spans="1:7" x14ac:dyDescent="0.25">
      <c r="A82" s="1">
        <v>44781</v>
      </c>
      <c r="B82">
        <v>142.050003</v>
      </c>
      <c r="C82">
        <v>144.229996</v>
      </c>
      <c r="D82">
        <v>138.28999300000001</v>
      </c>
      <c r="E82">
        <v>139.41000399999999</v>
      </c>
      <c r="F82">
        <v>139.41000399999999</v>
      </c>
      <c r="G82">
        <v>52229000</v>
      </c>
    </row>
    <row r="83" spans="1:7" x14ac:dyDescent="0.25">
      <c r="A83" s="1">
        <v>44782</v>
      </c>
      <c r="B83">
        <v>138.050003</v>
      </c>
      <c r="C83">
        <v>138.949997</v>
      </c>
      <c r="D83">
        <v>136.21000699999999</v>
      </c>
      <c r="E83">
        <v>137.83000200000001</v>
      </c>
      <c r="F83">
        <v>137.83000200000001</v>
      </c>
      <c r="G83">
        <v>40434700</v>
      </c>
    </row>
    <row r="84" spans="1:7" x14ac:dyDescent="0.25">
      <c r="A84" s="1">
        <v>44783</v>
      </c>
      <c r="B84">
        <v>142.89999399999999</v>
      </c>
      <c r="C84">
        <v>144.60000600000001</v>
      </c>
      <c r="D84">
        <v>141.009995</v>
      </c>
      <c r="E84">
        <v>142.69000199999999</v>
      </c>
      <c r="F84">
        <v>142.69000199999999</v>
      </c>
      <c r="G84">
        <v>54773800</v>
      </c>
    </row>
    <row r="85" spans="1:7" x14ac:dyDescent="0.25">
      <c r="A85" s="1">
        <v>44784</v>
      </c>
      <c r="B85">
        <v>143.86000100000001</v>
      </c>
      <c r="C85">
        <v>144.490005</v>
      </c>
      <c r="D85">
        <v>139.759995</v>
      </c>
      <c r="E85">
        <v>140.63999899999999</v>
      </c>
      <c r="F85">
        <v>140.63999899999999</v>
      </c>
      <c r="G85">
        <v>44867300</v>
      </c>
    </row>
    <row r="86" spans="1:7" x14ac:dyDescent="0.25">
      <c r="A86" s="1">
        <v>44785</v>
      </c>
      <c r="B86">
        <v>142.050003</v>
      </c>
      <c r="C86">
        <v>143.570007</v>
      </c>
      <c r="D86">
        <v>140.11999499999999</v>
      </c>
      <c r="E86">
        <v>143.550003</v>
      </c>
      <c r="F86">
        <v>143.550003</v>
      </c>
      <c r="G86">
        <v>47643500</v>
      </c>
    </row>
    <row r="87" spans="1:7" x14ac:dyDescent="0.25">
      <c r="A87" s="1">
        <v>44788</v>
      </c>
      <c r="B87">
        <v>142.800003</v>
      </c>
      <c r="C87">
        <v>143.759995</v>
      </c>
      <c r="D87">
        <v>141.490005</v>
      </c>
      <c r="E87">
        <v>143.179993</v>
      </c>
      <c r="F87">
        <v>143.179993</v>
      </c>
      <c r="G87">
        <v>39014600</v>
      </c>
    </row>
    <row r="88" spans="1:7" x14ac:dyDescent="0.25">
      <c r="A88" s="1">
        <v>44789</v>
      </c>
      <c r="B88">
        <v>143.91000399999999</v>
      </c>
      <c r="C88">
        <v>146.570007</v>
      </c>
      <c r="D88">
        <v>142</v>
      </c>
      <c r="E88">
        <v>144.779999</v>
      </c>
      <c r="F88">
        <v>144.779999</v>
      </c>
      <c r="G88">
        <v>59102900</v>
      </c>
    </row>
    <row r="89" spans="1:7" x14ac:dyDescent="0.25">
      <c r="A89" s="1">
        <v>44790</v>
      </c>
      <c r="B89">
        <v>142.69000199999999</v>
      </c>
      <c r="C89">
        <v>143.38000500000001</v>
      </c>
      <c r="D89">
        <v>140.779999</v>
      </c>
      <c r="E89">
        <v>142.10000600000001</v>
      </c>
      <c r="F89">
        <v>142.10000600000001</v>
      </c>
      <c r="G89">
        <v>48149800</v>
      </c>
    </row>
    <row r="90" spans="1:7" x14ac:dyDescent="0.25">
      <c r="A90" s="1">
        <v>44791</v>
      </c>
      <c r="B90">
        <v>141.320007</v>
      </c>
      <c r="C90">
        <v>142.770004</v>
      </c>
      <c r="D90">
        <v>140.38000500000001</v>
      </c>
      <c r="E90">
        <v>142.300003</v>
      </c>
      <c r="F90">
        <v>142.300003</v>
      </c>
      <c r="G90">
        <v>37458700</v>
      </c>
    </row>
    <row r="91" spans="1:7" x14ac:dyDescent="0.25">
      <c r="A91" s="1">
        <v>44792</v>
      </c>
      <c r="B91">
        <v>140.470001</v>
      </c>
      <c r="C91">
        <v>141.11000100000001</v>
      </c>
      <c r="D91">
        <v>137.91000399999999</v>
      </c>
      <c r="E91">
        <v>138.229996</v>
      </c>
      <c r="F91">
        <v>138.229996</v>
      </c>
      <c r="G91">
        <v>47792800</v>
      </c>
    </row>
    <row r="92" spans="1:7" x14ac:dyDescent="0.25">
      <c r="A92" s="1">
        <v>44795</v>
      </c>
      <c r="B92">
        <v>135.720001</v>
      </c>
      <c r="C92">
        <v>136.320007</v>
      </c>
      <c r="D92">
        <v>132.85000600000001</v>
      </c>
      <c r="E92">
        <v>133.220001</v>
      </c>
      <c r="F92">
        <v>133.220001</v>
      </c>
      <c r="G92">
        <v>50461500</v>
      </c>
    </row>
    <row r="93" spans="1:7" x14ac:dyDescent="0.25">
      <c r="A93" s="1">
        <v>44796</v>
      </c>
      <c r="B93">
        <v>133.41000399999999</v>
      </c>
      <c r="C93">
        <v>134.990005</v>
      </c>
      <c r="D93">
        <v>132.949997</v>
      </c>
      <c r="E93">
        <v>133.61999499999999</v>
      </c>
      <c r="F93">
        <v>133.61999499999999</v>
      </c>
      <c r="G93">
        <v>36252100</v>
      </c>
    </row>
    <row r="94" spans="1:7" x14ac:dyDescent="0.25">
      <c r="A94" s="1">
        <v>44797</v>
      </c>
      <c r="B94">
        <v>132.75</v>
      </c>
      <c r="C94">
        <v>135.470001</v>
      </c>
      <c r="D94">
        <v>132.10000600000001</v>
      </c>
      <c r="E94">
        <v>133.800003</v>
      </c>
      <c r="F94">
        <v>133.800003</v>
      </c>
      <c r="G94">
        <v>38627000</v>
      </c>
    </row>
    <row r="95" spans="1:7" x14ac:dyDescent="0.25">
      <c r="A95" s="1">
        <v>44798</v>
      </c>
      <c r="B95">
        <v>135.259995</v>
      </c>
      <c r="C95">
        <v>137.41999799999999</v>
      </c>
      <c r="D95">
        <v>134.279999</v>
      </c>
      <c r="E95">
        <v>137.279999</v>
      </c>
      <c r="F95">
        <v>137.279999</v>
      </c>
      <c r="G95">
        <v>37496300</v>
      </c>
    </row>
    <row r="96" spans="1:7" x14ac:dyDescent="0.25">
      <c r="A96" s="1">
        <v>44799</v>
      </c>
      <c r="B96">
        <v>136.550003</v>
      </c>
      <c r="C96">
        <v>137.83000200000001</v>
      </c>
      <c r="D96">
        <v>130.5</v>
      </c>
      <c r="E96">
        <v>130.75</v>
      </c>
      <c r="F96">
        <v>130.75</v>
      </c>
      <c r="G96">
        <v>53322700</v>
      </c>
    </row>
    <row r="97" spans="1:7" x14ac:dyDescent="0.25">
      <c r="A97" s="1">
        <v>44802</v>
      </c>
      <c r="B97">
        <v>129.89999399999999</v>
      </c>
      <c r="C97">
        <v>131.949997</v>
      </c>
      <c r="D97">
        <v>128.770004</v>
      </c>
      <c r="E97">
        <v>129.78999300000001</v>
      </c>
      <c r="F97">
        <v>129.78999300000001</v>
      </c>
      <c r="G97">
        <v>48101600</v>
      </c>
    </row>
    <row r="98" spans="1:7" x14ac:dyDescent="0.25">
      <c r="A98" s="1">
        <v>44803</v>
      </c>
      <c r="B98">
        <v>131.25</v>
      </c>
      <c r="C98">
        <v>132.070007</v>
      </c>
      <c r="D98">
        <v>126.849998</v>
      </c>
      <c r="E98">
        <v>128.729996</v>
      </c>
      <c r="F98">
        <v>128.729996</v>
      </c>
      <c r="G98">
        <v>49203000</v>
      </c>
    </row>
    <row r="99" spans="1:7" x14ac:dyDescent="0.25">
      <c r="A99" s="1">
        <v>44804</v>
      </c>
      <c r="B99">
        <v>129.449997</v>
      </c>
      <c r="C99">
        <v>130.58999600000001</v>
      </c>
      <c r="D99">
        <v>126.739998</v>
      </c>
      <c r="E99">
        <v>126.769997</v>
      </c>
      <c r="F99">
        <v>126.769997</v>
      </c>
      <c r="G99">
        <v>53648700</v>
      </c>
    </row>
    <row r="100" spans="1:7" x14ac:dyDescent="0.25">
      <c r="A100" s="1">
        <v>44805</v>
      </c>
      <c r="B100">
        <v>126</v>
      </c>
      <c r="C100">
        <v>128.020004</v>
      </c>
      <c r="D100">
        <v>123.660004</v>
      </c>
      <c r="E100">
        <v>127.82</v>
      </c>
      <c r="F100">
        <v>127.82</v>
      </c>
      <c r="G100">
        <v>56636100</v>
      </c>
    </row>
    <row r="101" spans="1:7" x14ac:dyDescent="0.25">
      <c r="A101" s="1">
        <v>44806</v>
      </c>
      <c r="B101">
        <v>129.5</v>
      </c>
      <c r="C101">
        <v>131.38000500000001</v>
      </c>
      <c r="D101">
        <v>126.389999</v>
      </c>
      <c r="E101">
        <v>127.510002</v>
      </c>
      <c r="F101">
        <v>127.510002</v>
      </c>
      <c r="G101">
        <v>57429800</v>
      </c>
    </row>
    <row r="102" spans="1:7" x14ac:dyDescent="0.25">
      <c r="A102" s="1">
        <v>44810</v>
      </c>
      <c r="B102">
        <v>127.91999800000001</v>
      </c>
      <c r="C102">
        <v>128.61999499999999</v>
      </c>
      <c r="D102">
        <v>124.739998</v>
      </c>
      <c r="E102">
        <v>126.110001</v>
      </c>
      <c r="F102">
        <v>126.110001</v>
      </c>
      <c r="G102">
        <v>43888600</v>
      </c>
    </row>
    <row r="103" spans="1:7" x14ac:dyDescent="0.25">
      <c r="A103" s="1">
        <v>44811</v>
      </c>
      <c r="B103">
        <v>126.120003</v>
      </c>
      <c r="C103">
        <v>129.820007</v>
      </c>
      <c r="D103">
        <v>125.400002</v>
      </c>
      <c r="E103">
        <v>129.479996</v>
      </c>
      <c r="F103">
        <v>129.479996</v>
      </c>
      <c r="G103">
        <v>47900300</v>
      </c>
    </row>
    <row r="104" spans="1:7" x14ac:dyDescent="0.25">
      <c r="A104" s="1">
        <v>44812</v>
      </c>
      <c r="B104">
        <v>127.720001</v>
      </c>
      <c r="C104">
        <v>130.279999</v>
      </c>
      <c r="D104">
        <v>127.099998</v>
      </c>
      <c r="E104">
        <v>129.820007</v>
      </c>
      <c r="F104">
        <v>129.820007</v>
      </c>
      <c r="G104">
        <v>43988500</v>
      </c>
    </row>
    <row r="105" spans="1:7" x14ac:dyDescent="0.25">
      <c r="A105" s="1">
        <v>44813</v>
      </c>
      <c r="B105">
        <v>130.91000399999999</v>
      </c>
      <c r="C105">
        <v>133.69000199999999</v>
      </c>
      <c r="D105">
        <v>130.759995</v>
      </c>
      <c r="E105">
        <v>133.270004</v>
      </c>
      <c r="F105">
        <v>133.270004</v>
      </c>
      <c r="G105">
        <v>49387600</v>
      </c>
    </row>
    <row r="106" spans="1:7" x14ac:dyDescent="0.25">
      <c r="A106" s="1">
        <v>44816</v>
      </c>
      <c r="B106">
        <v>134.10000600000001</v>
      </c>
      <c r="C106">
        <v>136.490005</v>
      </c>
      <c r="D106">
        <v>134</v>
      </c>
      <c r="E106">
        <v>136.449997</v>
      </c>
      <c r="F106">
        <v>136.449997</v>
      </c>
      <c r="G106">
        <v>53826900</v>
      </c>
    </row>
    <row r="107" spans="1:7" x14ac:dyDescent="0.25">
      <c r="A107" s="1">
        <v>44817</v>
      </c>
      <c r="B107">
        <v>131.009995</v>
      </c>
      <c r="C107">
        <v>131.39999399999999</v>
      </c>
      <c r="D107">
        <v>126.269997</v>
      </c>
      <c r="E107">
        <v>126.82</v>
      </c>
      <c r="F107">
        <v>126.82</v>
      </c>
      <c r="G107">
        <v>72694000</v>
      </c>
    </row>
    <row r="108" spans="1:7" x14ac:dyDescent="0.25">
      <c r="A108" s="1">
        <v>44818</v>
      </c>
      <c r="B108">
        <v>127.360001</v>
      </c>
      <c r="C108">
        <v>128.83999600000001</v>
      </c>
      <c r="D108">
        <v>126.33000199999999</v>
      </c>
      <c r="E108">
        <v>128.550003</v>
      </c>
      <c r="F108">
        <v>128.550003</v>
      </c>
      <c r="G108">
        <v>45316800</v>
      </c>
    </row>
    <row r="109" spans="1:7" x14ac:dyDescent="0.25">
      <c r="A109" s="1">
        <v>44819</v>
      </c>
      <c r="B109">
        <v>127.379997</v>
      </c>
      <c r="C109">
        <v>130.36999499999999</v>
      </c>
      <c r="D109">
        <v>125.5</v>
      </c>
      <c r="E109">
        <v>126.279999</v>
      </c>
      <c r="F109">
        <v>126.279999</v>
      </c>
      <c r="G109">
        <v>52887200</v>
      </c>
    </row>
    <row r="110" spans="1:7" x14ac:dyDescent="0.25">
      <c r="A110" s="1">
        <v>44820</v>
      </c>
      <c r="B110">
        <v>122.779999</v>
      </c>
      <c r="C110">
        <v>123.870003</v>
      </c>
      <c r="D110">
        <v>120.699997</v>
      </c>
      <c r="E110">
        <v>123.529999</v>
      </c>
      <c r="F110">
        <v>123.529999</v>
      </c>
      <c r="G110">
        <v>115667800</v>
      </c>
    </row>
    <row r="111" spans="1:7" x14ac:dyDescent="0.25">
      <c r="A111" s="1">
        <v>44823</v>
      </c>
      <c r="B111">
        <v>122.160004</v>
      </c>
      <c r="C111">
        <v>124.709999</v>
      </c>
      <c r="D111">
        <v>121.800003</v>
      </c>
      <c r="E111">
        <v>124.660004</v>
      </c>
      <c r="F111">
        <v>124.660004</v>
      </c>
      <c r="G111">
        <v>47279700</v>
      </c>
    </row>
    <row r="112" spans="1:7" x14ac:dyDescent="0.25">
      <c r="A112" s="1">
        <v>44824</v>
      </c>
      <c r="B112">
        <v>123.349998</v>
      </c>
      <c r="C112">
        <v>124.400002</v>
      </c>
      <c r="D112">
        <v>121.139999</v>
      </c>
      <c r="E112">
        <v>122.19000200000001</v>
      </c>
      <c r="F112">
        <v>122.19000200000001</v>
      </c>
      <c r="G112">
        <v>47698400</v>
      </c>
    </row>
    <row r="113" spans="1:7" x14ac:dyDescent="0.25">
      <c r="A113" s="1">
        <v>44825</v>
      </c>
      <c r="B113">
        <v>122.489998</v>
      </c>
      <c r="C113">
        <v>123.760002</v>
      </c>
      <c r="D113">
        <v>118.449997</v>
      </c>
      <c r="E113">
        <v>118.540001</v>
      </c>
      <c r="F113">
        <v>118.540001</v>
      </c>
      <c r="G113">
        <v>58498900</v>
      </c>
    </row>
    <row r="114" spans="1:7" x14ac:dyDescent="0.25">
      <c r="A114" s="1">
        <v>44826</v>
      </c>
      <c r="B114">
        <v>117.08000199999999</v>
      </c>
      <c r="C114">
        <v>118.790001</v>
      </c>
      <c r="D114">
        <v>116.260002</v>
      </c>
      <c r="E114">
        <v>117.30999799999999</v>
      </c>
      <c r="F114">
        <v>117.30999799999999</v>
      </c>
      <c r="G114">
        <v>55229200</v>
      </c>
    </row>
    <row r="115" spans="1:7" x14ac:dyDescent="0.25">
      <c r="A115" s="1">
        <v>44827</v>
      </c>
      <c r="B115">
        <v>116</v>
      </c>
      <c r="C115">
        <v>116.050003</v>
      </c>
      <c r="D115">
        <v>112.05999799999999</v>
      </c>
      <c r="E115">
        <v>113.779999</v>
      </c>
      <c r="F115">
        <v>113.779999</v>
      </c>
      <c r="G115">
        <v>65126700</v>
      </c>
    </row>
    <row r="116" spans="1:7" x14ac:dyDescent="0.25">
      <c r="A116" s="1">
        <v>44830</v>
      </c>
      <c r="B116">
        <v>113.300003</v>
      </c>
      <c r="C116">
        <v>117.339996</v>
      </c>
      <c r="D116">
        <v>113.129997</v>
      </c>
      <c r="E116">
        <v>115.150002</v>
      </c>
      <c r="F116">
        <v>115.150002</v>
      </c>
      <c r="G116">
        <v>62723300</v>
      </c>
    </row>
    <row r="117" spans="1:7" x14ac:dyDescent="0.25">
      <c r="A117" s="1">
        <v>44831</v>
      </c>
      <c r="B117">
        <v>117.199997</v>
      </c>
      <c r="C117">
        <v>118.32</v>
      </c>
      <c r="D117">
        <v>113.050003</v>
      </c>
      <c r="E117">
        <v>114.410004</v>
      </c>
      <c r="F117">
        <v>114.410004</v>
      </c>
      <c r="G117">
        <v>60094700</v>
      </c>
    </row>
    <row r="118" spans="1:7" x14ac:dyDescent="0.25">
      <c r="A118" s="1">
        <v>44832</v>
      </c>
      <c r="B118">
        <v>114.379997</v>
      </c>
      <c r="C118">
        <v>118.699997</v>
      </c>
      <c r="D118">
        <v>113.800003</v>
      </c>
      <c r="E118">
        <v>118.010002</v>
      </c>
      <c r="F118">
        <v>118.010002</v>
      </c>
      <c r="G118">
        <v>55763800</v>
      </c>
    </row>
    <row r="119" spans="1:7" x14ac:dyDescent="0.25">
      <c r="A119" s="1">
        <v>44833</v>
      </c>
      <c r="B119">
        <v>115.599998</v>
      </c>
      <c r="C119">
        <v>116.07</v>
      </c>
      <c r="D119">
        <v>113.05999799999999</v>
      </c>
      <c r="E119">
        <v>114.800003</v>
      </c>
      <c r="F119">
        <v>114.800003</v>
      </c>
      <c r="G119">
        <v>58969700</v>
      </c>
    </row>
    <row r="120" spans="1:7" x14ac:dyDescent="0.25">
      <c r="A120" s="1">
        <v>44834</v>
      </c>
      <c r="B120">
        <v>114.08000199999999</v>
      </c>
      <c r="C120">
        <v>116.91999800000001</v>
      </c>
      <c r="D120">
        <v>112.839996</v>
      </c>
      <c r="E120">
        <v>113</v>
      </c>
      <c r="F120">
        <v>113</v>
      </c>
      <c r="G120">
        <v>59479600</v>
      </c>
    </row>
    <row r="121" spans="1:7" x14ac:dyDescent="0.25">
      <c r="A121" s="1">
        <v>44837</v>
      </c>
      <c r="B121">
        <v>113.58000199999999</v>
      </c>
      <c r="C121">
        <v>116.910004</v>
      </c>
      <c r="D121">
        <v>112.449997</v>
      </c>
      <c r="E121">
        <v>115.879997</v>
      </c>
      <c r="F121">
        <v>115.879997</v>
      </c>
      <c r="G121">
        <v>50941900</v>
      </c>
    </row>
    <row r="122" spans="1:7" x14ac:dyDescent="0.25">
      <c r="A122" s="1">
        <v>44838</v>
      </c>
      <c r="B122">
        <v>119.889999</v>
      </c>
      <c r="C122">
        <v>123</v>
      </c>
      <c r="D122">
        <v>119.790001</v>
      </c>
      <c r="E122">
        <v>121.089996</v>
      </c>
      <c r="F122">
        <v>121.089996</v>
      </c>
      <c r="G122">
        <v>62812600</v>
      </c>
    </row>
    <row r="123" spans="1:7" x14ac:dyDescent="0.25">
      <c r="A123" s="1">
        <v>44839</v>
      </c>
      <c r="B123">
        <v>118.58000199999999</v>
      </c>
      <c r="C123">
        <v>121.75</v>
      </c>
      <c r="D123">
        <v>117.69000200000001</v>
      </c>
      <c r="E123">
        <v>120.949997</v>
      </c>
      <c r="F123">
        <v>120.949997</v>
      </c>
      <c r="G123">
        <v>48217500</v>
      </c>
    </row>
    <row r="124" spans="1:7" x14ac:dyDescent="0.25">
      <c r="A124" s="1">
        <v>44840</v>
      </c>
      <c r="B124">
        <v>120.769997</v>
      </c>
      <c r="C124">
        <v>121.529999</v>
      </c>
      <c r="D124">
        <v>119.5</v>
      </c>
      <c r="E124">
        <v>120.300003</v>
      </c>
      <c r="F124">
        <v>120.300003</v>
      </c>
      <c r="G124">
        <v>42253800</v>
      </c>
    </row>
    <row r="125" spans="1:7" x14ac:dyDescent="0.25">
      <c r="A125" s="1">
        <v>44841</v>
      </c>
      <c r="B125">
        <v>118</v>
      </c>
      <c r="C125">
        <v>118.16999800000001</v>
      </c>
      <c r="D125">
        <v>113.879997</v>
      </c>
      <c r="E125">
        <v>114.55999799999999</v>
      </c>
      <c r="F125">
        <v>114.55999799999999</v>
      </c>
      <c r="G125">
        <v>54678000</v>
      </c>
    </row>
    <row r="126" spans="1:7" x14ac:dyDescent="0.25">
      <c r="A126" s="1">
        <v>44844</v>
      </c>
      <c r="B126">
        <v>115.099998</v>
      </c>
      <c r="C126">
        <v>116.25</v>
      </c>
      <c r="D126">
        <v>112.43</v>
      </c>
      <c r="E126">
        <v>113.66999800000001</v>
      </c>
      <c r="F126">
        <v>113.66999800000001</v>
      </c>
      <c r="G126">
        <v>42339700</v>
      </c>
    </row>
    <row r="127" spans="1:7" x14ac:dyDescent="0.25">
      <c r="A127" s="1">
        <v>44845</v>
      </c>
      <c r="B127">
        <v>112.709999</v>
      </c>
      <c r="C127">
        <v>115.480003</v>
      </c>
      <c r="D127">
        <v>110.389999</v>
      </c>
      <c r="E127">
        <v>112.209999</v>
      </c>
      <c r="F127">
        <v>112.209999</v>
      </c>
      <c r="G127">
        <v>56432200</v>
      </c>
    </row>
    <row r="128" spans="1:7" x14ac:dyDescent="0.25">
      <c r="A128" s="1">
        <v>44846</v>
      </c>
      <c r="B128">
        <v>112.489998</v>
      </c>
      <c r="C128">
        <v>113.83000199999999</v>
      </c>
      <c r="D128">
        <v>111.400002</v>
      </c>
      <c r="E128">
        <v>112.900002</v>
      </c>
      <c r="F128">
        <v>112.900002</v>
      </c>
      <c r="G128">
        <v>45728700</v>
      </c>
    </row>
    <row r="129" spans="1:7" x14ac:dyDescent="0.25">
      <c r="A129" s="1">
        <v>44847</v>
      </c>
      <c r="B129">
        <v>107.879997</v>
      </c>
      <c r="C129">
        <v>113.44000200000001</v>
      </c>
      <c r="D129">
        <v>105.349998</v>
      </c>
      <c r="E129">
        <v>112.529999</v>
      </c>
      <c r="F129">
        <v>112.529999</v>
      </c>
      <c r="G129">
        <v>86868100</v>
      </c>
    </row>
    <row r="130" spans="1:7" x14ac:dyDescent="0.25">
      <c r="A130" s="1">
        <v>44848</v>
      </c>
      <c r="B130">
        <v>114.099998</v>
      </c>
      <c r="C130">
        <v>114.959999</v>
      </c>
      <c r="D130">
        <v>106.599998</v>
      </c>
      <c r="E130">
        <v>106.900002</v>
      </c>
      <c r="F130">
        <v>106.900002</v>
      </c>
      <c r="G130">
        <v>67737300</v>
      </c>
    </row>
    <row r="131" spans="1:7" x14ac:dyDescent="0.25">
      <c r="A131" s="1">
        <v>44851</v>
      </c>
      <c r="B131">
        <v>110.110001</v>
      </c>
      <c r="C131">
        <v>114.19000200000001</v>
      </c>
      <c r="D131">
        <v>110.089996</v>
      </c>
      <c r="E131">
        <v>113.790001</v>
      </c>
      <c r="F131">
        <v>113.790001</v>
      </c>
      <c r="G131">
        <v>62782000</v>
      </c>
    </row>
    <row r="132" spans="1:7" x14ac:dyDescent="0.25">
      <c r="A132" s="1">
        <v>44852</v>
      </c>
      <c r="B132">
        <v>119.05999799999999</v>
      </c>
      <c r="C132">
        <v>119.519997</v>
      </c>
      <c r="D132">
        <v>114.790001</v>
      </c>
      <c r="E132">
        <v>116.360001</v>
      </c>
      <c r="F132">
        <v>116.360001</v>
      </c>
      <c r="G132">
        <v>65607400</v>
      </c>
    </row>
    <row r="133" spans="1:7" x14ac:dyDescent="0.25">
      <c r="A133" s="1">
        <v>44853</v>
      </c>
      <c r="B133">
        <v>114.709999</v>
      </c>
      <c r="C133">
        <v>116.589996</v>
      </c>
      <c r="D133">
        <v>113.220001</v>
      </c>
      <c r="E133">
        <v>115.07</v>
      </c>
      <c r="F133">
        <v>115.07</v>
      </c>
      <c r="G133">
        <v>47198100</v>
      </c>
    </row>
    <row r="134" spans="1:7" x14ac:dyDescent="0.25">
      <c r="A134" s="1">
        <v>44854</v>
      </c>
      <c r="B134">
        <v>113.83000199999999</v>
      </c>
      <c r="C134">
        <v>118.239998</v>
      </c>
      <c r="D134">
        <v>113.510002</v>
      </c>
      <c r="E134">
        <v>115.25</v>
      </c>
      <c r="F134">
        <v>115.25</v>
      </c>
      <c r="G134">
        <v>48795100</v>
      </c>
    </row>
    <row r="135" spans="1:7" x14ac:dyDescent="0.25">
      <c r="A135" s="1">
        <v>44855</v>
      </c>
      <c r="B135">
        <v>114.790001</v>
      </c>
      <c r="C135">
        <v>119.589996</v>
      </c>
      <c r="D135">
        <v>114.5</v>
      </c>
      <c r="E135">
        <v>119.32</v>
      </c>
      <c r="F135">
        <v>119.32</v>
      </c>
      <c r="G135">
        <v>55660500</v>
      </c>
    </row>
    <row r="136" spans="1:7" x14ac:dyDescent="0.25">
      <c r="A136" s="1">
        <v>44858</v>
      </c>
      <c r="B136">
        <v>119.980003</v>
      </c>
      <c r="C136">
        <v>120.389999</v>
      </c>
      <c r="D136">
        <v>116.57</v>
      </c>
      <c r="E136">
        <v>119.82</v>
      </c>
      <c r="F136">
        <v>119.82</v>
      </c>
      <c r="G136">
        <v>49531500</v>
      </c>
    </row>
    <row r="137" spans="1:7" x14ac:dyDescent="0.25">
      <c r="A137" s="1">
        <v>44859</v>
      </c>
      <c r="B137">
        <v>119.650002</v>
      </c>
      <c r="C137">
        <v>121.32</v>
      </c>
      <c r="D137">
        <v>118.949997</v>
      </c>
      <c r="E137">
        <v>120.599998</v>
      </c>
      <c r="F137">
        <v>120.599998</v>
      </c>
      <c r="G137">
        <v>50934600</v>
      </c>
    </row>
    <row r="138" spans="1:7" x14ac:dyDescent="0.25">
      <c r="A138" s="1">
        <v>44860</v>
      </c>
      <c r="B138">
        <v>116</v>
      </c>
      <c r="C138">
        <v>119.349998</v>
      </c>
      <c r="D138">
        <v>114.760002</v>
      </c>
      <c r="E138">
        <v>115.660004</v>
      </c>
      <c r="F138">
        <v>115.660004</v>
      </c>
      <c r="G138">
        <v>68802300</v>
      </c>
    </row>
    <row r="139" spans="1:7" x14ac:dyDescent="0.25">
      <c r="A139" s="1">
        <v>44861</v>
      </c>
      <c r="B139">
        <v>113.91999800000001</v>
      </c>
      <c r="C139">
        <v>114.120003</v>
      </c>
      <c r="D139">
        <v>109.769997</v>
      </c>
      <c r="E139">
        <v>110.959999</v>
      </c>
      <c r="F139">
        <v>110.959999</v>
      </c>
      <c r="G139">
        <v>129605400</v>
      </c>
    </row>
    <row r="140" spans="1:7" x14ac:dyDescent="0.25">
      <c r="A140" s="1">
        <v>44862</v>
      </c>
      <c r="B140">
        <v>97.910004000000001</v>
      </c>
      <c r="C140">
        <v>103.959999</v>
      </c>
      <c r="D140">
        <v>97.660004000000001</v>
      </c>
      <c r="E140">
        <v>103.410004</v>
      </c>
      <c r="F140">
        <v>103.410004</v>
      </c>
      <c r="G140">
        <v>223133400</v>
      </c>
    </row>
    <row r="141" spans="1:7" x14ac:dyDescent="0.25">
      <c r="A141" s="1">
        <v>44865</v>
      </c>
      <c r="B141">
        <v>103.55999799999999</v>
      </c>
      <c r="C141">
        <v>104.870003</v>
      </c>
      <c r="D141">
        <v>100.739998</v>
      </c>
      <c r="E141">
        <v>102.44000200000001</v>
      </c>
      <c r="F141">
        <v>102.44000200000001</v>
      </c>
      <c r="G141">
        <v>99251400</v>
      </c>
    </row>
    <row r="142" spans="1:7" x14ac:dyDescent="0.25">
      <c r="A142" s="1">
        <v>44866</v>
      </c>
      <c r="B142">
        <v>103.989998</v>
      </c>
      <c r="C142">
        <v>104.58000199999999</v>
      </c>
      <c r="D142">
        <v>96.059997999999993</v>
      </c>
      <c r="E142">
        <v>96.790001000000004</v>
      </c>
      <c r="F142">
        <v>96.790001000000004</v>
      </c>
      <c r="G142">
        <v>153370000</v>
      </c>
    </row>
    <row r="143" spans="1:7" x14ac:dyDescent="0.25">
      <c r="A143" s="1">
        <v>44867</v>
      </c>
      <c r="B143">
        <v>97.32</v>
      </c>
      <c r="C143">
        <v>97.739998</v>
      </c>
      <c r="D143">
        <v>92.010002</v>
      </c>
      <c r="E143">
        <v>92.120002999999997</v>
      </c>
      <c r="F143">
        <v>92.120002999999997</v>
      </c>
      <c r="G143">
        <v>135761800</v>
      </c>
    </row>
    <row r="144" spans="1:7" x14ac:dyDescent="0.25">
      <c r="A144" s="1">
        <v>44868</v>
      </c>
      <c r="B144">
        <v>92.470000999999996</v>
      </c>
      <c r="C144">
        <v>93.5</v>
      </c>
      <c r="D144">
        <v>89.019997000000004</v>
      </c>
      <c r="E144">
        <v>89.300003000000004</v>
      </c>
      <c r="F144">
        <v>89.300003000000004</v>
      </c>
      <c r="G144">
        <v>136683300</v>
      </c>
    </row>
    <row r="145" spans="1:7" x14ac:dyDescent="0.25">
      <c r="A145" s="1">
        <v>44869</v>
      </c>
      <c r="B145">
        <v>91.489998</v>
      </c>
      <c r="C145">
        <v>92.440002000000007</v>
      </c>
      <c r="D145">
        <v>88.040001000000004</v>
      </c>
      <c r="E145">
        <v>90.980002999999996</v>
      </c>
      <c r="F145">
        <v>90.980002999999996</v>
      </c>
      <c r="G145">
        <v>129101300</v>
      </c>
    </row>
    <row r="146" spans="1:7" x14ac:dyDescent="0.25">
      <c r="A146" s="1">
        <v>44872</v>
      </c>
      <c r="B146">
        <v>91.949996999999996</v>
      </c>
      <c r="C146">
        <v>92.099997999999999</v>
      </c>
      <c r="D146">
        <v>89.040001000000004</v>
      </c>
      <c r="E146">
        <v>90.529999000000004</v>
      </c>
      <c r="F146">
        <v>90.529999000000004</v>
      </c>
      <c r="G146">
        <v>77495700</v>
      </c>
    </row>
    <row r="147" spans="1:7" x14ac:dyDescent="0.25">
      <c r="A147" s="1">
        <v>44873</v>
      </c>
      <c r="B147">
        <v>90.790001000000004</v>
      </c>
      <c r="C147">
        <v>91.720000999999996</v>
      </c>
      <c r="D147">
        <v>88.230002999999996</v>
      </c>
      <c r="E147">
        <v>89.980002999999996</v>
      </c>
      <c r="F147">
        <v>89.980002999999996</v>
      </c>
      <c r="G147">
        <v>88703400</v>
      </c>
    </row>
    <row r="148" spans="1:7" x14ac:dyDescent="0.25">
      <c r="A148" s="1">
        <v>44874</v>
      </c>
      <c r="B148">
        <v>89.470000999999996</v>
      </c>
      <c r="C148">
        <v>89.480002999999996</v>
      </c>
      <c r="D148">
        <v>85.870002999999997</v>
      </c>
      <c r="E148">
        <v>86.139999000000003</v>
      </c>
      <c r="F148">
        <v>86.139999000000003</v>
      </c>
      <c r="G148">
        <v>90796200</v>
      </c>
    </row>
    <row r="149" spans="1:7" x14ac:dyDescent="0.25">
      <c r="A149" s="1">
        <v>44875</v>
      </c>
      <c r="B149">
        <v>92.940002000000007</v>
      </c>
      <c r="C149">
        <v>98.690002000000007</v>
      </c>
      <c r="D149">
        <v>91.650002000000001</v>
      </c>
      <c r="E149">
        <v>96.629997000000003</v>
      </c>
      <c r="F149">
        <v>96.629997000000003</v>
      </c>
      <c r="G149">
        <v>173414900</v>
      </c>
    </row>
    <row r="150" spans="1:7" x14ac:dyDescent="0.25">
      <c r="A150" s="1">
        <v>44876</v>
      </c>
      <c r="B150">
        <v>97.879997000000003</v>
      </c>
      <c r="C150">
        <v>101.19000200000001</v>
      </c>
      <c r="D150">
        <v>96.660004000000001</v>
      </c>
      <c r="E150">
        <v>100.790001</v>
      </c>
      <c r="F150">
        <v>100.790001</v>
      </c>
      <c r="G150">
        <v>111590500</v>
      </c>
    </row>
    <row r="151" spans="1:7" x14ac:dyDescent="0.25">
      <c r="A151" s="1">
        <v>44879</v>
      </c>
      <c r="B151">
        <v>98.769997000000004</v>
      </c>
      <c r="C151">
        <v>100.120003</v>
      </c>
      <c r="D151">
        <v>97.290001000000004</v>
      </c>
      <c r="E151">
        <v>98.489998</v>
      </c>
      <c r="F151">
        <v>98.489998</v>
      </c>
      <c r="G151">
        <v>99533100</v>
      </c>
    </row>
    <row r="152" spans="1:7" x14ac:dyDescent="0.25">
      <c r="A152" s="1">
        <v>44880</v>
      </c>
      <c r="B152">
        <v>103.209999</v>
      </c>
      <c r="C152">
        <v>103.790001</v>
      </c>
      <c r="D152">
        <v>97.339995999999999</v>
      </c>
      <c r="E152">
        <v>98.940002000000007</v>
      </c>
      <c r="F152">
        <v>98.940002000000007</v>
      </c>
      <c r="G152">
        <v>111336300</v>
      </c>
    </row>
    <row r="153" spans="1:7" x14ac:dyDescent="0.25">
      <c r="A153" s="1">
        <v>44881</v>
      </c>
      <c r="B153">
        <v>96.849997999999999</v>
      </c>
      <c r="C153">
        <v>98.489998</v>
      </c>
      <c r="D153">
        <v>95.540001000000004</v>
      </c>
      <c r="E153">
        <v>97.120002999999997</v>
      </c>
      <c r="F153">
        <v>97.120002999999997</v>
      </c>
      <c r="G153">
        <v>87958800</v>
      </c>
    </row>
    <row r="154" spans="1:7" x14ac:dyDescent="0.25">
      <c r="A154" s="1">
        <v>44882</v>
      </c>
      <c r="B154">
        <v>95.370002999999997</v>
      </c>
      <c r="C154">
        <v>96.970000999999996</v>
      </c>
      <c r="D154">
        <v>94.029999000000004</v>
      </c>
      <c r="E154">
        <v>94.849997999999999</v>
      </c>
      <c r="F154">
        <v>94.849997999999999</v>
      </c>
      <c r="G154">
        <v>82617900</v>
      </c>
    </row>
    <row r="155" spans="1:7" x14ac:dyDescent="0.25">
      <c r="A155" s="1">
        <v>44883</v>
      </c>
      <c r="B155">
        <v>95.949996999999996</v>
      </c>
      <c r="C155">
        <v>95.989998</v>
      </c>
      <c r="D155">
        <v>92.480002999999996</v>
      </c>
      <c r="E155">
        <v>94.139999000000003</v>
      </c>
      <c r="F155">
        <v>94.139999000000003</v>
      </c>
      <c r="G155">
        <v>72428200</v>
      </c>
    </row>
    <row r="156" spans="1:7" x14ac:dyDescent="0.25">
      <c r="A156" s="1">
        <v>44886</v>
      </c>
      <c r="B156">
        <v>93.970000999999996</v>
      </c>
      <c r="C156">
        <v>95.019997000000004</v>
      </c>
      <c r="D156">
        <v>90.589995999999999</v>
      </c>
      <c r="E156">
        <v>92.459998999999996</v>
      </c>
      <c r="F156">
        <v>92.459998999999996</v>
      </c>
      <c r="G156">
        <v>84330300</v>
      </c>
    </row>
    <row r="157" spans="1:7" x14ac:dyDescent="0.25">
      <c r="A157" s="1">
        <v>44887</v>
      </c>
      <c r="B157">
        <v>92.620002999999997</v>
      </c>
      <c r="C157">
        <v>93.349997999999999</v>
      </c>
      <c r="D157">
        <v>90.870002999999997</v>
      </c>
      <c r="E157">
        <v>93.199996999999996</v>
      </c>
      <c r="F157">
        <v>93.199996999999996</v>
      </c>
      <c r="G157">
        <v>62192000</v>
      </c>
    </row>
    <row r="158" spans="1:7" x14ac:dyDescent="0.25">
      <c r="A158" s="1">
        <v>44888</v>
      </c>
      <c r="B158">
        <v>93.239998</v>
      </c>
      <c r="C158">
        <v>94.580001999999993</v>
      </c>
      <c r="D158">
        <v>92.830001999999993</v>
      </c>
      <c r="E158">
        <v>94.129997000000003</v>
      </c>
      <c r="F158">
        <v>94.129997000000003</v>
      </c>
      <c r="G158">
        <v>59414700</v>
      </c>
    </row>
    <row r="159" spans="1:7" x14ac:dyDescent="0.25">
      <c r="A159" s="1">
        <v>44890</v>
      </c>
      <c r="B159">
        <v>93.790001000000004</v>
      </c>
      <c r="C159">
        <v>94.43</v>
      </c>
      <c r="D159">
        <v>93.07</v>
      </c>
      <c r="E159">
        <v>93.410004000000001</v>
      </c>
      <c r="F159">
        <v>93.410004000000001</v>
      </c>
      <c r="G159">
        <v>35088600</v>
      </c>
    </row>
    <row r="160" spans="1:7" x14ac:dyDescent="0.25">
      <c r="A160" s="1">
        <v>44893</v>
      </c>
      <c r="B160">
        <v>93.93</v>
      </c>
      <c r="C160">
        <v>96.400002000000001</v>
      </c>
      <c r="D160">
        <v>93.43</v>
      </c>
      <c r="E160">
        <v>93.949996999999996</v>
      </c>
      <c r="F160">
        <v>93.949996999999996</v>
      </c>
      <c r="G160">
        <v>74943100</v>
      </c>
    </row>
    <row r="161" spans="1:7" x14ac:dyDescent="0.25">
      <c r="A161" s="1">
        <v>44894</v>
      </c>
      <c r="B161">
        <v>94.040001000000004</v>
      </c>
      <c r="C161">
        <v>94.410004000000001</v>
      </c>
      <c r="D161">
        <v>91.440002000000007</v>
      </c>
      <c r="E161">
        <v>92.419998000000007</v>
      </c>
      <c r="F161">
        <v>92.419998000000007</v>
      </c>
      <c r="G161">
        <v>65567300</v>
      </c>
    </row>
    <row r="162" spans="1:7" x14ac:dyDescent="0.25">
      <c r="A162" s="1">
        <v>44895</v>
      </c>
      <c r="B162">
        <v>92.470000999999996</v>
      </c>
      <c r="C162">
        <v>96.540001000000004</v>
      </c>
      <c r="D162">
        <v>91.529999000000004</v>
      </c>
      <c r="E162">
        <v>96.540001000000004</v>
      </c>
      <c r="F162">
        <v>96.540001000000004</v>
      </c>
      <c r="G162">
        <v>102805800</v>
      </c>
    </row>
    <row r="163" spans="1:7" x14ac:dyDescent="0.25">
      <c r="A163" s="1">
        <v>44896</v>
      </c>
      <c r="B163">
        <v>96.989998</v>
      </c>
      <c r="C163">
        <v>97.230002999999996</v>
      </c>
      <c r="D163">
        <v>94.919998000000007</v>
      </c>
      <c r="E163">
        <v>95.5</v>
      </c>
      <c r="F163">
        <v>95.5</v>
      </c>
      <c r="G163">
        <v>68488000</v>
      </c>
    </row>
    <row r="164" spans="1:7" x14ac:dyDescent="0.25">
      <c r="A164" s="1">
        <v>44897</v>
      </c>
      <c r="B164">
        <v>94.480002999999996</v>
      </c>
      <c r="C164">
        <v>95.360000999999997</v>
      </c>
      <c r="D164">
        <v>93.779999000000004</v>
      </c>
      <c r="E164">
        <v>94.129997000000003</v>
      </c>
      <c r="F164">
        <v>94.129997000000003</v>
      </c>
      <c r="G164">
        <v>72496400</v>
      </c>
    </row>
    <row r="165" spans="1:7" x14ac:dyDescent="0.25">
      <c r="A165" s="1">
        <v>44900</v>
      </c>
      <c r="B165">
        <v>93.050003000000004</v>
      </c>
      <c r="C165">
        <v>94.059997999999993</v>
      </c>
      <c r="D165">
        <v>90.82</v>
      </c>
      <c r="E165">
        <v>91.010002</v>
      </c>
      <c r="F165">
        <v>91.010002</v>
      </c>
      <c r="G165">
        <v>71535500</v>
      </c>
    </row>
    <row r="166" spans="1:7" x14ac:dyDescent="0.25">
      <c r="A166" s="1">
        <v>44901</v>
      </c>
      <c r="B166">
        <v>90.5</v>
      </c>
      <c r="C166">
        <v>91.040001000000004</v>
      </c>
      <c r="D166">
        <v>87.900002000000001</v>
      </c>
      <c r="E166">
        <v>88.25</v>
      </c>
      <c r="F166">
        <v>88.25</v>
      </c>
      <c r="G166">
        <v>75503600</v>
      </c>
    </row>
    <row r="167" spans="1:7" x14ac:dyDescent="0.25">
      <c r="A167" s="1">
        <v>44902</v>
      </c>
      <c r="B167">
        <v>88.339995999999999</v>
      </c>
      <c r="C167">
        <v>89.889999000000003</v>
      </c>
      <c r="D167">
        <v>87.480002999999996</v>
      </c>
      <c r="E167">
        <v>88.459998999999996</v>
      </c>
      <c r="F167">
        <v>88.459998999999996</v>
      </c>
      <c r="G167">
        <v>68086900</v>
      </c>
    </row>
    <row r="168" spans="1:7" x14ac:dyDescent="0.25">
      <c r="A168" s="1">
        <v>44903</v>
      </c>
      <c r="B168">
        <v>89.239998</v>
      </c>
      <c r="C168">
        <v>90.860000999999997</v>
      </c>
      <c r="D168">
        <v>87.879997000000003</v>
      </c>
      <c r="E168">
        <v>90.349997999999999</v>
      </c>
      <c r="F168">
        <v>90.349997999999999</v>
      </c>
      <c r="G168">
        <v>73305900</v>
      </c>
    </row>
    <row r="169" spans="1:7" x14ac:dyDescent="0.25">
      <c r="A169" s="1">
        <v>44904</v>
      </c>
      <c r="B169">
        <v>88.900002000000001</v>
      </c>
      <c r="C169">
        <v>90.300003000000004</v>
      </c>
      <c r="D169">
        <v>88.629997000000003</v>
      </c>
      <c r="E169">
        <v>89.089995999999999</v>
      </c>
      <c r="F169">
        <v>89.089995999999999</v>
      </c>
      <c r="G169">
        <v>67398500</v>
      </c>
    </row>
    <row r="170" spans="1:7" x14ac:dyDescent="0.25">
      <c r="A170" s="1">
        <v>44907</v>
      </c>
      <c r="B170">
        <v>89.209998999999996</v>
      </c>
      <c r="C170">
        <v>90.580001999999993</v>
      </c>
      <c r="D170">
        <v>87.870002999999997</v>
      </c>
      <c r="E170">
        <v>90.550003000000004</v>
      </c>
      <c r="F170">
        <v>90.550003000000004</v>
      </c>
      <c r="G170">
        <v>61999800</v>
      </c>
    </row>
    <row r="171" spans="1:7" x14ac:dyDescent="0.25">
      <c r="A171" s="1">
        <v>44908</v>
      </c>
      <c r="B171">
        <v>95.230002999999996</v>
      </c>
      <c r="C171">
        <v>96.25</v>
      </c>
      <c r="D171">
        <v>90.519997000000004</v>
      </c>
      <c r="E171">
        <v>92.489998</v>
      </c>
      <c r="F171">
        <v>92.489998</v>
      </c>
      <c r="G171">
        <v>100212000</v>
      </c>
    </row>
    <row r="172" spans="1:7" x14ac:dyDescent="0.25">
      <c r="A172" s="1">
        <v>44909</v>
      </c>
      <c r="B172">
        <v>92.5</v>
      </c>
      <c r="C172">
        <v>93.459998999999996</v>
      </c>
      <c r="D172">
        <v>89.870002999999997</v>
      </c>
      <c r="E172">
        <v>91.580001999999993</v>
      </c>
      <c r="F172">
        <v>91.580001999999993</v>
      </c>
      <c r="G172">
        <v>70298000</v>
      </c>
    </row>
    <row r="173" spans="1:7" x14ac:dyDescent="0.25">
      <c r="A173" s="1">
        <v>44910</v>
      </c>
      <c r="B173">
        <v>89.889999000000003</v>
      </c>
      <c r="C173">
        <v>89.970000999999996</v>
      </c>
      <c r="D173">
        <v>87.470000999999996</v>
      </c>
      <c r="E173">
        <v>88.449996999999996</v>
      </c>
      <c r="F173">
        <v>88.449996999999996</v>
      </c>
      <c r="G173">
        <v>84802900</v>
      </c>
    </row>
    <row r="174" spans="1:7" x14ac:dyDescent="0.25">
      <c r="A174" s="1">
        <v>44911</v>
      </c>
      <c r="B174">
        <v>88.269997000000004</v>
      </c>
      <c r="C174">
        <v>89.349997999999999</v>
      </c>
      <c r="D174">
        <v>86.730002999999996</v>
      </c>
      <c r="E174">
        <v>87.860000999999997</v>
      </c>
      <c r="F174">
        <v>87.860000999999997</v>
      </c>
      <c r="G174">
        <v>146144100</v>
      </c>
    </row>
    <row r="175" spans="1:7" x14ac:dyDescent="0.25">
      <c r="A175" s="1">
        <v>44914</v>
      </c>
      <c r="B175">
        <v>87.510002</v>
      </c>
      <c r="C175">
        <v>87.629997000000003</v>
      </c>
      <c r="D175">
        <v>84.510002</v>
      </c>
      <c r="E175">
        <v>84.919998000000007</v>
      </c>
      <c r="F175">
        <v>84.919998000000007</v>
      </c>
      <c r="G175">
        <v>83531500</v>
      </c>
    </row>
    <row r="176" spans="1:7" x14ac:dyDescent="0.25">
      <c r="A176" s="1">
        <v>44915</v>
      </c>
      <c r="B176">
        <v>85.330001999999993</v>
      </c>
      <c r="C176">
        <v>86.610000999999997</v>
      </c>
      <c r="D176">
        <v>84.330001999999993</v>
      </c>
      <c r="E176">
        <v>85.190002000000007</v>
      </c>
      <c r="F176">
        <v>85.190002000000007</v>
      </c>
      <c r="G176">
        <v>74348300</v>
      </c>
    </row>
    <row r="177" spans="1:7" x14ac:dyDescent="0.25">
      <c r="A177" s="1">
        <v>44916</v>
      </c>
      <c r="B177">
        <v>86.18</v>
      </c>
      <c r="C177">
        <v>87.230002999999996</v>
      </c>
      <c r="D177">
        <v>85.209998999999996</v>
      </c>
      <c r="E177">
        <v>86.769997000000004</v>
      </c>
      <c r="F177">
        <v>86.769997000000004</v>
      </c>
      <c r="G177">
        <v>59267200</v>
      </c>
    </row>
    <row r="178" spans="1:7" x14ac:dyDescent="0.25">
      <c r="A178" s="1">
        <v>44917</v>
      </c>
      <c r="B178">
        <v>85.519997000000004</v>
      </c>
      <c r="C178">
        <v>85.68</v>
      </c>
      <c r="D178">
        <v>82.25</v>
      </c>
      <c r="E178">
        <v>83.790001000000004</v>
      </c>
      <c r="F178">
        <v>83.790001000000004</v>
      </c>
      <c r="G178">
        <v>81431300</v>
      </c>
    </row>
    <row r="179" spans="1:7" x14ac:dyDescent="0.25">
      <c r="A179" s="1">
        <v>44918</v>
      </c>
      <c r="B179">
        <v>83.25</v>
      </c>
      <c r="C179">
        <v>85.779999000000004</v>
      </c>
      <c r="D179">
        <v>82.93</v>
      </c>
      <c r="E179">
        <v>85.25</v>
      </c>
      <c r="F179">
        <v>85.25</v>
      </c>
      <c r="G179">
        <v>57433700</v>
      </c>
    </row>
    <row r="180" spans="1:7" x14ac:dyDescent="0.25">
      <c r="A180" s="1">
        <v>44922</v>
      </c>
      <c r="B180">
        <v>84.970000999999996</v>
      </c>
      <c r="C180">
        <v>85.349997999999999</v>
      </c>
      <c r="D180">
        <v>83</v>
      </c>
      <c r="E180">
        <v>83.040001000000004</v>
      </c>
      <c r="F180">
        <v>83.040001000000004</v>
      </c>
      <c r="G180">
        <v>57284000</v>
      </c>
    </row>
    <row r="181" spans="1:7" x14ac:dyDescent="0.25">
      <c r="A181" s="1">
        <v>44923</v>
      </c>
      <c r="B181">
        <v>82.800003000000004</v>
      </c>
      <c r="C181">
        <v>83.480002999999996</v>
      </c>
      <c r="D181">
        <v>81.690002000000007</v>
      </c>
      <c r="E181">
        <v>81.819999999999993</v>
      </c>
      <c r="F181">
        <v>81.819999999999993</v>
      </c>
      <c r="G181">
        <v>58228600</v>
      </c>
    </row>
    <row r="182" spans="1:7" x14ac:dyDescent="0.25">
      <c r="A182" s="1">
        <v>44924</v>
      </c>
      <c r="B182">
        <v>82.870002999999997</v>
      </c>
      <c r="C182">
        <v>84.550003000000004</v>
      </c>
      <c r="D182">
        <v>82.550003000000004</v>
      </c>
      <c r="E182">
        <v>84.18</v>
      </c>
      <c r="F182">
        <v>84.18</v>
      </c>
      <c r="G182">
        <v>54995900</v>
      </c>
    </row>
    <row r="183" spans="1:7" x14ac:dyDescent="0.25">
      <c r="A183" s="1">
        <v>44925</v>
      </c>
      <c r="B183">
        <v>83.120002999999997</v>
      </c>
      <c r="C183">
        <v>84.050003000000004</v>
      </c>
      <c r="D183">
        <v>82.470000999999996</v>
      </c>
      <c r="E183">
        <v>84</v>
      </c>
      <c r="F183">
        <v>84</v>
      </c>
      <c r="G183">
        <v>62401200</v>
      </c>
    </row>
    <row r="184" spans="1:7" x14ac:dyDescent="0.25">
      <c r="A184" s="1">
        <v>44929</v>
      </c>
      <c r="B184">
        <v>85.459998999999996</v>
      </c>
      <c r="C184">
        <v>86.959998999999996</v>
      </c>
      <c r="D184">
        <v>84.209998999999996</v>
      </c>
      <c r="E184">
        <v>85.82</v>
      </c>
      <c r="F184">
        <v>85.82</v>
      </c>
      <c r="G184">
        <v>76706000</v>
      </c>
    </row>
    <row r="185" spans="1:7" x14ac:dyDescent="0.25">
      <c r="A185" s="1">
        <v>44930</v>
      </c>
      <c r="B185">
        <v>86.550003000000004</v>
      </c>
      <c r="C185">
        <v>86.980002999999996</v>
      </c>
      <c r="D185">
        <v>83.360000999999997</v>
      </c>
      <c r="E185">
        <v>85.139999000000003</v>
      </c>
      <c r="F185">
        <v>85.139999000000003</v>
      </c>
      <c r="G185">
        <v>68885100</v>
      </c>
    </row>
    <row r="186" spans="1:7" x14ac:dyDescent="0.25">
      <c r="A186" s="1">
        <v>44931</v>
      </c>
      <c r="B186">
        <v>85.330001999999993</v>
      </c>
      <c r="C186">
        <v>85.419998000000007</v>
      </c>
      <c r="D186">
        <v>83.07</v>
      </c>
      <c r="E186">
        <v>83.120002999999997</v>
      </c>
      <c r="F186">
        <v>83.120002999999997</v>
      </c>
      <c r="G186">
        <v>67930800</v>
      </c>
    </row>
    <row r="187" spans="1:7" x14ac:dyDescent="0.25">
      <c r="A187" s="1">
        <v>44932</v>
      </c>
      <c r="B187">
        <v>83.029999000000004</v>
      </c>
      <c r="C187">
        <v>86.400002000000001</v>
      </c>
      <c r="D187">
        <v>81.430000000000007</v>
      </c>
      <c r="E187">
        <v>86.080001999999993</v>
      </c>
      <c r="F187">
        <v>86.080001999999993</v>
      </c>
      <c r="G187">
        <v>83303400</v>
      </c>
    </row>
    <row r="188" spans="1:7" x14ac:dyDescent="0.25">
      <c r="A188" s="1">
        <v>44935</v>
      </c>
      <c r="B188">
        <v>87.459998999999996</v>
      </c>
      <c r="C188">
        <v>89.480002999999996</v>
      </c>
      <c r="D188">
        <v>87.080001999999993</v>
      </c>
      <c r="E188">
        <v>87.360000999999997</v>
      </c>
      <c r="F188">
        <v>87.360000999999997</v>
      </c>
      <c r="G188">
        <v>65266100</v>
      </c>
    </row>
    <row r="189" spans="1:7" x14ac:dyDescent="0.25">
      <c r="A189" s="1">
        <v>44936</v>
      </c>
      <c r="B189">
        <v>87.57</v>
      </c>
      <c r="C189">
        <v>90.190002000000007</v>
      </c>
      <c r="D189">
        <v>87.290001000000004</v>
      </c>
      <c r="E189">
        <v>89.870002999999997</v>
      </c>
      <c r="F189">
        <v>89.870002999999997</v>
      </c>
      <c r="G189">
        <v>67756600</v>
      </c>
    </row>
    <row r="190" spans="1:7" x14ac:dyDescent="0.25">
      <c r="A190" s="1">
        <v>44937</v>
      </c>
      <c r="B190">
        <v>90.93</v>
      </c>
      <c r="C190">
        <v>95.260002</v>
      </c>
      <c r="D190">
        <v>90.93</v>
      </c>
      <c r="E190">
        <v>95.089995999999999</v>
      </c>
      <c r="F190">
        <v>95.089995999999999</v>
      </c>
      <c r="G190">
        <v>103126200</v>
      </c>
    </row>
    <row r="191" spans="1:7" x14ac:dyDescent="0.25">
      <c r="A191" s="1">
        <v>44938</v>
      </c>
      <c r="B191">
        <v>96.93</v>
      </c>
      <c r="C191">
        <v>97.190002000000007</v>
      </c>
      <c r="D191">
        <v>93.5</v>
      </c>
      <c r="E191">
        <v>95.269997000000004</v>
      </c>
      <c r="F191">
        <v>95.269997000000004</v>
      </c>
      <c r="G191">
        <v>85254800</v>
      </c>
    </row>
    <row r="192" spans="1:7" x14ac:dyDescent="0.25">
      <c r="A192" s="1">
        <v>44939</v>
      </c>
      <c r="B192">
        <v>94.18</v>
      </c>
      <c r="C192">
        <v>98.370002999999997</v>
      </c>
      <c r="D192">
        <v>94.120002999999997</v>
      </c>
      <c r="E192">
        <v>98.120002999999997</v>
      </c>
      <c r="F192">
        <v>98.120002999999997</v>
      </c>
      <c r="G192">
        <v>85549400</v>
      </c>
    </row>
    <row r="193" spans="1:7" x14ac:dyDescent="0.25">
      <c r="A193" s="1">
        <v>44943</v>
      </c>
      <c r="B193">
        <v>98.68</v>
      </c>
      <c r="C193">
        <v>98.889999000000003</v>
      </c>
      <c r="D193">
        <v>95.730002999999996</v>
      </c>
      <c r="E193">
        <v>96.050003000000004</v>
      </c>
      <c r="F193">
        <v>96.050003000000004</v>
      </c>
      <c r="G193">
        <v>72755000</v>
      </c>
    </row>
    <row r="194" spans="1:7" x14ac:dyDescent="0.25">
      <c r="A194" s="1">
        <v>44944</v>
      </c>
      <c r="B194">
        <v>97.25</v>
      </c>
      <c r="C194">
        <v>99.32</v>
      </c>
      <c r="D194">
        <v>95.379997000000003</v>
      </c>
      <c r="E194">
        <v>95.459998999999996</v>
      </c>
      <c r="F194">
        <v>95.459998999999996</v>
      </c>
      <c r="G194">
        <v>79570400</v>
      </c>
    </row>
    <row r="195" spans="1:7" x14ac:dyDescent="0.25">
      <c r="A195" s="1">
        <v>44945</v>
      </c>
      <c r="B195">
        <v>94.739998</v>
      </c>
      <c r="C195">
        <v>95.440002000000007</v>
      </c>
      <c r="D195">
        <v>92.860000999999997</v>
      </c>
      <c r="E195">
        <v>93.68</v>
      </c>
      <c r="F195">
        <v>93.68</v>
      </c>
      <c r="G195">
        <v>69002700</v>
      </c>
    </row>
    <row r="196" spans="1:7" x14ac:dyDescent="0.25">
      <c r="A196" s="1">
        <v>44946</v>
      </c>
      <c r="B196">
        <v>93.860000999999997</v>
      </c>
      <c r="C196">
        <v>97.349997999999999</v>
      </c>
      <c r="D196">
        <v>93.199996999999996</v>
      </c>
      <c r="E196">
        <v>97.25</v>
      </c>
      <c r="F196">
        <v>97.25</v>
      </c>
      <c r="G196">
        <v>67481500</v>
      </c>
    </row>
    <row r="197" spans="1:7" x14ac:dyDescent="0.25">
      <c r="A197" s="1">
        <v>44949</v>
      </c>
      <c r="B197">
        <v>97.559997999999993</v>
      </c>
      <c r="C197">
        <v>97.779999000000004</v>
      </c>
      <c r="D197">
        <v>95.860000999999997</v>
      </c>
      <c r="E197">
        <v>97.519997000000004</v>
      </c>
      <c r="F197">
        <v>97.519997000000004</v>
      </c>
      <c r="G197">
        <v>76501100</v>
      </c>
    </row>
    <row r="198" spans="1:7" x14ac:dyDescent="0.25">
      <c r="A198" s="1">
        <v>44950</v>
      </c>
      <c r="B198">
        <v>96.93</v>
      </c>
      <c r="C198">
        <v>98.089995999999999</v>
      </c>
      <c r="D198">
        <v>96</v>
      </c>
      <c r="E198">
        <v>96.32</v>
      </c>
      <c r="F198">
        <v>96.32</v>
      </c>
      <c r="G198">
        <v>66929500</v>
      </c>
    </row>
    <row r="199" spans="1:7" x14ac:dyDescent="0.25">
      <c r="A199" s="1">
        <v>44951</v>
      </c>
      <c r="B199">
        <v>92.559997999999993</v>
      </c>
      <c r="C199">
        <v>97.239998</v>
      </c>
      <c r="D199">
        <v>91.519997000000004</v>
      </c>
      <c r="E199">
        <v>97.18</v>
      </c>
      <c r="F199">
        <v>97.18</v>
      </c>
      <c r="G199">
        <v>94261600</v>
      </c>
    </row>
    <row r="200" spans="1:7" x14ac:dyDescent="0.25">
      <c r="A200" s="1">
        <v>44952</v>
      </c>
      <c r="B200">
        <v>98.239998</v>
      </c>
      <c r="C200">
        <v>99.489998</v>
      </c>
      <c r="D200">
        <v>96.919998000000007</v>
      </c>
      <c r="E200">
        <v>99.220000999999996</v>
      </c>
      <c r="F200">
        <v>99.220000999999996</v>
      </c>
      <c r="G200">
        <v>68523600</v>
      </c>
    </row>
    <row r="201" spans="1:7" x14ac:dyDescent="0.25">
      <c r="A201" s="1">
        <v>44953</v>
      </c>
      <c r="B201">
        <v>99.529999000000004</v>
      </c>
      <c r="C201">
        <v>103.489998</v>
      </c>
      <c r="D201">
        <v>99.529999000000004</v>
      </c>
      <c r="E201">
        <v>102.239998</v>
      </c>
      <c r="F201">
        <v>102.239998</v>
      </c>
      <c r="G201">
        <v>87775600</v>
      </c>
    </row>
    <row r="202" spans="1:7" x14ac:dyDescent="0.25">
      <c r="A202" s="1">
        <v>44956</v>
      </c>
      <c r="B202">
        <v>101.089996</v>
      </c>
      <c r="C202">
        <v>101.739998</v>
      </c>
      <c r="D202">
        <v>99.010002</v>
      </c>
      <c r="E202">
        <v>100.550003</v>
      </c>
      <c r="F202">
        <v>100.550003</v>
      </c>
      <c r="G202">
        <v>70691900</v>
      </c>
    </row>
    <row r="203" spans="1:7" x14ac:dyDescent="0.25">
      <c r="A203" s="1">
        <v>44957</v>
      </c>
      <c r="B203">
        <v>101.160004</v>
      </c>
      <c r="C203">
        <v>103.349998</v>
      </c>
      <c r="D203">
        <v>101.139999</v>
      </c>
      <c r="E203">
        <v>103.129997</v>
      </c>
      <c r="F203">
        <v>103.129997</v>
      </c>
      <c r="G203">
        <v>66527300</v>
      </c>
    </row>
    <row r="204" spans="1:7" x14ac:dyDescent="0.25">
      <c r="A204" s="1">
        <v>44958</v>
      </c>
      <c r="B204">
        <v>102.529999</v>
      </c>
      <c r="C204">
        <v>106.239998</v>
      </c>
      <c r="D204">
        <v>101.239998</v>
      </c>
      <c r="E204">
        <v>105.150002</v>
      </c>
      <c r="F204">
        <v>105.150002</v>
      </c>
      <c r="G204">
        <v>80450100</v>
      </c>
    </row>
    <row r="205" spans="1:7" x14ac:dyDescent="0.25">
      <c r="A205" s="1">
        <v>44959</v>
      </c>
      <c r="B205">
        <v>110.25</v>
      </c>
      <c r="C205">
        <v>114</v>
      </c>
      <c r="D205">
        <v>108.879997</v>
      </c>
      <c r="E205">
        <v>112.910004</v>
      </c>
      <c r="F205">
        <v>112.910004</v>
      </c>
      <c r="G205">
        <v>158154200</v>
      </c>
    </row>
    <row r="206" spans="1:7" x14ac:dyDescent="0.25">
      <c r="A206" s="1">
        <v>44960</v>
      </c>
      <c r="B206">
        <v>105.260002</v>
      </c>
      <c r="C206">
        <v>108.779999</v>
      </c>
      <c r="D206">
        <v>102.519997</v>
      </c>
      <c r="E206">
        <v>103.389999</v>
      </c>
      <c r="F206">
        <v>103.389999</v>
      </c>
      <c r="G206">
        <v>144374800</v>
      </c>
    </row>
    <row r="207" spans="1:7" x14ac:dyDescent="0.25">
      <c r="A207" s="1">
        <v>44963</v>
      </c>
      <c r="B207">
        <v>102.93</v>
      </c>
      <c r="C207">
        <v>103.949997</v>
      </c>
      <c r="D207">
        <v>100.650002</v>
      </c>
      <c r="E207">
        <v>102.18</v>
      </c>
      <c r="F207">
        <v>102.18</v>
      </c>
      <c r="G207">
        <v>81945200</v>
      </c>
    </row>
    <row r="208" spans="1:7" x14ac:dyDescent="0.25">
      <c r="A208" s="1">
        <v>44964</v>
      </c>
      <c r="B208">
        <v>101.16999800000001</v>
      </c>
      <c r="C208">
        <v>102.410004</v>
      </c>
      <c r="D208">
        <v>98.080001999999993</v>
      </c>
      <c r="E208">
        <v>102.110001</v>
      </c>
      <c r="F208">
        <v>102.110001</v>
      </c>
      <c r="G208">
        <v>119501300</v>
      </c>
    </row>
    <row r="209" spans="1:7" x14ac:dyDescent="0.25">
      <c r="A209" s="1">
        <v>44965</v>
      </c>
      <c r="B209">
        <v>102.040001</v>
      </c>
      <c r="C209">
        <v>102.66999800000001</v>
      </c>
      <c r="D209">
        <v>98.779999000000004</v>
      </c>
      <c r="E209">
        <v>100.050003</v>
      </c>
      <c r="F209">
        <v>100.050003</v>
      </c>
      <c r="G209">
        <v>75878300</v>
      </c>
    </row>
    <row r="210" spans="1:7" x14ac:dyDescent="0.25">
      <c r="A210" s="1">
        <v>44966</v>
      </c>
      <c r="B210">
        <v>101.32</v>
      </c>
      <c r="C210">
        <v>101.779999</v>
      </c>
      <c r="D210">
        <v>97.57</v>
      </c>
      <c r="E210">
        <v>98.239998</v>
      </c>
      <c r="F210">
        <v>98.239998</v>
      </c>
      <c r="G210">
        <v>64622500</v>
      </c>
    </row>
    <row r="211" spans="1:7" x14ac:dyDescent="0.25">
      <c r="A211" s="1">
        <v>44967</v>
      </c>
      <c r="B211">
        <v>97.559997999999993</v>
      </c>
      <c r="C211">
        <v>98.82</v>
      </c>
      <c r="D211">
        <v>96.230002999999996</v>
      </c>
      <c r="E211">
        <v>97.610000999999997</v>
      </c>
      <c r="F211">
        <v>97.610000999999997</v>
      </c>
      <c r="G211">
        <v>52740100</v>
      </c>
    </row>
    <row r="212" spans="1:7" x14ac:dyDescent="0.25">
      <c r="A212" s="1">
        <v>44970</v>
      </c>
      <c r="B212">
        <v>97.849997999999999</v>
      </c>
      <c r="C212">
        <v>99.68</v>
      </c>
      <c r="D212">
        <v>96.910004000000001</v>
      </c>
      <c r="E212">
        <v>99.540001000000004</v>
      </c>
      <c r="F212">
        <v>99.540001000000004</v>
      </c>
      <c r="G212">
        <v>52841500</v>
      </c>
    </row>
    <row r="213" spans="1:7" x14ac:dyDescent="0.25">
      <c r="A213" s="1">
        <v>44971</v>
      </c>
      <c r="B213">
        <v>98.410004000000001</v>
      </c>
      <c r="C213">
        <v>100.91999800000001</v>
      </c>
      <c r="D213">
        <v>97.519997000000004</v>
      </c>
      <c r="E213">
        <v>99.699996999999996</v>
      </c>
      <c r="F213">
        <v>99.699996999999996</v>
      </c>
      <c r="G213">
        <v>56202900</v>
      </c>
    </row>
    <row r="214" spans="1:7" x14ac:dyDescent="0.25">
      <c r="A214" s="1">
        <v>44972</v>
      </c>
      <c r="B214">
        <v>99.089995999999999</v>
      </c>
      <c r="C214">
        <v>101.16999800000001</v>
      </c>
      <c r="D214">
        <v>98.449996999999996</v>
      </c>
      <c r="E214">
        <v>101.160004</v>
      </c>
      <c r="F214">
        <v>101.160004</v>
      </c>
      <c r="G214">
        <v>47957600</v>
      </c>
    </row>
    <row r="215" spans="1:7" x14ac:dyDescent="0.25">
      <c r="A215" s="1">
        <v>44973</v>
      </c>
      <c r="B215">
        <v>99.209998999999996</v>
      </c>
      <c r="C215">
        <v>100.629997</v>
      </c>
      <c r="D215">
        <v>98.099997999999999</v>
      </c>
      <c r="E215">
        <v>98.150002000000001</v>
      </c>
      <c r="F215">
        <v>98.150002000000001</v>
      </c>
      <c r="G215">
        <v>56339200</v>
      </c>
    </row>
    <row r="216" spans="1:7" x14ac:dyDescent="0.25">
      <c r="A216" s="1">
        <v>44974</v>
      </c>
      <c r="B216">
        <v>97.800003000000004</v>
      </c>
      <c r="C216">
        <v>97.940002000000007</v>
      </c>
      <c r="D216">
        <v>95.650002000000001</v>
      </c>
      <c r="E216">
        <v>97.199996999999996</v>
      </c>
      <c r="F216">
        <v>97.199996999999996</v>
      </c>
      <c r="G216">
        <v>60029400</v>
      </c>
    </row>
    <row r="217" spans="1:7" x14ac:dyDescent="0.25">
      <c r="A217" s="1">
        <v>44978</v>
      </c>
      <c r="B217">
        <v>95.339995999999999</v>
      </c>
      <c r="C217">
        <v>95.610000999999997</v>
      </c>
      <c r="D217">
        <v>94.269997000000004</v>
      </c>
      <c r="E217">
        <v>94.580001999999993</v>
      </c>
      <c r="F217">
        <v>94.580001999999993</v>
      </c>
      <c r="G217">
        <v>56580400</v>
      </c>
    </row>
    <row r="218" spans="1:7" x14ac:dyDescent="0.25">
      <c r="A218" s="1">
        <v>44979</v>
      </c>
      <c r="B218">
        <v>95.099997999999999</v>
      </c>
      <c r="C218">
        <v>97.010002</v>
      </c>
      <c r="D218">
        <v>94.800003000000004</v>
      </c>
      <c r="E218">
        <v>95.790001000000004</v>
      </c>
      <c r="F218">
        <v>95.790001000000004</v>
      </c>
      <c r="G218">
        <v>59534100</v>
      </c>
    </row>
    <row r="219" spans="1:7" x14ac:dyDescent="0.25">
      <c r="A219" s="1">
        <v>44980</v>
      </c>
      <c r="B219">
        <v>96.120002999999997</v>
      </c>
      <c r="C219">
        <v>96.43</v>
      </c>
      <c r="D219">
        <v>93.669998000000007</v>
      </c>
      <c r="E219">
        <v>95.82</v>
      </c>
      <c r="F219">
        <v>95.82</v>
      </c>
      <c r="G219">
        <v>48467000</v>
      </c>
    </row>
    <row r="220" spans="1:7" x14ac:dyDescent="0.25">
      <c r="A220" s="1">
        <v>44981</v>
      </c>
      <c r="B220">
        <v>93.529999000000004</v>
      </c>
      <c r="C220">
        <v>94.139999000000003</v>
      </c>
      <c r="D220">
        <v>92.32</v>
      </c>
      <c r="E220">
        <v>93.5</v>
      </c>
      <c r="F220">
        <v>93.5</v>
      </c>
      <c r="G220">
        <v>57053800</v>
      </c>
    </row>
    <row r="221" spans="1:7" x14ac:dyDescent="0.25">
      <c r="A221" s="1">
        <v>44984</v>
      </c>
      <c r="B221">
        <v>94.279999000000004</v>
      </c>
      <c r="C221">
        <v>94.779999000000004</v>
      </c>
      <c r="D221">
        <v>93.139999000000003</v>
      </c>
      <c r="E221">
        <v>93.760002</v>
      </c>
      <c r="F221">
        <v>93.760002</v>
      </c>
      <c r="G221">
        <v>47470300</v>
      </c>
    </row>
    <row r="222" spans="1:7" x14ac:dyDescent="0.25">
      <c r="A222" s="1">
        <v>44985</v>
      </c>
      <c r="B222">
        <v>93.139999000000003</v>
      </c>
      <c r="C222">
        <v>94.690002000000007</v>
      </c>
      <c r="D222">
        <v>92.919998000000007</v>
      </c>
      <c r="E222">
        <v>94.230002999999996</v>
      </c>
      <c r="F222">
        <v>94.230002999999996</v>
      </c>
      <c r="G222">
        <v>43959300</v>
      </c>
    </row>
    <row r="223" spans="1:7" x14ac:dyDescent="0.25">
      <c r="A223" s="1">
        <v>44986</v>
      </c>
      <c r="B223">
        <v>93.870002999999997</v>
      </c>
      <c r="C223">
        <v>94.68</v>
      </c>
      <c r="D223">
        <v>91.589995999999999</v>
      </c>
      <c r="E223">
        <v>92.169998000000007</v>
      </c>
      <c r="F223">
        <v>92.169998000000007</v>
      </c>
      <c r="G223">
        <v>52299500</v>
      </c>
    </row>
    <row r="224" spans="1:7" x14ac:dyDescent="0.25">
      <c r="A224" s="1">
        <v>44987</v>
      </c>
      <c r="B224">
        <v>91.410004000000001</v>
      </c>
      <c r="C224">
        <v>92.230002999999996</v>
      </c>
      <c r="D224">
        <v>90.389999000000003</v>
      </c>
      <c r="E224">
        <v>92.129997000000003</v>
      </c>
      <c r="F224">
        <v>92.129997000000003</v>
      </c>
      <c r="G224">
        <v>55509400</v>
      </c>
    </row>
    <row r="225" spans="1:7" x14ac:dyDescent="0.25">
      <c r="A225" s="1">
        <v>44988</v>
      </c>
      <c r="B225">
        <v>92.739998</v>
      </c>
      <c r="C225">
        <v>94.940002000000007</v>
      </c>
      <c r="D225">
        <v>92.660004000000001</v>
      </c>
      <c r="E225">
        <v>94.900002000000001</v>
      </c>
      <c r="F225">
        <v>94.900002000000001</v>
      </c>
      <c r="G225">
        <v>55759600</v>
      </c>
    </row>
    <row r="226" spans="1:7" x14ac:dyDescent="0.25">
      <c r="A226" s="1">
        <v>44991</v>
      </c>
      <c r="B226">
        <v>95.190002000000007</v>
      </c>
      <c r="C226">
        <v>96.550003000000004</v>
      </c>
      <c r="D226">
        <v>93.739998</v>
      </c>
      <c r="E226">
        <v>93.75</v>
      </c>
      <c r="F226">
        <v>93.75</v>
      </c>
      <c r="G226">
        <v>52112400</v>
      </c>
    </row>
    <row r="227" spans="1:7" x14ac:dyDescent="0.25">
      <c r="A227" s="1">
        <v>44992</v>
      </c>
      <c r="B227">
        <v>94.059997999999993</v>
      </c>
      <c r="C227">
        <v>95.089995999999999</v>
      </c>
      <c r="D227">
        <v>92.779999000000004</v>
      </c>
      <c r="E227">
        <v>93.550003000000004</v>
      </c>
      <c r="F227">
        <v>93.550003000000004</v>
      </c>
      <c r="G227">
        <v>49100700</v>
      </c>
    </row>
    <row r="228" spans="1:7" x14ac:dyDescent="0.25">
      <c r="A228" s="1">
        <v>44993</v>
      </c>
      <c r="B228">
        <v>93.599997999999999</v>
      </c>
      <c r="C228">
        <v>94.169998000000007</v>
      </c>
      <c r="D228">
        <v>92.18</v>
      </c>
      <c r="E228">
        <v>93.919998000000007</v>
      </c>
      <c r="F228">
        <v>93.919998000000007</v>
      </c>
      <c r="G228">
        <v>44899100</v>
      </c>
    </row>
    <row r="229" spans="1:7" x14ac:dyDescent="0.25">
      <c r="A229" s="1">
        <v>44994</v>
      </c>
      <c r="B229">
        <v>93.68</v>
      </c>
      <c r="C229">
        <v>96.209998999999996</v>
      </c>
      <c r="D229">
        <v>92.18</v>
      </c>
      <c r="E229">
        <v>92.25</v>
      </c>
      <c r="F229">
        <v>92.25</v>
      </c>
      <c r="G229">
        <v>56218700</v>
      </c>
    </row>
    <row r="230" spans="1:7" x14ac:dyDescent="0.25">
      <c r="A230" s="1">
        <v>44995</v>
      </c>
      <c r="B230">
        <v>92.669998000000007</v>
      </c>
      <c r="C230">
        <v>93.57</v>
      </c>
      <c r="D230">
        <v>90.25</v>
      </c>
      <c r="E230">
        <v>90.730002999999996</v>
      </c>
      <c r="F230">
        <v>90.730002999999996</v>
      </c>
      <c r="G230">
        <v>69827500</v>
      </c>
    </row>
    <row r="231" spans="1:7" x14ac:dyDescent="0.25">
      <c r="A231" s="1">
        <v>44998</v>
      </c>
      <c r="B231">
        <v>89.970000999999996</v>
      </c>
      <c r="C231">
        <v>94.019997000000004</v>
      </c>
      <c r="D231">
        <v>88.120002999999997</v>
      </c>
      <c r="E231">
        <v>92.43</v>
      </c>
      <c r="F231">
        <v>92.43</v>
      </c>
      <c r="G231">
        <v>72397100</v>
      </c>
    </row>
    <row r="232" spans="1:7" x14ac:dyDescent="0.25">
      <c r="A232" s="1">
        <v>44999</v>
      </c>
      <c r="B232">
        <v>93.830001999999993</v>
      </c>
      <c r="C232">
        <v>95.07</v>
      </c>
      <c r="D232">
        <v>92.709998999999996</v>
      </c>
      <c r="E232">
        <v>94.879997000000003</v>
      </c>
      <c r="F232">
        <v>94.879997000000003</v>
      </c>
      <c r="G232">
        <v>60912700</v>
      </c>
    </row>
    <row r="233" spans="1:7" x14ac:dyDescent="0.25">
      <c r="A233" s="1">
        <v>45000</v>
      </c>
      <c r="B233">
        <v>93.220000999999996</v>
      </c>
      <c r="C233">
        <v>96.669998000000007</v>
      </c>
      <c r="D233">
        <v>93.07</v>
      </c>
      <c r="E233">
        <v>96.199996999999996</v>
      </c>
      <c r="F233">
        <v>96.199996999999996</v>
      </c>
      <c r="G233">
        <v>70731800</v>
      </c>
    </row>
    <row r="234" spans="1:7" x14ac:dyDescent="0.25">
      <c r="A234" s="1">
        <v>45001</v>
      </c>
      <c r="B234">
        <v>95.75</v>
      </c>
      <c r="C234">
        <v>100.989998</v>
      </c>
      <c r="D234">
        <v>95.610000999999997</v>
      </c>
      <c r="E234">
        <v>100.040001</v>
      </c>
      <c r="F234">
        <v>100.040001</v>
      </c>
      <c r="G234">
        <v>84446900</v>
      </c>
    </row>
    <row r="235" spans="1:7" x14ac:dyDescent="0.25">
      <c r="A235" s="1">
        <v>45002</v>
      </c>
      <c r="B235">
        <v>99.790001000000004</v>
      </c>
      <c r="C235">
        <v>100.660004</v>
      </c>
      <c r="D235">
        <v>97.459998999999996</v>
      </c>
      <c r="E235">
        <v>98.949996999999996</v>
      </c>
      <c r="F235">
        <v>98.949996999999996</v>
      </c>
      <c r="G235">
        <v>87300200</v>
      </c>
    </row>
    <row r="236" spans="1:7" x14ac:dyDescent="0.25">
      <c r="A236" s="1">
        <v>45005</v>
      </c>
      <c r="B236">
        <v>98.410004000000001</v>
      </c>
      <c r="C236">
        <v>98.480002999999996</v>
      </c>
      <c r="D236">
        <v>95.699996999999996</v>
      </c>
      <c r="E236">
        <v>97.709998999999996</v>
      </c>
      <c r="F236">
        <v>97.709998999999996</v>
      </c>
      <c r="G236">
        <v>62388900</v>
      </c>
    </row>
    <row r="237" spans="1:7" x14ac:dyDescent="0.25">
      <c r="A237" s="1">
        <v>45006</v>
      </c>
      <c r="B237">
        <v>98.139999000000003</v>
      </c>
      <c r="C237">
        <v>100.849998</v>
      </c>
      <c r="D237">
        <v>98</v>
      </c>
      <c r="E237">
        <v>100.610001</v>
      </c>
      <c r="F237">
        <v>100.610001</v>
      </c>
      <c r="G237">
        <v>58597300</v>
      </c>
    </row>
    <row r="238" spans="1:7" x14ac:dyDescent="0.25">
      <c r="A238" s="1">
        <v>45007</v>
      </c>
      <c r="B238">
        <v>100.449997</v>
      </c>
      <c r="C238">
        <v>102.099998</v>
      </c>
      <c r="D238">
        <v>98.610000999999997</v>
      </c>
      <c r="E238">
        <v>98.699996999999996</v>
      </c>
      <c r="F238">
        <v>98.699996999999996</v>
      </c>
      <c r="G238">
        <v>57475400</v>
      </c>
    </row>
    <row r="239" spans="1:7" x14ac:dyDescent="0.25">
      <c r="A239" s="1">
        <v>45008</v>
      </c>
      <c r="B239">
        <v>100.43</v>
      </c>
      <c r="C239">
        <v>101.05999799999999</v>
      </c>
      <c r="D239">
        <v>97.620002999999997</v>
      </c>
      <c r="E239">
        <v>98.709998999999996</v>
      </c>
      <c r="F239">
        <v>98.709998999999996</v>
      </c>
      <c r="G239">
        <v>57559300</v>
      </c>
    </row>
    <row r="240" spans="1:7" x14ac:dyDescent="0.25">
      <c r="A240" s="1">
        <v>45009</v>
      </c>
      <c r="B240">
        <v>98.07</v>
      </c>
      <c r="C240">
        <v>98.300003000000004</v>
      </c>
      <c r="D240">
        <v>96.400002000000001</v>
      </c>
      <c r="E240">
        <v>98.129997000000003</v>
      </c>
      <c r="F240">
        <v>98.129997000000003</v>
      </c>
      <c r="G240">
        <v>56095400</v>
      </c>
    </row>
    <row r="241" spans="1:7" x14ac:dyDescent="0.25">
      <c r="A241" s="1">
        <v>45012</v>
      </c>
      <c r="B241">
        <v>99.07</v>
      </c>
      <c r="C241">
        <v>99.339995999999999</v>
      </c>
      <c r="D241">
        <v>97.080001999999993</v>
      </c>
      <c r="E241">
        <v>98.040001000000004</v>
      </c>
      <c r="F241">
        <v>98.040001000000004</v>
      </c>
      <c r="G241">
        <v>46721300</v>
      </c>
    </row>
    <row r="242" spans="1:7" x14ac:dyDescent="0.25">
      <c r="A242" s="1">
        <v>45013</v>
      </c>
      <c r="B242">
        <v>98.110000999999997</v>
      </c>
      <c r="C242">
        <v>98.440002000000007</v>
      </c>
      <c r="D242">
        <v>96.290001000000004</v>
      </c>
      <c r="E242">
        <v>97.239998</v>
      </c>
      <c r="F242">
        <v>97.239998</v>
      </c>
      <c r="G242">
        <v>38720100</v>
      </c>
    </row>
    <row r="243" spans="1:7" x14ac:dyDescent="0.25">
      <c r="A243" s="1">
        <v>45014</v>
      </c>
      <c r="B243">
        <v>98.690002000000007</v>
      </c>
      <c r="C243">
        <v>100.41999800000001</v>
      </c>
      <c r="D243">
        <v>98.559997999999993</v>
      </c>
      <c r="E243">
        <v>100.25</v>
      </c>
      <c r="F243">
        <v>100.25</v>
      </c>
      <c r="G243">
        <v>49783300</v>
      </c>
    </row>
    <row r="244" spans="1:7" x14ac:dyDescent="0.25">
      <c r="A244" s="1">
        <v>45015</v>
      </c>
      <c r="B244">
        <v>101.550003</v>
      </c>
      <c r="C244">
        <v>103.040001</v>
      </c>
      <c r="D244">
        <v>101.010002</v>
      </c>
      <c r="E244">
        <v>102</v>
      </c>
      <c r="F244">
        <v>102</v>
      </c>
      <c r="G244">
        <v>53633400</v>
      </c>
    </row>
    <row r="245" spans="1:7" x14ac:dyDescent="0.25">
      <c r="A245" s="1">
        <v>45016</v>
      </c>
      <c r="B245">
        <v>102.160004</v>
      </c>
      <c r="C245">
        <v>103.489998</v>
      </c>
      <c r="D245">
        <v>101.949997</v>
      </c>
      <c r="E245">
        <v>103.290001</v>
      </c>
      <c r="F245">
        <v>103.290001</v>
      </c>
      <c r="G245">
        <v>56704300</v>
      </c>
    </row>
    <row r="246" spans="1:7" x14ac:dyDescent="0.25">
      <c r="A246" s="1">
        <v>45019</v>
      </c>
      <c r="B246">
        <v>102.300003</v>
      </c>
      <c r="C246">
        <v>103.290001</v>
      </c>
      <c r="D246">
        <v>101.43</v>
      </c>
      <c r="E246">
        <v>102.410004</v>
      </c>
      <c r="F246">
        <v>102.410004</v>
      </c>
      <c r="G246">
        <v>41135700</v>
      </c>
    </row>
    <row r="247" spans="1:7" x14ac:dyDescent="0.25">
      <c r="A247" s="1">
        <v>45020</v>
      </c>
      <c r="B247">
        <v>102.75</v>
      </c>
      <c r="C247">
        <v>104.199997</v>
      </c>
      <c r="D247">
        <v>102.110001</v>
      </c>
      <c r="E247">
        <v>103.949997</v>
      </c>
      <c r="F247">
        <v>103.949997</v>
      </c>
      <c r="G247">
        <v>48662500</v>
      </c>
    </row>
    <row r="248" spans="1:7" x14ac:dyDescent="0.25">
      <c r="A248" s="1">
        <v>45021</v>
      </c>
      <c r="B248">
        <v>103.910004</v>
      </c>
      <c r="C248">
        <v>103.910004</v>
      </c>
      <c r="D248">
        <v>100.75</v>
      </c>
      <c r="E248">
        <v>101.099998</v>
      </c>
      <c r="F248">
        <v>101.099998</v>
      </c>
      <c r="G248">
        <v>45175400</v>
      </c>
    </row>
    <row r="249" spans="1:7" x14ac:dyDescent="0.25">
      <c r="A249" s="1">
        <v>45022</v>
      </c>
      <c r="B249">
        <v>100.75</v>
      </c>
      <c r="C249">
        <v>102.379997</v>
      </c>
      <c r="D249">
        <v>99.800003000000004</v>
      </c>
      <c r="E249">
        <v>102.05999799999999</v>
      </c>
      <c r="F249">
        <v>102.05999799999999</v>
      </c>
      <c r="G249">
        <v>43808000</v>
      </c>
    </row>
    <row r="250" spans="1:7" x14ac:dyDescent="0.25">
      <c r="A250" s="1">
        <v>45026</v>
      </c>
      <c r="B250">
        <v>100.959999</v>
      </c>
      <c r="C250">
        <v>102.199997</v>
      </c>
      <c r="D250">
        <v>99.57</v>
      </c>
      <c r="E250">
        <v>102.16999800000001</v>
      </c>
      <c r="F250">
        <v>102.16999800000001</v>
      </c>
      <c r="G250">
        <v>37261200</v>
      </c>
    </row>
    <row r="251" spans="1:7" x14ac:dyDescent="0.25">
      <c r="A251" s="1">
        <v>45027</v>
      </c>
      <c r="B251">
        <v>100.800003</v>
      </c>
      <c r="C251">
        <v>101</v>
      </c>
      <c r="D251">
        <v>99.010002</v>
      </c>
      <c r="E251">
        <v>99.919998000000007</v>
      </c>
      <c r="F251">
        <v>99.919998000000007</v>
      </c>
      <c r="G251">
        <v>60417800</v>
      </c>
    </row>
    <row r="252" spans="1:7" x14ac:dyDescent="0.25">
      <c r="A252" s="1">
        <v>45028</v>
      </c>
      <c r="B252">
        <v>100.400002</v>
      </c>
      <c r="C252">
        <v>100.510002</v>
      </c>
      <c r="D252">
        <v>97.709998999999996</v>
      </c>
      <c r="E252">
        <v>97.830001999999993</v>
      </c>
      <c r="F252">
        <v>97.830001999999993</v>
      </c>
      <c r="G252">
        <v>56639400</v>
      </c>
    </row>
  </sheetData>
  <autoFilter ref="A1:G252">
    <sortState ref="A2:G252">
      <sortCondition ref="A1:A25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2"/>
  <sheetViews>
    <sheetView workbookViewId="0">
      <selection activeCell="L8" sqref="L8"/>
    </sheetView>
  </sheetViews>
  <sheetFormatPr defaultRowHeight="15" x14ac:dyDescent="0.25"/>
  <cols>
    <col min="1" max="1" width="12.5703125" customWidth="1"/>
    <col min="2" max="2" width="13.7109375" customWidth="1"/>
    <col min="3" max="3" width="15" customWidth="1"/>
    <col min="4" max="4" width="18.7109375" customWidth="1"/>
    <col min="6" max="6" width="17.7109375" customWidth="1"/>
    <col min="7" max="7" width="19.85546875" customWidth="1"/>
  </cols>
  <sheetData>
    <row r="1" spans="1:7" x14ac:dyDescent="0.25">
      <c r="A1" s="3" t="s">
        <v>1</v>
      </c>
      <c r="B1" s="3" t="s">
        <v>2</v>
      </c>
      <c r="C1" s="3" t="s">
        <v>3</v>
      </c>
      <c r="D1" s="3" t="s">
        <v>4</v>
      </c>
      <c r="G1" s="3" t="s">
        <v>7</v>
      </c>
    </row>
    <row r="2" spans="1:7" x14ac:dyDescent="0.25">
      <c r="A2">
        <v>153.69250500000001</v>
      </c>
      <c r="B2">
        <v>155.09899899999999</v>
      </c>
      <c r="C2">
        <v>150.38299599999999</v>
      </c>
      <c r="D2">
        <v>150.78750600000001</v>
      </c>
      <c r="F2" s="2" t="s">
        <v>8</v>
      </c>
      <c r="G2" s="4">
        <f>CORREL(A2:A252,D2:D252)</f>
        <v>0.98966076773117395</v>
      </c>
    </row>
    <row r="3" spans="1:7" x14ac:dyDescent="0.25">
      <c r="A3">
        <v>150.018494</v>
      </c>
      <c r="B3">
        <v>156.02499399999999</v>
      </c>
      <c r="C3">
        <v>149.60000600000001</v>
      </c>
      <c r="D3">
        <v>155.541</v>
      </c>
      <c r="F3" s="2" t="s">
        <v>9</v>
      </c>
      <c r="G3" s="4">
        <f>CORREL(B2:B252,C2:C252)</f>
        <v>0.99636112660474785</v>
      </c>
    </row>
    <row r="4" spans="1:7" x14ac:dyDescent="0.25">
      <c r="A4">
        <v>155.38999899999999</v>
      </c>
      <c r="B4">
        <v>155.89700300000001</v>
      </c>
      <c r="C4">
        <v>151.47200000000001</v>
      </c>
      <c r="D4">
        <v>151.70649700000001</v>
      </c>
    </row>
    <row r="5" spans="1:7" x14ac:dyDescent="0.25">
      <c r="A5">
        <v>151.52349899999999</v>
      </c>
      <c r="B5">
        <v>154.03950499999999</v>
      </c>
      <c r="C5">
        <v>150.25050400000001</v>
      </c>
      <c r="D5">
        <v>152.78500399999999</v>
      </c>
    </row>
    <row r="6" spans="1:7" x14ac:dyDescent="0.25">
      <c r="A6">
        <v>152.029495</v>
      </c>
      <c r="B6">
        <v>158.649002</v>
      </c>
      <c r="C6">
        <v>151.55050700000001</v>
      </c>
      <c r="D6">
        <v>158.11549400000001</v>
      </c>
    </row>
    <row r="7" spans="1:7" x14ac:dyDescent="0.25">
      <c r="A7">
        <v>157.60249300000001</v>
      </c>
      <c r="B7">
        <v>157.60249300000001</v>
      </c>
      <c r="C7">
        <v>153.6035</v>
      </c>
      <c r="D7">
        <v>153.99800099999999</v>
      </c>
    </row>
    <row r="8" spans="1:7" x14ac:dyDescent="0.25">
      <c r="A8">
        <v>154.71400499999999</v>
      </c>
      <c r="B8">
        <v>156.73800700000001</v>
      </c>
      <c r="C8">
        <v>147.589493</v>
      </c>
      <c r="D8">
        <v>148.29600500000001</v>
      </c>
    </row>
    <row r="9" spans="1:7" x14ac:dyDescent="0.25">
      <c r="A9">
        <v>148.25</v>
      </c>
      <c r="B9">
        <v>149.615005</v>
      </c>
      <c r="C9">
        <v>143.697495</v>
      </c>
      <c r="D9">
        <v>144.35000600000001</v>
      </c>
    </row>
    <row r="10" spans="1:7" x14ac:dyDescent="0.25">
      <c r="A10">
        <v>144.02299500000001</v>
      </c>
      <c r="B10">
        <v>146.221497</v>
      </c>
      <c r="C10">
        <v>142.30650299999999</v>
      </c>
      <c r="D10">
        <v>146.074005</v>
      </c>
    </row>
    <row r="11" spans="1:7" x14ac:dyDescent="0.25">
      <c r="A11">
        <v>144.800003</v>
      </c>
      <c r="B11">
        <v>144.85600299999999</v>
      </c>
      <c r="C11">
        <v>138.92950400000001</v>
      </c>
      <c r="D11">
        <v>139.391006</v>
      </c>
    </row>
    <row r="12" spans="1:7" x14ac:dyDescent="0.25">
      <c r="A12">
        <v>140.191498</v>
      </c>
      <c r="B12">
        <v>141.94850199999999</v>
      </c>
      <c r="C12">
        <v>135.78349299999999</v>
      </c>
      <c r="D12">
        <v>138.16700700000001</v>
      </c>
    </row>
    <row r="13" spans="1:7" x14ac:dyDescent="0.25">
      <c r="A13">
        <v>142.17799400000001</v>
      </c>
      <c r="B13">
        <v>145.9375</v>
      </c>
      <c r="C13">
        <v>140.300003</v>
      </c>
      <c r="D13">
        <v>144.596497</v>
      </c>
    </row>
    <row r="14" spans="1:7" x14ac:dyDescent="0.25">
      <c r="A14">
        <v>129.84899899999999</v>
      </c>
      <c r="B14">
        <v>130.76100199999999</v>
      </c>
      <c r="C14">
        <v>121.625</v>
      </c>
      <c r="D14">
        <v>124.281502</v>
      </c>
    </row>
    <row r="15" spans="1:7" x14ac:dyDescent="0.25">
      <c r="A15">
        <v>122.40100099999999</v>
      </c>
      <c r="B15">
        <v>124.66799899999999</v>
      </c>
      <c r="C15">
        <v>118.375</v>
      </c>
      <c r="D15">
        <v>124.5</v>
      </c>
    </row>
    <row r="16" spans="1:7" x14ac:dyDescent="0.25">
      <c r="A16">
        <v>124.05349699999999</v>
      </c>
      <c r="B16">
        <v>126.22049699999999</v>
      </c>
      <c r="C16">
        <v>122.824997</v>
      </c>
      <c r="D16">
        <v>124.253502</v>
      </c>
    </row>
    <row r="17" spans="1:4" x14ac:dyDescent="0.25">
      <c r="A17">
        <v>123.599998</v>
      </c>
      <c r="B17">
        <v>126</v>
      </c>
      <c r="C17">
        <v>119.182999</v>
      </c>
      <c r="D17">
        <v>125.92849699999999</v>
      </c>
    </row>
    <row r="18" spans="1:4" x14ac:dyDescent="0.25">
      <c r="A18">
        <v>123</v>
      </c>
      <c r="B18">
        <v>123.49900100000001</v>
      </c>
      <c r="C18">
        <v>115.072502</v>
      </c>
      <c r="D18">
        <v>116.406998</v>
      </c>
    </row>
    <row r="19" spans="1:4" x14ac:dyDescent="0.25">
      <c r="A19">
        <v>114.849998</v>
      </c>
      <c r="B19">
        <v>119.050499</v>
      </c>
      <c r="C19">
        <v>113.081497</v>
      </c>
      <c r="D19">
        <v>114.772499</v>
      </c>
    </row>
    <row r="20" spans="1:4" x14ac:dyDescent="0.25">
      <c r="A20">
        <v>111.3125</v>
      </c>
      <c r="B20">
        <v>114</v>
      </c>
      <c r="C20">
        <v>107.95700100000001</v>
      </c>
      <c r="D20">
        <v>108.789001</v>
      </c>
    </row>
    <row r="21" spans="1:4" x14ac:dyDescent="0.25">
      <c r="A21">
        <v>111.25</v>
      </c>
      <c r="B21">
        <v>112.64250199999999</v>
      </c>
      <c r="C21">
        <v>107.170998</v>
      </c>
      <c r="D21">
        <v>108.85900100000001</v>
      </c>
    </row>
    <row r="22" spans="1:4" x14ac:dyDescent="0.25">
      <c r="A22">
        <v>108.1035</v>
      </c>
      <c r="B22">
        <v>110.155998</v>
      </c>
      <c r="C22">
        <v>104.42849699999999</v>
      </c>
      <c r="D22">
        <v>105.37200199999999</v>
      </c>
    </row>
    <row r="23" spans="1:4" x14ac:dyDescent="0.25">
      <c r="A23">
        <v>102.75</v>
      </c>
      <c r="B23">
        <v>110.780502</v>
      </c>
      <c r="C23">
        <v>102.405502</v>
      </c>
      <c r="D23">
        <v>106.93049600000001</v>
      </c>
    </row>
    <row r="24" spans="1:4" x14ac:dyDescent="0.25">
      <c r="A24">
        <v>109.069</v>
      </c>
      <c r="B24">
        <v>113.183998</v>
      </c>
      <c r="C24">
        <v>107.800003</v>
      </c>
      <c r="D24">
        <v>113.05500000000001</v>
      </c>
    </row>
    <row r="25" spans="1:4" x14ac:dyDescent="0.25">
      <c r="A25">
        <v>113.099998</v>
      </c>
      <c r="B25">
        <v>113.99250000000001</v>
      </c>
      <c r="C25">
        <v>110.353996</v>
      </c>
      <c r="D25">
        <v>110.810501</v>
      </c>
    </row>
    <row r="26" spans="1:4" x14ac:dyDescent="0.25">
      <c r="A26">
        <v>113.275002</v>
      </c>
      <c r="B26">
        <v>115.800003</v>
      </c>
      <c r="C26">
        <v>111.27649700000001</v>
      </c>
      <c r="D26">
        <v>115.3685</v>
      </c>
    </row>
    <row r="27" spans="1:4" x14ac:dyDescent="0.25">
      <c r="A27">
        <v>111.439499</v>
      </c>
      <c r="B27">
        <v>112.852997</v>
      </c>
      <c r="C27">
        <v>106.24900100000001</v>
      </c>
      <c r="D27">
        <v>107.112503</v>
      </c>
    </row>
    <row r="28" spans="1:4" x14ac:dyDescent="0.25">
      <c r="A28">
        <v>106.280502</v>
      </c>
      <c r="B28">
        <v>110.033997</v>
      </c>
      <c r="C28">
        <v>106.193001</v>
      </c>
      <c r="D28">
        <v>107.319</v>
      </c>
    </row>
    <row r="29" spans="1:4" x14ac:dyDescent="0.25">
      <c r="A29">
        <v>109.56849699999999</v>
      </c>
      <c r="B29">
        <v>109.898003</v>
      </c>
      <c r="C29">
        <v>105.00949900000001</v>
      </c>
      <c r="D29">
        <v>107.591003</v>
      </c>
    </row>
    <row r="30" spans="1:4" x14ac:dyDescent="0.25">
      <c r="A30">
        <v>108.460999</v>
      </c>
      <c r="B30">
        <v>108.819</v>
      </c>
      <c r="C30">
        <v>103.949997</v>
      </c>
      <c r="D30">
        <v>107.556999</v>
      </c>
    </row>
    <row r="31" spans="1:4" x14ac:dyDescent="0.25">
      <c r="A31">
        <v>104.025002</v>
      </c>
      <c r="B31">
        <v>105.400002</v>
      </c>
      <c r="C31">
        <v>101.260002</v>
      </c>
      <c r="D31">
        <v>104.099998</v>
      </c>
    </row>
    <row r="32" spans="1:4" x14ac:dyDescent="0.25">
      <c r="A32">
        <v>103.655502</v>
      </c>
      <c r="B32">
        <v>108.175003</v>
      </c>
      <c r="C32">
        <v>103.650002</v>
      </c>
      <c r="D32">
        <v>106.775002</v>
      </c>
    </row>
    <row r="33" spans="1:4" x14ac:dyDescent="0.25">
      <c r="A33">
        <v>107.970001</v>
      </c>
      <c r="B33">
        <v>112.665497</v>
      </c>
      <c r="C33">
        <v>107.45349899999999</v>
      </c>
      <c r="D33">
        <v>111.077499</v>
      </c>
    </row>
    <row r="34" spans="1:4" x14ac:dyDescent="0.25">
      <c r="A34">
        <v>113.550003</v>
      </c>
      <c r="B34">
        <v>115.18699599999999</v>
      </c>
      <c r="C34">
        <v>112.62799800000001</v>
      </c>
      <c r="D34">
        <v>115.1465</v>
      </c>
    </row>
    <row r="35" spans="1:4" x14ac:dyDescent="0.25">
      <c r="A35">
        <v>116.279999</v>
      </c>
      <c r="B35">
        <v>121.994499</v>
      </c>
      <c r="C35">
        <v>115.675003</v>
      </c>
      <c r="D35">
        <v>120.209503</v>
      </c>
    </row>
    <row r="36" spans="1:4" x14ac:dyDescent="0.25">
      <c r="A36">
        <v>122.25599699999999</v>
      </c>
      <c r="B36">
        <v>125.179001</v>
      </c>
      <c r="C36">
        <v>120.62249799999999</v>
      </c>
      <c r="D36">
        <v>121.683998</v>
      </c>
    </row>
    <row r="37" spans="1:4" x14ac:dyDescent="0.25">
      <c r="A37">
        <v>121.683998</v>
      </c>
      <c r="B37">
        <v>125.610001</v>
      </c>
      <c r="C37">
        <v>120.04499800000001</v>
      </c>
      <c r="D37">
        <v>125.511002</v>
      </c>
    </row>
    <row r="38" spans="1:4" x14ac:dyDescent="0.25">
      <c r="A38">
        <v>124.199997</v>
      </c>
      <c r="B38">
        <v>124.400002</v>
      </c>
      <c r="C38">
        <v>121.04650100000001</v>
      </c>
      <c r="D38">
        <v>122.349998</v>
      </c>
    </row>
    <row r="39" spans="1:4" x14ac:dyDescent="0.25">
      <c r="A39">
        <v>125.25</v>
      </c>
      <c r="B39">
        <v>128.990005</v>
      </c>
      <c r="C39">
        <v>123.80999799999999</v>
      </c>
      <c r="D39">
        <v>124.790001</v>
      </c>
    </row>
    <row r="40" spans="1:4" x14ac:dyDescent="0.25">
      <c r="A40">
        <v>122.010002</v>
      </c>
      <c r="B40">
        <v>124.099998</v>
      </c>
      <c r="C40">
        <v>120.629997</v>
      </c>
      <c r="D40">
        <v>123</v>
      </c>
    </row>
    <row r="41" spans="1:4" x14ac:dyDescent="0.25">
      <c r="A41">
        <v>122.610001</v>
      </c>
      <c r="B41">
        <v>123.75</v>
      </c>
      <c r="C41">
        <v>120.75</v>
      </c>
      <c r="D41">
        <v>121.18</v>
      </c>
    </row>
    <row r="42" spans="1:4" x14ac:dyDescent="0.25">
      <c r="A42">
        <v>119.989998</v>
      </c>
      <c r="B42">
        <v>121.300003</v>
      </c>
      <c r="C42">
        <v>116.099998</v>
      </c>
      <c r="D42">
        <v>116.150002</v>
      </c>
    </row>
    <row r="43" spans="1:4" x14ac:dyDescent="0.25">
      <c r="A43">
        <v>113.41999800000001</v>
      </c>
      <c r="B43">
        <v>114.5</v>
      </c>
      <c r="C43">
        <v>109.050003</v>
      </c>
      <c r="D43">
        <v>109.650002</v>
      </c>
    </row>
    <row r="44" spans="1:4" x14ac:dyDescent="0.25">
      <c r="A44">
        <v>104.19000200000001</v>
      </c>
      <c r="B44">
        <v>106.540001</v>
      </c>
      <c r="C44">
        <v>101.860001</v>
      </c>
      <c r="D44">
        <v>103.66999800000001</v>
      </c>
    </row>
    <row r="45" spans="1:4" x14ac:dyDescent="0.25">
      <c r="A45">
        <v>104.19000200000001</v>
      </c>
      <c r="B45">
        <v>104.879997</v>
      </c>
      <c r="C45">
        <v>101.43</v>
      </c>
      <c r="D45">
        <v>102.30999799999999</v>
      </c>
    </row>
    <row r="46" spans="1:4" x14ac:dyDescent="0.25">
      <c r="A46">
        <v>103.860001</v>
      </c>
      <c r="B46">
        <v>109.05999799999999</v>
      </c>
      <c r="C46">
        <v>103.529999</v>
      </c>
      <c r="D46">
        <v>107.66999800000001</v>
      </c>
    </row>
    <row r="47" spans="1:4" x14ac:dyDescent="0.25">
      <c r="A47">
        <v>104.470001</v>
      </c>
      <c r="B47">
        <v>104.58000199999999</v>
      </c>
      <c r="C47">
        <v>102.010002</v>
      </c>
      <c r="D47">
        <v>103.660004</v>
      </c>
    </row>
    <row r="48" spans="1:4" x14ac:dyDescent="0.25">
      <c r="A48">
        <v>102.800003</v>
      </c>
      <c r="B48">
        <v>106.980003</v>
      </c>
      <c r="C48">
        <v>102.510002</v>
      </c>
      <c r="D48">
        <v>106.220001</v>
      </c>
    </row>
    <row r="49" spans="1:4" x14ac:dyDescent="0.25">
      <c r="A49">
        <v>108.199997</v>
      </c>
      <c r="B49">
        <v>111.629997</v>
      </c>
      <c r="C49">
        <v>103.55999799999999</v>
      </c>
      <c r="D49">
        <v>108.68</v>
      </c>
    </row>
    <row r="50" spans="1:4" x14ac:dyDescent="0.25">
      <c r="A50">
        <v>107.43</v>
      </c>
      <c r="B50">
        <v>112.129997</v>
      </c>
      <c r="C50">
        <v>107.019997</v>
      </c>
      <c r="D50">
        <v>108.949997</v>
      </c>
    </row>
    <row r="51" spans="1:4" x14ac:dyDescent="0.25">
      <c r="A51">
        <v>110.389999</v>
      </c>
      <c r="B51">
        <v>113</v>
      </c>
      <c r="C51">
        <v>107.93</v>
      </c>
      <c r="D51">
        <v>112.44000200000001</v>
      </c>
    </row>
    <row r="52" spans="1:4" x14ac:dyDescent="0.25">
      <c r="A52">
        <v>112.379997</v>
      </c>
      <c r="B52">
        <v>116.709999</v>
      </c>
      <c r="C52">
        <v>111.43</v>
      </c>
      <c r="D52">
        <v>116.459999</v>
      </c>
    </row>
    <row r="53" spans="1:4" x14ac:dyDescent="0.25">
      <c r="A53">
        <v>117.089996</v>
      </c>
      <c r="B53">
        <v>117.980003</v>
      </c>
      <c r="C53">
        <v>112.699997</v>
      </c>
      <c r="D53">
        <v>113.220001</v>
      </c>
    </row>
    <row r="54" spans="1:4" x14ac:dyDescent="0.25">
      <c r="A54">
        <v>113.5</v>
      </c>
      <c r="B54">
        <v>114.849998</v>
      </c>
      <c r="C54">
        <v>107.040001</v>
      </c>
      <c r="D54">
        <v>107.400002</v>
      </c>
    </row>
    <row r="55" spans="1:4" x14ac:dyDescent="0.25">
      <c r="A55">
        <v>107.379997</v>
      </c>
      <c r="B55">
        <v>110.989998</v>
      </c>
      <c r="C55">
        <v>106.910004</v>
      </c>
      <c r="D55">
        <v>108.91999800000001</v>
      </c>
    </row>
    <row r="56" spans="1:4" x14ac:dyDescent="0.25">
      <c r="A56">
        <v>108.110001</v>
      </c>
      <c r="B56">
        <v>108.18</v>
      </c>
      <c r="C56">
        <v>102.519997</v>
      </c>
      <c r="D56">
        <v>106.209999</v>
      </c>
    </row>
    <row r="57" spans="1:4" x14ac:dyDescent="0.25">
      <c r="A57">
        <v>106.290001</v>
      </c>
      <c r="B57">
        <v>109.75</v>
      </c>
      <c r="C57">
        <v>105.849998</v>
      </c>
      <c r="D57">
        <v>109.55999799999999</v>
      </c>
    </row>
    <row r="58" spans="1:4" x14ac:dyDescent="0.25">
      <c r="A58">
        <v>107.599998</v>
      </c>
      <c r="B58">
        <v>114.08000199999999</v>
      </c>
      <c r="C58">
        <v>106.32</v>
      </c>
      <c r="D58">
        <v>113.5</v>
      </c>
    </row>
    <row r="59" spans="1:4" x14ac:dyDescent="0.25">
      <c r="A59">
        <v>113.209999</v>
      </c>
      <c r="B59">
        <v>115.480003</v>
      </c>
      <c r="C59">
        <v>112.010002</v>
      </c>
      <c r="D59">
        <v>114.33000199999999</v>
      </c>
    </row>
    <row r="60" spans="1:4" x14ac:dyDescent="0.25">
      <c r="A60">
        <v>113.849998</v>
      </c>
      <c r="B60">
        <v>116.989998</v>
      </c>
      <c r="C60">
        <v>113.489998</v>
      </c>
      <c r="D60">
        <v>116.33000199999999</v>
      </c>
    </row>
    <row r="61" spans="1:4" x14ac:dyDescent="0.25">
      <c r="A61">
        <v>114.599998</v>
      </c>
      <c r="B61">
        <v>116.58000199999999</v>
      </c>
      <c r="C61">
        <v>113.69000200000001</v>
      </c>
      <c r="D61">
        <v>115.540001</v>
      </c>
    </row>
    <row r="62" spans="1:4" x14ac:dyDescent="0.25">
      <c r="A62">
        <v>114.08000199999999</v>
      </c>
      <c r="B62">
        <v>114.300003</v>
      </c>
      <c r="C62">
        <v>110.870003</v>
      </c>
      <c r="D62">
        <v>111.75</v>
      </c>
    </row>
    <row r="63" spans="1:4" x14ac:dyDescent="0.25">
      <c r="A63">
        <v>112.160004</v>
      </c>
      <c r="B63">
        <v>113.230003</v>
      </c>
      <c r="C63">
        <v>108.339996</v>
      </c>
      <c r="D63">
        <v>109.220001</v>
      </c>
    </row>
    <row r="64" spans="1:4" x14ac:dyDescent="0.25">
      <c r="A64">
        <v>107.029999</v>
      </c>
      <c r="B64">
        <v>111.779999</v>
      </c>
      <c r="C64">
        <v>106.010002</v>
      </c>
      <c r="D64">
        <v>110.400002</v>
      </c>
    </row>
    <row r="65" spans="1:4" x14ac:dyDescent="0.25">
      <c r="A65">
        <v>110.239998</v>
      </c>
      <c r="B65">
        <v>111.18</v>
      </c>
      <c r="C65">
        <v>107.58000199999999</v>
      </c>
      <c r="D65">
        <v>110.629997</v>
      </c>
    </row>
    <row r="66" spans="1:4" x14ac:dyDescent="0.25">
      <c r="A66">
        <v>112.5</v>
      </c>
      <c r="B66">
        <v>115.589996</v>
      </c>
      <c r="C66">
        <v>111.589996</v>
      </c>
      <c r="D66">
        <v>113.550003</v>
      </c>
    </row>
    <row r="67" spans="1:4" x14ac:dyDescent="0.25">
      <c r="A67">
        <v>115</v>
      </c>
      <c r="B67">
        <v>117.239998</v>
      </c>
      <c r="C67">
        <v>113.150002</v>
      </c>
      <c r="D67">
        <v>113.760002</v>
      </c>
    </row>
    <row r="68" spans="1:4" x14ac:dyDescent="0.25">
      <c r="A68">
        <v>115.699997</v>
      </c>
      <c r="B68">
        <v>118.949997</v>
      </c>
      <c r="C68">
        <v>114.029999</v>
      </c>
      <c r="D68">
        <v>118.209999</v>
      </c>
    </row>
    <row r="69" spans="1:4" x14ac:dyDescent="0.25">
      <c r="A69">
        <v>118.620003</v>
      </c>
      <c r="B69">
        <v>123.480003</v>
      </c>
      <c r="C69">
        <v>118.32</v>
      </c>
      <c r="D69">
        <v>122.769997</v>
      </c>
    </row>
    <row r="70" spans="1:4" x14ac:dyDescent="0.25">
      <c r="A70">
        <v>123.199997</v>
      </c>
      <c r="B70">
        <v>124.849998</v>
      </c>
      <c r="C70">
        <v>121.260002</v>
      </c>
      <c r="D70">
        <v>124.629997</v>
      </c>
    </row>
    <row r="71" spans="1:4" x14ac:dyDescent="0.25">
      <c r="A71">
        <v>125.010002</v>
      </c>
      <c r="B71">
        <v>125.5</v>
      </c>
      <c r="C71">
        <v>121.349998</v>
      </c>
      <c r="D71">
        <v>122.41999800000001</v>
      </c>
    </row>
    <row r="72" spans="1:4" x14ac:dyDescent="0.25">
      <c r="A72">
        <v>122.699997</v>
      </c>
      <c r="B72">
        <v>123.639999</v>
      </c>
      <c r="C72">
        <v>120.029999</v>
      </c>
      <c r="D72">
        <v>121.139999</v>
      </c>
    </row>
    <row r="73" spans="1:4" x14ac:dyDescent="0.25">
      <c r="A73">
        <v>115.790001</v>
      </c>
      <c r="B73">
        <v>118.150002</v>
      </c>
      <c r="C73">
        <v>114.529999</v>
      </c>
      <c r="D73">
        <v>114.80999799999999</v>
      </c>
    </row>
    <row r="74" spans="1:4" x14ac:dyDescent="0.25">
      <c r="A74">
        <v>117.30999799999999</v>
      </c>
      <c r="B74">
        <v>121.900002</v>
      </c>
      <c r="C74">
        <v>117.160004</v>
      </c>
      <c r="D74">
        <v>120.970001</v>
      </c>
    </row>
    <row r="75" spans="1:4" x14ac:dyDescent="0.25">
      <c r="A75">
        <v>121.57</v>
      </c>
      <c r="B75">
        <v>122.839996</v>
      </c>
      <c r="C75">
        <v>118.08000199999999</v>
      </c>
      <c r="D75">
        <v>122.279999</v>
      </c>
    </row>
    <row r="76" spans="1:4" x14ac:dyDescent="0.25">
      <c r="A76">
        <v>134.89999399999999</v>
      </c>
      <c r="B76">
        <v>137.64999399999999</v>
      </c>
      <c r="C76">
        <v>132.41000399999999</v>
      </c>
      <c r="D76">
        <v>134.949997</v>
      </c>
    </row>
    <row r="77" spans="1:4" x14ac:dyDescent="0.25">
      <c r="A77">
        <v>134.96000699999999</v>
      </c>
      <c r="B77">
        <v>138.83000200000001</v>
      </c>
      <c r="C77">
        <v>133.509995</v>
      </c>
      <c r="D77">
        <v>135.38999899999999</v>
      </c>
    </row>
    <row r="78" spans="1:4" x14ac:dyDescent="0.25">
      <c r="A78">
        <v>134.720001</v>
      </c>
      <c r="B78">
        <v>137.44000199999999</v>
      </c>
      <c r="C78">
        <v>134.08999600000001</v>
      </c>
      <c r="D78">
        <v>134.16000399999999</v>
      </c>
    </row>
    <row r="79" spans="1:4" x14ac:dyDescent="0.25">
      <c r="A79">
        <v>136.21000699999999</v>
      </c>
      <c r="B79">
        <v>140.490005</v>
      </c>
      <c r="C79">
        <v>136.050003</v>
      </c>
      <c r="D79">
        <v>139.520004</v>
      </c>
    </row>
    <row r="80" spans="1:4" x14ac:dyDescent="0.25">
      <c r="A80">
        <v>140.58000200000001</v>
      </c>
      <c r="B80">
        <v>143.55999800000001</v>
      </c>
      <c r="C80">
        <v>139.550003</v>
      </c>
      <c r="D80">
        <v>142.570007</v>
      </c>
    </row>
    <row r="81" spans="1:4" x14ac:dyDescent="0.25">
      <c r="A81">
        <v>140.10000600000001</v>
      </c>
      <c r="B81">
        <v>142.86000100000001</v>
      </c>
      <c r="C81">
        <v>139.60000600000001</v>
      </c>
      <c r="D81">
        <v>140.800003</v>
      </c>
    </row>
    <row r="82" spans="1:4" x14ac:dyDescent="0.25">
      <c r="A82">
        <v>142.050003</v>
      </c>
      <c r="B82">
        <v>144.229996</v>
      </c>
      <c r="C82">
        <v>138.28999300000001</v>
      </c>
      <c r="D82">
        <v>139.41000399999999</v>
      </c>
    </row>
    <row r="83" spans="1:4" x14ac:dyDescent="0.25">
      <c r="A83">
        <v>138.050003</v>
      </c>
      <c r="B83">
        <v>138.949997</v>
      </c>
      <c r="C83">
        <v>136.21000699999999</v>
      </c>
      <c r="D83">
        <v>137.83000200000001</v>
      </c>
    </row>
    <row r="84" spans="1:4" x14ac:dyDescent="0.25">
      <c r="A84">
        <v>142.89999399999999</v>
      </c>
      <c r="B84">
        <v>144.60000600000001</v>
      </c>
      <c r="C84">
        <v>141.009995</v>
      </c>
      <c r="D84">
        <v>142.69000199999999</v>
      </c>
    </row>
    <row r="85" spans="1:4" x14ac:dyDescent="0.25">
      <c r="A85">
        <v>143.86000100000001</v>
      </c>
      <c r="B85">
        <v>144.490005</v>
      </c>
      <c r="C85">
        <v>139.759995</v>
      </c>
      <c r="D85">
        <v>140.63999899999999</v>
      </c>
    </row>
    <row r="86" spans="1:4" x14ac:dyDescent="0.25">
      <c r="A86">
        <v>142.050003</v>
      </c>
      <c r="B86">
        <v>143.570007</v>
      </c>
      <c r="C86">
        <v>140.11999499999999</v>
      </c>
      <c r="D86">
        <v>143.550003</v>
      </c>
    </row>
    <row r="87" spans="1:4" x14ac:dyDescent="0.25">
      <c r="A87">
        <v>142.800003</v>
      </c>
      <c r="B87">
        <v>143.759995</v>
      </c>
      <c r="C87">
        <v>141.490005</v>
      </c>
      <c r="D87">
        <v>143.179993</v>
      </c>
    </row>
    <row r="88" spans="1:4" x14ac:dyDescent="0.25">
      <c r="A88">
        <v>143.91000399999999</v>
      </c>
      <c r="B88">
        <v>146.570007</v>
      </c>
      <c r="C88">
        <v>142</v>
      </c>
      <c r="D88">
        <v>144.779999</v>
      </c>
    </row>
    <row r="89" spans="1:4" x14ac:dyDescent="0.25">
      <c r="A89">
        <v>142.69000199999999</v>
      </c>
      <c r="B89">
        <v>143.38000500000001</v>
      </c>
      <c r="C89">
        <v>140.779999</v>
      </c>
      <c r="D89">
        <v>142.10000600000001</v>
      </c>
    </row>
    <row r="90" spans="1:4" x14ac:dyDescent="0.25">
      <c r="A90">
        <v>141.320007</v>
      </c>
      <c r="B90">
        <v>142.770004</v>
      </c>
      <c r="C90">
        <v>140.38000500000001</v>
      </c>
      <c r="D90">
        <v>142.300003</v>
      </c>
    </row>
    <row r="91" spans="1:4" x14ac:dyDescent="0.25">
      <c r="A91">
        <v>140.470001</v>
      </c>
      <c r="B91">
        <v>141.11000100000001</v>
      </c>
      <c r="C91">
        <v>137.91000399999999</v>
      </c>
      <c r="D91">
        <v>138.229996</v>
      </c>
    </row>
    <row r="92" spans="1:4" x14ac:dyDescent="0.25">
      <c r="A92">
        <v>135.720001</v>
      </c>
      <c r="B92">
        <v>136.320007</v>
      </c>
      <c r="C92">
        <v>132.85000600000001</v>
      </c>
      <c r="D92">
        <v>133.220001</v>
      </c>
    </row>
    <row r="93" spans="1:4" x14ac:dyDescent="0.25">
      <c r="A93">
        <v>133.41000399999999</v>
      </c>
      <c r="B93">
        <v>134.990005</v>
      </c>
      <c r="C93">
        <v>132.949997</v>
      </c>
      <c r="D93">
        <v>133.61999499999999</v>
      </c>
    </row>
    <row r="94" spans="1:4" x14ac:dyDescent="0.25">
      <c r="A94">
        <v>132.75</v>
      </c>
      <c r="B94">
        <v>135.470001</v>
      </c>
      <c r="C94">
        <v>132.10000600000001</v>
      </c>
      <c r="D94">
        <v>133.800003</v>
      </c>
    </row>
    <row r="95" spans="1:4" x14ac:dyDescent="0.25">
      <c r="A95">
        <v>135.259995</v>
      </c>
      <c r="B95">
        <v>137.41999799999999</v>
      </c>
      <c r="C95">
        <v>134.279999</v>
      </c>
      <c r="D95">
        <v>137.279999</v>
      </c>
    </row>
    <row r="96" spans="1:4" x14ac:dyDescent="0.25">
      <c r="A96">
        <v>136.550003</v>
      </c>
      <c r="B96">
        <v>137.83000200000001</v>
      </c>
      <c r="C96">
        <v>130.5</v>
      </c>
      <c r="D96">
        <v>130.75</v>
      </c>
    </row>
    <row r="97" spans="1:4" x14ac:dyDescent="0.25">
      <c r="A97">
        <v>129.89999399999999</v>
      </c>
      <c r="B97">
        <v>131.949997</v>
      </c>
      <c r="C97">
        <v>128.770004</v>
      </c>
      <c r="D97">
        <v>129.78999300000001</v>
      </c>
    </row>
    <row r="98" spans="1:4" x14ac:dyDescent="0.25">
      <c r="A98">
        <v>131.25</v>
      </c>
      <c r="B98">
        <v>132.070007</v>
      </c>
      <c r="C98">
        <v>126.849998</v>
      </c>
      <c r="D98">
        <v>128.729996</v>
      </c>
    </row>
    <row r="99" spans="1:4" x14ac:dyDescent="0.25">
      <c r="A99">
        <v>129.449997</v>
      </c>
      <c r="B99">
        <v>130.58999600000001</v>
      </c>
      <c r="C99">
        <v>126.739998</v>
      </c>
      <c r="D99">
        <v>126.769997</v>
      </c>
    </row>
    <row r="100" spans="1:4" x14ac:dyDescent="0.25">
      <c r="A100">
        <v>126</v>
      </c>
      <c r="B100">
        <v>128.020004</v>
      </c>
      <c r="C100">
        <v>123.660004</v>
      </c>
      <c r="D100">
        <v>127.82</v>
      </c>
    </row>
    <row r="101" spans="1:4" x14ac:dyDescent="0.25">
      <c r="A101">
        <v>129.5</v>
      </c>
      <c r="B101">
        <v>131.38000500000001</v>
      </c>
      <c r="C101">
        <v>126.389999</v>
      </c>
      <c r="D101">
        <v>127.510002</v>
      </c>
    </row>
    <row r="102" spans="1:4" x14ac:dyDescent="0.25">
      <c r="A102">
        <v>127.91999800000001</v>
      </c>
      <c r="B102">
        <v>128.61999499999999</v>
      </c>
      <c r="C102">
        <v>124.739998</v>
      </c>
      <c r="D102">
        <v>126.110001</v>
      </c>
    </row>
    <row r="103" spans="1:4" x14ac:dyDescent="0.25">
      <c r="A103">
        <v>126.120003</v>
      </c>
      <c r="B103">
        <v>129.820007</v>
      </c>
      <c r="C103">
        <v>125.400002</v>
      </c>
      <c r="D103">
        <v>129.479996</v>
      </c>
    </row>
    <row r="104" spans="1:4" x14ac:dyDescent="0.25">
      <c r="A104">
        <v>127.720001</v>
      </c>
      <c r="B104">
        <v>130.279999</v>
      </c>
      <c r="C104">
        <v>127.099998</v>
      </c>
      <c r="D104">
        <v>129.820007</v>
      </c>
    </row>
    <row r="105" spans="1:4" x14ac:dyDescent="0.25">
      <c r="A105">
        <v>130.91000399999999</v>
      </c>
      <c r="B105">
        <v>133.69000199999999</v>
      </c>
      <c r="C105">
        <v>130.759995</v>
      </c>
      <c r="D105">
        <v>133.270004</v>
      </c>
    </row>
    <row r="106" spans="1:4" x14ac:dyDescent="0.25">
      <c r="A106">
        <v>134.10000600000001</v>
      </c>
      <c r="B106">
        <v>136.490005</v>
      </c>
      <c r="C106">
        <v>134</v>
      </c>
      <c r="D106">
        <v>136.449997</v>
      </c>
    </row>
    <row r="107" spans="1:4" x14ac:dyDescent="0.25">
      <c r="A107">
        <v>131.009995</v>
      </c>
      <c r="B107">
        <v>131.39999399999999</v>
      </c>
      <c r="C107">
        <v>126.269997</v>
      </c>
      <c r="D107">
        <v>126.82</v>
      </c>
    </row>
    <row r="108" spans="1:4" x14ac:dyDescent="0.25">
      <c r="A108">
        <v>127.360001</v>
      </c>
      <c r="B108">
        <v>128.83999600000001</v>
      </c>
      <c r="C108">
        <v>126.33000199999999</v>
      </c>
      <c r="D108">
        <v>128.550003</v>
      </c>
    </row>
    <row r="109" spans="1:4" x14ac:dyDescent="0.25">
      <c r="A109">
        <v>127.379997</v>
      </c>
      <c r="B109">
        <v>130.36999499999999</v>
      </c>
      <c r="C109">
        <v>125.5</v>
      </c>
      <c r="D109">
        <v>126.279999</v>
      </c>
    </row>
    <row r="110" spans="1:4" x14ac:dyDescent="0.25">
      <c r="A110">
        <v>122.779999</v>
      </c>
      <c r="B110">
        <v>123.870003</v>
      </c>
      <c r="C110">
        <v>120.699997</v>
      </c>
      <c r="D110">
        <v>123.529999</v>
      </c>
    </row>
    <row r="111" spans="1:4" x14ac:dyDescent="0.25">
      <c r="A111">
        <v>122.160004</v>
      </c>
      <c r="B111">
        <v>124.709999</v>
      </c>
      <c r="C111">
        <v>121.800003</v>
      </c>
      <c r="D111">
        <v>124.660004</v>
      </c>
    </row>
    <row r="112" spans="1:4" x14ac:dyDescent="0.25">
      <c r="A112">
        <v>123.349998</v>
      </c>
      <c r="B112">
        <v>124.400002</v>
      </c>
      <c r="C112">
        <v>121.139999</v>
      </c>
      <c r="D112">
        <v>122.19000200000001</v>
      </c>
    </row>
    <row r="113" spans="1:4" x14ac:dyDescent="0.25">
      <c r="A113">
        <v>122.489998</v>
      </c>
      <c r="B113">
        <v>123.760002</v>
      </c>
      <c r="C113">
        <v>118.449997</v>
      </c>
      <c r="D113">
        <v>118.540001</v>
      </c>
    </row>
    <row r="114" spans="1:4" x14ac:dyDescent="0.25">
      <c r="A114">
        <v>117.08000199999999</v>
      </c>
      <c r="B114">
        <v>118.790001</v>
      </c>
      <c r="C114">
        <v>116.260002</v>
      </c>
      <c r="D114">
        <v>117.30999799999999</v>
      </c>
    </row>
    <row r="115" spans="1:4" x14ac:dyDescent="0.25">
      <c r="A115">
        <v>116</v>
      </c>
      <c r="B115">
        <v>116.050003</v>
      </c>
      <c r="C115">
        <v>112.05999799999999</v>
      </c>
      <c r="D115">
        <v>113.779999</v>
      </c>
    </row>
    <row r="116" spans="1:4" x14ac:dyDescent="0.25">
      <c r="A116">
        <v>113.300003</v>
      </c>
      <c r="B116">
        <v>117.339996</v>
      </c>
      <c r="C116">
        <v>113.129997</v>
      </c>
      <c r="D116">
        <v>115.150002</v>
      </c>
    </row>
    <row r="117" spans="1:4" x14ac:dyDescent="0.25">
      <c r="A117">
        <v>117.199997</v>
      </c>
      <c r="B117">
        <v>118.32</v>
      </c>
      <c r="C117">
        <v>113.050003</v>
      </c>
      <c r="D117">
        <v>114.410004</v>
      </c>
    </row>
    <row r="118" spans="1:4" x14ac:dyDescent="0.25">
      <c r="A118">
        <v>114.379997</v>
      </c>
      <c r="B118">
        <v>118.699997</v>
      </c>
      <c r="C118">
        <v>113.800003</v>
      </c>
      <c r="D118">
        <v>118.010002</v>
      </c>
    </row>
    <row r="119" spans="1:4" x14ac:dyDescent="0.25">
      <c r="A119">
        <v>115.599998</v>
      </c>
      <c r="B119">
        <v>116.07</v>
      </c>
      <c r="C119">
        <v>113.05999799999999</v>
      </c>
      <c r="D119">
        <v>114.800003</v>
      </c>
    </row>
    <row r="120" spans="1:4" x14ac:dyDescent="0.25">
      <c r="A120">
        <v>114.08000199999999</v>
      </c>
      <c r="B120">
        <v>116.91999800000001</v>
      </c>
      <c r="C120">
        <v>112.839996</v>
      </c>
      <c r="D120">
        <v>113</v>
      </c>
    </row>
    <row r="121" spans="1:4" x14ac:dyDescent="0.25">
      <c r="A121">
        <v>113.58000199999999</v>
      </c>
      <c r="B121">
        <v>116.910004</v>
      </c>
      <c r="C121">
        <v>112.449997</v>
      </c>
      <c r="D121">
        <v>115.879997</v>
      </c>
    </row>
    <row r="122" spans="1:4" x14ac:dyDescent="0.25">
      <c r="A122">
        <v>119.889999</v>
      </c>
      <c r="B122">
        <v>123</v>
      </c>
      <c r="C122">
        <v>119.790001</v>
      </c>
      <c r="D122">
        <v>121.089996</v>
      </c>
    </row>
    <row r="123" spans="1:4" x14ac:dyDescent="0.25">
      <c r="A123">
        <v>118.58000199999999</v>
      </c>
      <c r="B123">
        <v>121.75</v>
      </c>
      <c r="C123">
        <v>117.69000200000001</v>
      </c>
      <c r="D123">
        <v>120.949997</v>
      </c>
    </row>
    <row r="124" spans="1:4" x14ac:dyDescent="0.25">
      <c r="A124">
        <v>120.769997</v>
      </c>
      <c r="B124">
        <v>121.529999</v>
      </c>
      <c r="C124">
        <v>119.5</v>
      </c>
      <c r="D124">
        <v>120.300003</v>
      </c>
    </row>
    <row r="125" spans="1:4" x14ac:dyDescent="0.25">
      <c r="A125">
        <v>118</v>
      </c>
      <c r="B125">
        <v>118.16999800000001</v>
      </c>
      <c r="C125">
        <v>113.879997</v>
      </c>
      <c r="D125">
        <v>114.55999799999999</v>
      </c>
    </row>
    <row r="126" spans="1:4" x14ac:dyDescent="0.25">
      <c r="A126">
        <v>115.099998</v>
      </c>
      <c r="B126">
        <v>116.25</v>
      </c>
      <c r="C126">
        <v>112.43</v>
      </c>
      <c r="D126">
        <v>113.66999800000001</v>
      </c>
    </row>
    <row r="127" spans="1:4" x14ac:dyDescent="0.25">
      <c r="A127">
        <v>112.709999</v>
      </c>
      <c r="B127">
        <v>115.480003</v>
      </c>
      <c r="C127">
        <v>110.389999</v>
      </c>
      <c r="D127">
        <v>112.209999</v>
      </c>
    </row>
    <row r="128" spans="1:4" x14ac:dyDescent="0.25">
      <c r="A128">
        <v>112.489998</v>
      </c>
      <c r="B128">
        <v>113.83000199999999</v>
      </c>
      <c r="C128">
        <v>111.400002</v>
      </c>
      <c r="D128">
        <v>112.900002</v>
      </c>
    </row>
    <row r="129" spans="1:4" x14ac:dyDescent="0.25">
      <c r="A129">
        <v>107.879997</v>
      </c>
      <c r="B129">
        <v>113.44000200000001</v>
      </c>
      <c r="C129">
        <v>105.349998</v>
      </c>
      <c r="D129">
        <v>112.529999</v>
      </c>
    </row>
    <row r="130" spans="1:4" x14ac:dyDescent="0.25">
      <c r="A130">
        <v>114.099998</v>
      </c>
      <c r="B130">
        <v>114.959999</v>
      </c>
      <c r="C130">
        <v>106.599998</v>
      </c>
      <c r="D130">
        <v>106.900002</v>
      </c>
    </row>
    <row r="131" spans="1:4" x14ac:dyDescent="0.25">
      <c r="A131">
        <v>110.110001</v>
      </c>
      <c r="B131">
        <v>114.19000200000001</v>
      </c>
      <c r="C131">
        <v>110.089996</v>
      </c>
      <c r="D131">
        <v>113.790001</v>
      </c>
    </row>
    <row r="132" spans="1:4" x14ac:dyDescent="0.25">
      <c r="A132">
        <v>119.05999799999999</v>
      </c>
      <c r="B132">
        <v>119.519997</v>
      </c>
      <c r="C132">
        <v>114.790001</v>
      </c>
      <c r="D132">
        <v>116.360001</v>
      </c>
    </row>
    <row r="133" spans="1:4" x14ac:dyDescent="0.25">
      <c r="A133">
        <v>114.709999</v>
      </c>
      <c r="B133">
        <v>116.589996</v>
      </c>
      <c r="C133">
        <v>113.220001</v>
      </c>
      <c r="D133">
        <v>115.07</v>
      </c>
    </row>
    <row r="134" spans="1:4" x14ac:dyDescent="0.25">
      <c r="A134">
        <v>113.83000199999999</v>
      </c>
      <c r="B134">
        <v>118.239998</v>
      </c>
      <c r="C134">
        <v>113.510002</v>
      </c>
      <c r="D134">
        <v>115.25</v>
      </c>
    </row>
    <row r="135" spans="1:4" x14ac:dyDescent="0.25">
      <c r="A135">
        <v>114.790001</v>
      </c>
      <c r="B135">
        <v>119.589996</v>
      </c>
      <c r="C135">
        <v>114.5</v>
      </c>
      <c r="D135">
        <v>119.32</v>
      </c>
    </row>
    <row r="136" spans="1:4" x14ac:dyDescent="0.25">
      <c r="A136">
        <v>119.980003</v>
      </c>
      <c r="B136">
        <v>120.389999</v>
      </c>
      <c r="C136">
        <v>116.57</v>
      </c>
      <c r="D136">
        <v>119.82</v>
      </c>
    </row>
    <row r="137" spans="1:4" x14ac:dyDescent="0.25">
      <c r="A137">
        <v>119.650002</v>
      </c>
      <c r="B137">
        <v>121.32</v>
      </c>
      <c r="C137">
        <v>118.949997</v>
      </c>
      <c r="D137">
        <v>120.599998</v>
      </c>
    </row>
    <row r="138" spans="1:4" x14ac:dyDescent="0.25">
      <c r="A138">
        <v>116</v>
      </c>
      <c r="B138">
        <v>119.349998</v>
      </c>
      <c r="C138">
        <v>114.760002</v>
      </c>
      <c r="D138">
        <v>115.660004</v>
      </c>
    </row>
    <row r="139" spans="1:4" x14ac:dyDescent="0.25">
      <c r="A139">
        <v>113.91999800000001</v>
      </c>
      <c r="B139">
        <v>114.120003</v>
      </c>
      <c r="C139">
        <v>109.769997</v>
      </c>
      <c r="D139">
        <v>110.959999</v>
      </c>
    </row>
    <row r="140" spans="1:4" x14ac:dyDescent="0.25">
      <c r="A140">
        <v>97.910004000000001</v>
      </c>
      <c r="B140">
        <v>103.959999</v>
      </c>
      <c r="C140">
        <v>97.660004000000001</v>
      </c>
      <c r="D140">
        <v>103.410004</v>
      </c>
    </row>
    <row r="141" spans="1:4" x14ac:dyDescent="0.25">
      <c r="A141">
        <v>103.55999799999999</v>
      </c>
      <c r="B141">
        <v>104.870003</v>
      </c>
      <c r="C141">
        <v>100.739998</v>
      </c>
      <c r="D141">
        <v>102.44000200000001</v>
      </c>
    </row>
    <row r="142" spans="1:4" x14ac:dyDescent="0.25">
      <c r="A142">
        <v>103.989998</v>
      </c>
      <c r="B142">
        <v>104.58000199999999</v>
      </c>
      <c r="C142">
        <v>96.059997999999993</v>
      </c>
      <c r="D142">
        <v>96.790001000000004</v>
      </c>
    </row>
    <row r="143" spans="1:4" x14ac:dyDescent="0.25">
      <c r="A143">
        <v>97.32</v>
      </c>
      <c r="B143">
        <v>97.739998</v>
      </c>
      <c r="C143">
        <v>92.010002</v>
      </c>
      <c r="D143">
        <v>92.120002999999997</v>
      </c>
    </row>
    <row r="144" spans="1:4" x14ac:dyDescent="0.25">
      <c r="A144">
        <v>92.470000999999996</v>
      </c>
      <c r="B144">
        <v>93.5</v>
      </c>
      <c r="C144">
        <v>89.019997000000004</v>
      </c>
      <c r="D144">
        <v>89.300003000000004</v>
      </c>
    </row>
    <row r="145" spans="1:4" x14ac:dyDescent="0.25">
      <c r="A145">
        <v>91.489998</v>
      </c>
      <c r="B145">
        <v>92.440002000000007</v>
      </c>
      <c r="C145">
        <v>88.040001000000004</v>
      </c>
      <c r="D145">
        <v>90.980002999999996</v>
      </c>
    </row>
    <row r="146" spans="1:4" x14ac:dyDescent="0.25">
      <c r="A146">
        <v>91.949996999999996</v>
      </c>
      <c r="B146">
        <v>92.099997999999999</v>
      </c>
      <c r="C146">
        <v>89.040001000000004</v>
      </c>
      <c r="D146">
        <v>90.529999000000004</v>
      </c>
    </row>
    <row r="147" spans="1:4" x14ac:dyDescent="0.25">
      <c r="A147">
        <v>90.790001000000004</v>
      </c>
      <c r="B147">
        <v>91.720000999999996</v>
      </c>
      <c r="C147">
        <v>88.230002999999996</v>
      </c>
      <c r="D147">
        <v>89.980002999999996</v>
      </c>
    </row>
    <row r="148" spans="1:4" x14ac:dyDescent="0.25">
      <c r="A148">
        <v>89.470000999999996</v>
      </c>
      <c r="B148">
        <v>89.480002999999996</v>
      </c>
      <c r="C148">
        <v>85.870002999999997</v>
      </c>
      <c r="D148">
        <v>86.139999000000003</v>
      </c>
    </row>
    <row r="149" spans="1:4" x14ac:dyDescent="0.25">
      <c r="A149">
        <v>92.940002000000007</v>
      </c>
      <c r="B149">
        <v>98.690002000000007</v>
      </c>
      <c r="C149">
        <v>91.650002000000001</v>
      </c>
      <c r="D149">
        <v>96.629997000000003</v>
      </c>
    </row>
    <row r="150" spans="1:4" x14ac:dyDescent="0.25">
      <c r="A150">
        <v>97.879997000000003</v>
      </c>
      <c r="B150">
        <v>101.19000200000001</v>
      </c>
      <c r="C150">
        <v>96.660004000000001</v>
      </c>
      <c r="D150">
        <v>100.790001</v>
      </c>
    </row>
    <row r="151" spans="1:4" x14ac:dyDescent="0.25">
      <c r="A151">
        <v>98.769997000000004</v>
      </c>
      <c r="B151">
        <v>100.120003</v>
      </c>
      <c r="C151">
        <v>97.290001000000004</v>
      </c>
      <c r="D151">
        <v>98.489998</v>
      </c>
    </row>
    <row r="152" spans="1:4" x14ac:dyDescent="0.25">
      <c r="A152">
        <v>103.209999</v>
      </c>
      <c r="B152">
        <v>103.790001</v>
      </c>
      <c r="C152">
        <v>97.339995999999999</v>
      </c>
      <c r="D152">
        <v>98.940002000000007</v>
      </c>
    </row>
    <row r="153" spans="1:4" x14ac:dyDescent="0.25">
      <c r="A153">
        <v>96.849997999999999</v>
      </c>
      <c r="B153">
        <v>98.489998</v>
      </c>
      <c r="C153">
        <v>95.540001000000004</v>
      </c>
      <c r="D153">
        <v>97.120002999999997</v>
      </c>
    </row>
    <row r="154" spans="1:4" x14ac:dyDescent="0.25">
      <c r="A154">
        <v>95.370002999999997</v>
      </c>
      <c r="B154">
        <v>96.970000999999996</v>
      </c>
      <c r="C154">
        <v>94.029999000000004</v>
      </c>
      <c r="D154">
        <v>94.849997999999999</v>
      </c>
    </row>
    <row r="155" spans="1:4" x14ac:dyDescent="0.25">
      <c r="A155">
        <v>95.949996999999996</v>
      </c>
      <c r="B155">
        <v>95.989998</v>
      </c>
      <c r="C155">
        <v>92.480002999999996</v>
      </c>
      <c r="D155">
        <v>94.139999000000003</v>
      </c>
    </row>
    <row r="156" spans="1:4" x14ac:dyDescent="0.25">
      <c r="A156">
        <v>93.970000999999996</v>
      </c>
      <c r="B156">
        <v>95.019997000000004</v>
      </c>
      <c r="C156">
        <v>90.589995999999999</v>
      </c>
      <c r="D156">
        <v>92.459998999999996</v>
      </c>
    </row>
    <row r="157" spans="1:4" x14ac:dyDescent="0.25">
      <c r="A157">
        <v>92.620002999999997</v>
      </c>
      <c r="B157">
        <v>93.349997999999999</v>
      </c>
      <c r="C157">
        <v>90.870002999999997</v>
      </c>
      <c r="D157">
        <v>93.199996999999996</v>
      </c>
    </row>
    <row r="158" spans="1:4" x14ac:dyDescent="0.25">
      <c r="A158">
        <v>93.239998</v>
      </c>
      <c r="B158">
        <v>94.580001999999993</v>
      </c>
      <c r="C158">
        <v>92.830001999999993</v>
      </c>
      <c r="D158">
        <v>94.129997000000003</v>
      </c>
    </row>
    <row r="159" spans="1:4" x14ac:dyDescent="0.25">
      <c r="A159">
        <v>93.790001000000004</v>
      </c>
      <c r="B159">
        <v>94.43</v>
      </c>
      <c r="C159">
        <v>93.07</v>
      </c>
      <c r="D159">
        <v>93.410004000000001</v>
      </c>
    </row>
    <row r="160" spans="1:4" x14ac:dyDescent="0.25">
      <c r="A160">
        <v>93.93</v>
      </c>
      <c r="B160">
        <v>96.400002000000001</v>
      </c>
      <c r="C160">
        <v>93.43</v>
      </c>
      <c r="D160">
        <v>93.949996999999996</v>
      </c>
    </row>
    <row r="161" spans="1:4" x14ac:dyDescent="0.25">
      <c r="A161">
        <v>94.040001000000004</v>
      </c>
      <c r="B161">
        <v>94.410004000000001</v>
      </c>
      <c r="C161">
        <v>91.440002000000007</v>
      </c>
      <c r="D161">
        <v>92.419998000000007</v>
      </c>
    </row>
    <row r="162" spans="1:4" x14ac:dyDescent="0.25">
      <c r="A162">
        <v>92.470000999999996</v>
      </c>
      <c r="B162">
        <v>96.540001000000004</v>
      </c>
      <c r="C162">
        <v>91.529999000000004</v>
      </c>
      <c r="D162">
        <v>96.540001000000004</v>
      </c>
    </row>
    <row r="163" spans="1:4" x14ac:dyDescent="0.25">
      <c r="A163">
        <v>96.989998</v>
      </c>
      <c r="B163">
        <v>97.230002999999996</v>
      </c>
      <c r="C163">
        <v>94.919998000000007</v>
      </c>
      <c r="D163">
        <v>95.5</v>
      </c>
    </row>
    <row r="164" spans="1:4" x14ac:dyDescent="0.25">
      <c r="A164">
        <v>94.480002999999996</v>
      </c>
      <c r="B164">
        <v>95.360000999999997</v>
      </c>
      <c r="C164">
        <v>93.779999000000004</v>
      </c>
      <c r="D164">
        <v>94.129997000000003</v>
      </c>
    </row>
    <row r="165" spans="1:4" x14ac:dyDescent="0.25">
      <c r="A165">
        <v>93.050003000000004</v>
      </c>
      <c r="B165">
        <v>94.059997999999993</v>
      </c>
      <c r="C165">
        <v>90.82</v>
      </c>
      <c r="D165">
        <v>91.010002</v>
      </c>
    </row>
    <row r="166" spans="1:4" x14ac:dyDescent="0.25">
      <c r="A166">
        <v>90.5</v>
      </c>
      <c r="B166">
        <v>91.040001000000004</v>
      </c>
      <c r="C166">
        <v>87.900002000000001</v>
      </c>
      <c r="D166">
        <v>88.25</v>
      </c>
    </row>
    <row r="167" spans="1:4" x14ac:dyDescent="0.25">
      <c r="A167">
        <v>88.339995999999999</v>
      </c>
      <c r="B167">
        <v>89.889999000000003</v>
      </c>
      <c r="C167">
        <v>87.480002999999996</v>
      </c>
      <c r="D167">
        <v>88.459998999999996</v>
      </c>
    </row>
    <row r="168" spans="1:4" x14ac:dyDescent="0.25">
      <c r="A168">
        <v>89.239998</v>
      </c>
      <c r="B168">
        <v>90.860000999999997</v>
      </c>
      <c r="C168">
        <v>87.879997000000003</v>
      </c>
      <c r="D168">
        <v>90.349997999999999</v>
      </c>
    </row>
    <row r="169" spans="1:4" x14ac:dyDescent="0.25">
      <c r="A169">
        <v>88.900002000000001</v>
      </c>
      <c r="B169">
        <v>90.300003000000004</v>
      </c>
      <c r="C169">
        <v>88.629997000000003</v>
      </c>
      <c r="D169">
        <v>89.089995999999999</v>
      </c>
    </row>
    <row r="170" spans="1:4" x14ac:dyDescent="0.25">
      <c r="A170">
        <v>89.209998999999996</v>
      </c>
      <c r="B170">
        <v>90.580001999999993</v>
      </c>
      <c r="C170">
        <v>87.870002999999997</v>
      </c>
      <c r="D170">
        <v>90.550003000000004</v>
      </c>
    </row>
    <row r="171" spans="1:4" x14ac:dyDescent="0.25">
      <c r="A171">
        <v>95.230002999999996</v>
      </c>
      <c r="B171">
        <v>96.25</v>
      </c>
      <c r="C171">
        <v>90.519997000000004</v>
      </c>
      <c r="D171">
        <v>92.489998</v>
      </c>
    </row>
    <row r="172" spans="1:4" x14ac:dyDescent="0.25">
      <c r="A172">
        <v>92.5</v>
      </c>
      <c r="B172">
        <v>93.459998999999996</v>
      </c>
      <c r="C172">
        <v>89.870002999999997</v>
      </c>
      <c r="D172">
        <v>91.580001999999993</v>
      </c>
    </row>
    <row r="173" spans="1:4" x14ac:dyDescent="0.25">
      <c r="A173">
        <v>89.889999000000003</v>
      </c>
      <c r="B173">
        <v>89.970000999999996</v>
      </c>
      <c r="C173">
        <v>87.470000999999996</v>
      </c>
      <c r="D173">
        <v>88.449996999999996</v>
      </c>
    </row>
    <row r="174" spans="1:4" x14ac:dyDescent="0.25">
      <c r="A174">
        <v>88.269997000000004</v>
      </c>
      <c r="B174">
        <v>89.349997999999999</v>
      </c>
      <c r="C174">
        <v>86.730002999999996</v>
      </c>
      <c r="D174">
        <v>87.860000999999997</v>
      </c>
    </row>
    <row r="175" spans="1:4" x14ac:dyDescent="0.25">
      <c r="A175">
        <v>87.510002</v>
      </c>
      <c r="B175">
        <v>87.629997000000003</v>
      </c>
      <c r="C175">
        <v>84.510002</v>
      </c>
      <c r="D175">
        <v>84.919998000000007</v>
      </c>
    </row>
    <row r="176" spans="1:4" x14ac:dyDescent="0.25">
      <c r="A176">
        <v>85.330001999999993</v>
      </c>
      <c r="B176">
        <v>86.610000999999997</v>
      </c>
      <c r="C176">
        <v>84.330001999999993</v>
      </c>
      <c r="D176">
        <v>85.190002000000007</v>
      </c>
    </row>
    <row r="177" spans="1:4" x14ac:dyDescent="0.25">
      <c r="A177">
        <v>86.18</v>
      </c>
      <c r="B177">
        <v>87.230002999999996</v>
      </c>
      <c r="C177">
        <v>85.209998999999996</v>
      </c>
      <c r="D177">
        <v>86.769997000000004</v>
      </c>
    </row>
    <row r="178" spans="1:4" x14ac:dyDescent="0.25">
      <c r="A178">
        <v>85.519997000000004</v>
      </c>
      <c r="B178">
        <v>85.68</v>
      </c>
      <c r="C178">
        <v>82.25</v>
      </c>
      <c r="D178">
        <v>83.790001000000004</v>
      </c>
    </row>
    <row r="179" spans="1:4" x14ac:dyDescent="0.25">
      <c r="A179">
        <v>83.25</v>
      </c>
      <c r="B179">
        <v>85.779999000000004</v>
      </c>
      <c r="C179">
        <v>82.93</v>
      </c>
      <c r="D179">
        <v>85.25</v>
      </c>
    </row>
    <row r="180" spans="1:4" x14ac:dyDescent="0.25">
      <c r="A180">
        <v>84.970000999999996</v>
      </c>
      <c r="B180">
        <v>85.349997999999999</v>
      </c>
      <c r="C180">
        <v>83</v>
      </c>
      <c r="D180">
        <v>83.040001000000004</v>
      </c>
    </row>
    <row r="181" spans="1:4" x14ac:dyDescent="0.25">
      <c r="A181">
        <v>82.800003000000004</v>
      </c>
      <c r="B181">
        <v>83.480002999999996</v>
      </c>
      <c r="C181">
        <v>81.690002000000007</v>
      </c>
      <c r="D181">
        <v>81.819999999999993</v>
      </c>
    </row>
    <row r="182" spans="1:4" x14ac:dyDescent="0.25">
      <c r="A182">
        <v>82.870002999999997</v>
      </c>
      <c r="B182">
        <v>84.550003000000004</v>
      </c>
      <c r="C182">
        <v>82.550003000000004</v>
      </c>
      <c r="D182">
        <v>84.18</v>
      </c>
    </row>
    <row r="183" spans="1:4" x14ac:dyDescent="0.25">
      <c r="A183">
        <v>83.120002999999997</v>
      </c>
      <c r="B183">
        <v>84.050003000000004</v>
      </c>
      <c r="C183">
        <v>82.470000999999996</v>
      </c>
      <c r="D183">
        <v>84</v>
      </c>
    </row>
    <row r="184" spans="1:4" x14ac:dyDescent="0.25">
      <c r="A184">
        <v>85.459998999999996</v>
      </c>
      <c r="B184">
        <v>86.959998999999996</v>
      </c>
      <c r="C184">
        <v>84.209998999999996</v>
      </c>
      <c r="D184">
        <v>85.82</v>
      </c>
    </row>
    <row r="185" spans="1:4" x14ac:dyDescent="0.25">
      <c r="A185">
        <v>86.550003000000004</v>
      </c>
      <c r="B185">
        <v>86.980002999999996</v>
      </c>
      <c r="C185">
        <v>83.360000999999997</v>
      </c>
      <c r="D185">
        <v>85.139999000000003</v>
      </c>
    </row>
    <row r="186" spans="1:4" x14ac:dyDescent="0.25">
      <c r="A186">
        <v>85.330001999999993</v>
      </c>
      <c r="B186">
        <v>85.419998000000007</v>
      </c>
      <c r="C186">
        <v>83.07</v>
      </c>
      <c r="D186">
        <v>83.120002999999997</v>
      </c>
    </row>
    <row r="187" spans="1:4" x14ac:dyDescent="0.25">
      <c r="A187">
        <v>83.029999000000004</v>
      </c>
      <c r="B187">
        <v>86.400002000000001</v>
      </c>
      <c r="C187">
        <v>81.430000000000007</v>
      </c>
      <c r="D187">
        <v>86.080001999999993</v>
      </c>
    </row>
    <row r="188" spans="1:4" x14ac:dyDescent="0.25">
      <c r="A188">
        <v>87.459998999999996</v>
      </c>
      <c r="B188">
        <v>89.480002999999996</v>
      </c>
      <c r="C188">
        <v>87.080001999999993</v>
      </c>
      <c r="D188">
        <v>87.360000999999997</v>
      </c>
    </row>
    <row r="189" spans="1:4" x14ac:dyDescent="0.25">
      <c r="A189">
        <v>87.57</v>
      </c>
      <c r="B189">
        <v>90.190002000000007</v>
      </c>
      <c r="C189">
        <v>87.290001000000004</v>
      </c>
      <c r="D189">
        <v>89.870002999999997</v>
      </c>
    </row>
    <row r="190" spans="1:4" x14ac:dyDescent="0.25">
      <c r="A190">
        <v>90.93</v>
      </c>
      <c r="B190">
        <v>95.260002</v>
      </c>
      <c r="C190">
        <v>90.93</v>
      </c>
      <c r="D190">
        <v>95.089995999999999</v>
      </c>
    </row>
    <row r="191" spans="1:4" x14ac:dyDescent="0.25">
      <c r="A191">
        <v>96.93</v>
      </c>
      <c r="B191">
        <v>97.190002000000007</v>
      </c>
      <c r="C191">
        <v>93.5</v>
      </c>
      <c r="D191">
        <v>95.269997000000004</v>
      </c>
    </row>
    <row r="192" spans="1:4" x14ac:dyDescent="0.25">
      <c r="A192">
        <v>94.18</v>
      </c>
      <c r="B192">
        <v>98.370002999999997</v>
      </c>
      <c r="C192">
        <v>94.120002999999997</v>
      </c>
      <c r="D192">
        <v>98.120002999999997</v>
      </c>
    </row>
    <row r="193" spans="1:4" x14ac:dyDescent="0.25">
      <c r="A193">
        <v>98.68</v>
      </c>
      <c r="B193">
        <v>98.889999000000003</v>
      </c>
      <c r="C193">
        <v>95.730002999999996</v>
      </c>
      <c r="D193">
        <v>96.050003000000004</v>
      </c>
    </row>
    <row r="194" spans="1:4" x14ac:dyDescent="0.25">
      <c r="A194">
        <v>97.25</v>
      </c>
      <c r="B194">
        <v>99.32</v>
      </c>
      <c r="C194">
        <v>95.379997000000003</v>
      </c>
      <c r="D194">
        <v>95.459998999999996</v>
      </c>
    </row>
    <row r="195" spans="1:4" x14ac:dyDescent="0.25">
      <c r="A195">
        <v>94.739998</v>
      </c>
      <c r="B195">
        <v>95.440002000000007</v>
      </c>
      <c r="C195">
        <v>92.860000999999997</v>
      </c>
      <c r="D195">
        <v>93.68</v>
      </c>
    </row>
    <row r="196" spans="1:4" x14ac:dyDescent="0.25">
      <c r="A196">
        <v>93.860000999999997</v>
      </c>
      <c r="B196">
        <v>97.349997999999999</v>
      </c>
      <c r="C196">
        <v>93.199996999999996</v>
      </c>
      <c r="D196">
        <v>97.25</v>
      </c>
    </row>
    <row r="197" spans="1:4" x14ac:dyDescent="0.25">
      <c r="A197">
        <v>97.559997999999993</v>
      </c>
      <c r="B197">
        <v>97.779999000000004</v>
      </c>
      <c r="C197">
        <v>95.860000999999997</v>
      </c>
      <c r="D197">
        <v>97.519997000000004</v>
      </c>
    </row>
    <row r="198" spans="1:4" x14ac:dyDescent="0.25">
      <c r="A198">
        <v>96.93</v>
      </c>
      <c r="B198">
        <v>98.089995999999999</v>
      </c>
      <c r="C198">
        <v>96</v>
      </c>
      <c r="D198">
        <v>96.32</v>
      </c>
    </row>
    <row r="199" spans="1:4" x14ac:dyDescent="0.25">
      <c r="A199">
        <v>92.559997999999993</v>
      </c>
      <c r="B199">
        <v>97.239998</v>
      </c>
      <c r="C199">
        <v>91.519997000000004</v>
      </c>
      <c r="D199">
        <v>97.18</v>
      </c>
    </row>
    <row r="200" spans="1:4" x14ac:dyDescent="0.25">
      <c r="A200">
        <v>98.239998</v>
      </c>
      <c r="B200">
        <v>99.489998</v>
      </c>
      <c r="C200">
        <v>96.919998000000007</v>
      </c>
      <c r="D200">
        <v>99.220000999999996</v>
      </c>
    </row>
    <row r="201" spans="1:4" x14ac:dyDescent="0.25">
      <c r="A201">
        <v>99.529999000000004</v>
      </c>
      <c r="B201">
        <v>103.489998</v>
      </c>
      <c r="C201">
        <v>99.529999000000004</v>
      </c>
      <c r="D201">
        <v>102.239998</v>
      </c>
    </row>
    <row r="202" spans="1:4" x14ac:dyDescent="0.25">
      <c r="A202">
        <v>101.089996</v>
      </c>
      <c r="B202">
        <v>101.739998</v>
      </c>
      <c r="C202">
        <v>99.010002</v>
      </c>
      <c r="D202">
        <v>100.550003</v>
      </c>
    </row>
    <row r="203" spans="1:4" x14ac:dyDescent="0.25">
      <c r="A203">
        <v>101.160004</v>
      </c>
      <c r="B203">
        <v>103.349998</v>
      </c>
      <c r="C203">
        <v>101.139999</v>
      </c>
      <c r="D203">
        <v>103.129997</v>
      </c>
    </row>
    <row r="204" spans="1:4" x14ac:dyDescent="0.25">
      <c r="A204">
        <v>102.529999</v>
      </c>
      <c r="B204">
        <v>106.239998</v>
      </c>
      <c r="C204">
        <v>101.239998</v>
      </c>
      <c r="D204">
        <v>105.150002</v>
      </c>
    </row>
    <row r="205" spans="1:4" x14ac:dyDescent="0.25">
      <c r="A205">
        <v>110.25</v>
      </c>
      <c r="B205">
        <v>114</v>
      </c>
      <c r="C205">
        <v>108.879997</v>
      </c>
      <c r="D205">
        <v>112.910004</v>
      </c>
    </row>
    <row r="206" spans="1:4" x14ac:dyDescent="0.25">
      <c r="A206">
        <v>105.260002</v>
      </c>
      <c r="B206">
        <v>108.779999</v>
      </c>
      <c r="C206">
        <v>102.519997</v>
      </c>
      <c r="D206">
        <v>103.389999</v>
      </c>
    </row>
    <row r="207" spans="1:4" x14ac:dyDescent="0.25">
      <c r="A207">
        <v>102.93</v>
      </c>
      <c r="B207">
        <v>103.949997</v>
      </c>
      <c r="C207">
        <v>100.650002</v>
      </c>
      <c r="D207">
        <v>102.18</v>
      </c>
    </row>
    <row r="208" spans="1:4" x14ac:dyDescent="0.25">
      <c r="A208">
        <v>101.16999800000001</v>
      </c>
      <c r="B208">
        <v>102.410004</v>
      </c>
      <c r="C208">
        <v>98.080001999999993</v>
      </c>
      <c r="D208">
        <v>102.110001</v>
      </c>
    </row>
    <row r="209" spans="1:4" x14ac:dyDescent="0.25">
      <c r="A209">
        <v>102.040001</v>
      </c>
      <c r="B209">
        <v>102.66999800000001</v>
      </c>
      <c r="C209">
        <v>98.779999000000004</v>
      </c>
      <c r="D209">
        <v>100.050003</v>
      </c>
    </row>
    <row r="210" spans="1:4" x14ac:dyDescent="0.25">
      <c r="A210">
        <v>101.32</v>
      </c>
      <c r="B210">
        <v>101.779999</v>
      </c>
      <c r="C210">
        <v>97.57</v>
      </c>
      <c r="D210">
        <v>98.239998</v>
      </c>
    </row>
    <row r="211" spans="1:4" x14ac:dyDescent="0.25">
      <c r="A211">
        <v>97.559997999999993</v>
      </c>
      <c r="B211">
        <v>98.82</v>
      </c>
      <c r="C211">
        <v>96.230002999999996</v>
      </c>
      <c r="D211">
        <v>97.610000999999997</v>
      </c>
    </row>
    <row r="212" spans="1:4" x14ac:dyDescent="0.25">
      <c r="A212">
        <v>97.849997999999999</v>
      </c>
      <c r="B212">
        <v>99.68</v>
      </c>
      <c r="C212">
        <v>96.910004000000001</v>
      </c>
      <c r="D212">
        <v>99.540001000000004</v>
      </c>
    </row>
    <row r="213" spans="1:4" x14ac:dyDescent="0.25">
      <c r="A213">
        <v>98.410004000000001</v>
      </c>
      <c r="B213">
        <v>100.91999800000001</v>
      </c>
      <c r="C213">
        <v>97.519997000000004</v>
      </c>
      <c r="D213">
        <v>99.699996999999996</v>
      </c>
    </row>
    <row r="214" spans="1:4" x14ac:dyDescent="0.25">
      <c r="A214">
        <v>99.089995999999999</v>
      </c>
      <c r="B214">
        <v>101.16999800000001</v>
      </c>
      <c r="C214">
        <v>98.449996999999996</v>
      </c>
      <c r="D214">
        <v>101.160004</v>
      </c>
    </row>
    <row r="215" spans="1:4" x14ac:dyDescent="0.25">
      <c r="A215">
        <v>99.209998999999996</v>
      </c>
      <c r="B215">
        <v>100.629997</v>
      </c>
      <c r="C215">
        <v>98.099997999999999</v>
      </c>
      <c r="D215">
        <v>98.150002000000001</v>
      </c>
    </row>
    <row r="216" spans="1:4" x14ac:dyDescent="0.25">
      <c r="A216">
        <v>97.800003000000004</v>
      </c>
      <c r="B216">
        <v>97.940002000000007</v>
      </c>
      <c r="C216">
        <v>95.650002000000001</v>
      </c>
      <c r="D216">
        <v>97.199996999999996</v>
      </c>
    </row>
    <row r="217" spans="1:4" x14ac:dyDescent="0.25">
      <c r="A217">
        <v>95.339995999999999</v>
      </c>
      <c r="B217">
        <v>95.610000999999997</v>
      </c>
      <c r="C217">
        <v>94.269997000000004</v>
      </c>
      <c r="D217">
        <v>94.580001999999993</v>
      </c>
    </row>
    <row r="218" spans="1:4" x14ac:dyDescent="0.25">
      <c r="A218">
        <v>95.099997999999999</v>
      </c>
      <c r="B218">
        <v>97.010002</v>
      </c>
      <c r="C218">
        <v>94.800003000000004</v>
      </c>
      <c r="D218">
        <v>95.790001000000004</v>
      </c>
    </row>
    <row r="219" spans="1:4" x14ac:dyDescent="0.25">
      <c r="A219">
        <v>96.120002999999997</v>
      </c>
      <c r="B219">
        <v>96.43</v>
      </c>
      <c r="C219">
        <v>93.669998000000007</v>
      </c>
      <c r="D219">
        <v>95.82</v>
      </c>
    </row>
    <row r="220" spans="1:4" x14ac:dyDescent="0.25">
      <c r="A220">
        <v>93.529999000000004</v>
      </c>
      <c r="B220">
        <v>94.139999000000003</v>
      </c>
      <c r="C220">
        <v>92.32</v>
      </c>
      <c r="D220">
        <v>93.5</v>
      </c>
    </row>
    <row r="221" spans="1:4" x14ac:dyDescent="0.25">
      <c r="A221">
        <v>94.279999000000004</v>
      </c>
      <c r="B221">
        <v>94.779999000000004</v>
      </c>
      <c r="C221">
        <v>93.139999000000003</v>
      </c>
      <c r="D221">
        <v>93.760002</v>
      </c>
    </row>
    <row r="222" spans="1:4" x14ac:dyDescent="0.25">
      <c r="A222">
        <v>93.139999000000003</v>
      </c>
      <c r="B222">
        <v>94.690002000000007</v>
      </c>
      <c r="C222">
        <v>92.919998000000007</v>
      </c>
      <c r="D222">
        <v>94.230002999999996</v>
      </c>
    </row>
    <row r="223" spans="1:4" x14ac:dyDescent="0.25">
      <c r="A223">
        <v>93.870002999999997</v>
      </c>
      <c r="B223">
        <v>94.68</v>
      </c>
      <c r="C223">
        <v>91.589995999999999</v>
      </c>
      <c r="D223">
        <v>92.169998000000007</v>
      </c>
    </row>
    <row r="224" spans="1:4" x14ac:dyDescent="0.25">
      <c r="A224">
        <v>91.410004000000001</v>
      </c>
      <c r="B224">
        <v>92.230002999999996</v>
      </c>
      <c r="C224">
        <v>90.389999000000003</v>
      </c>
      <c r="D224">
        <v>92.129997000000003</v>
      </c>
    </row>
    <row r="225" spans="1:4" x14ac:dyDescent="0.25">
      <c r="A225">
        <v>92.739998</v>
      </c>
      <c r="B225">
        <v>94.940002000000007</v>
      </c>
      <c r="C225">
        <v>92.660004000000001</v>
      </c>
      <c r="D225">
        <v>94.900002000000001</v>
      </c>
    </row>
    <row r="226" spans="1:4" x14ac:dyDescent="0.25">
      <c r="A226">
        <v>95.190002000000007</v>
      </c>
      <c r="B226">
        <v>96.550003000000004</v>
      </c>
      <c r="C226">
        <v>93.739998</v>
      </c>
      <c r="D226">
        <v>93.75</v>
      </c>
    </row>
    <row r="227" spans="1:4" x14ac:dyDescent="0.25">
      <c r="A227">
        <v>94.059997999999993</v>
      </c>
      <c r="B227">
        <v>95.089995999999999</v>
      </c>
      <c r="C227">
        <v>92.779999000000004</v>
      </c>
      <c r="D227">
        <v>93.550003000000004</v>
      </c>
    </row>
    <row r="228" spans="1:4" x14ac:dyDescent="0.25">
      <c r="A228">
        <v>93.599997999999999</v>
      </c>
      <c r="B228">
        <v>94.169998000000007</v>
      </c>
      <c r="C228">
        <v>92.18</v>
      </c>
      <c r="D228">
        <v>93.919998000000007</v>
      </c>
    </row>
    <row r="229" spans="1:4" x14ac:dyDescent="0.25">
      <c r="A229">
        <v>93.68</v>
      </c>
      <c r="B229">
        <v>96.209998999999996</v>
      </c>
      <c r="C229">
        <v>92.18</v>
      </c>
      <c r="D229">
        <v>92.25</v>
      </c>
    </row>
    <row r="230" spans="1:4" x14ac:dyDescent="0.25">
      <c r="A230">
        <v>92.669998000000007</v>
      </c>
      <c r="B230">
        <v>93.57</v>
      </c>
      <c r="C230">
        <v>90.25</v>
      </c>
      <c r="D230">
        <v>90.730002999999996</v>
      </c>
    </row>
    <row r="231" spans="1:4" x14ac:dyDescent="0.25">
      <c r="A231">
        <v>89.970000999999996</v>
      </c>
      <c r="B231">
        <v>94.019997000000004</v>
      </c>
      <c r="C231">
        <v>88.120002999999997</v>
      </c>
      <c r="D231">
        <v>92.43</v>
      </c>
    </row>
    <row r="232" spans="1:4" x14ac:dyDescent="0.25">
      <c r="A232">
        <v>93.830001999999993</v>
      </c>
      <c r="B232">
        <v>95.07</v>
      </c>
      <c r="C232">
        <v>92.709998999999996</v>
      </c>
      <c r="D232">
        <v>94.879997000000003</v>
      </c>
    </row>
    <row r="233" spans="1:4" x14ac:dyDescent="0.25">
      <c r="A233">
        <v>93.220000999999996</v>
      </c>
      <c r="B233">
        <v>96.669998000000007</v>
      </c>
      <c r="C233">
        <v>93.07</v>
      </c>
      <c r="D233">
        <v>96.199996999999996</v>
      </c>
    </row>
    <row r="234" spans="1:4" x14ac:dyDescent="0.25">
      <c r="A234">
        <v>95.75</v>
      </c>
      <c r="B234">
        <v>100.989998</v>
      </c>
      <c r="C234">
        <v>95.610000999999997</v>
      </c>
      <c r="D234">
        <v>100.040001</v>
      </c>
    </row>
    <row r="235" spans="1:4" x14ac:dyDescent="0.25">
      <c r="A235">
        <v>99.790001000000004</v>
      </c>
      <c r="B235">
        <v>100.660004</v>
      </c>
      <c r="C235">
        <v>97.459998999999996</v>
      </c>
      <c r="D235">
        <v>98.949996999999996</v>
      </c>
    </row>
    <row r="236" spans="1:4" x14ac:dyDescent="0.25">
      <c r="A236">
        <v>98.410004000000001</v>
      </c>
      <c r="B236">
        <v>98.480002999999996</v>
      </c>
      <c r="C236">
        <v>95.699996999999996</v>
      </c>
      <c r="D236">
        <v>97.709998999999996</v>
      </c>
    </row>
    <row r="237" spans="1:4" x14ac:dyDescent="0.25">
      <c r="A237">
        <v>98.139999000000003</v>
      </c>
      <c r="B237">
        <v>100.849998</v>
      </c>
      <c r="C237">
        <v>98</v>
      </c>
      <c r="D237">
        <v>100.610001</v>
      </c>
    </row>
    <row r="238" spans="1:4" x14ac:dyDescent="0.25">
      <c r="A238">
        <v>100.449997</v>
      </c>
      <c r="B238">
        <v>102.099998</v>
      </c>
      <c r="C238">
        <v>98.610000999999997</v>
      </c>
      <c r="D238">
        <v>98.699996999999996</v>
      </c>
    </row>
    <row r="239" spans="1:4" x14ac:dyDescent="0.25">
      <c r="A239">
        <v>100.43</v>
      </c>
      <c r="B239">
        <v>101.05999799999999</v>
      </c>
      <c r="C239">
        <v>97.620002999999997</v>
      </c>
      <c r="D239">
        <v>98.709998999999996</v>
      </c>
    </row>
    <row r="240" spans="1:4" x14ac:dyDescent="0.25">
      <c r="A240">
        <v>98.07</v>
      </c>
      <c r="B240">
        <v>98.300003000000004</v>
      </c>
      <c r="C240">
        <v>96.400002000000001</v>
      </c>
      <c r="D240">
        <v>98.129997000000003</v>
      </c>
    </row>
    <row r="241" spans="1:4" x14ac:dyDescent="0.25">
      <c r="A241">
        <v>99.07</v>
      </c>
      <c r="B241">
        <v>99.339995999999999</v>
      </c>
      <c r="C241">
        <v>97.080001999999993</v>
      </c>
      <c r="D241">
        <v>98.040001000000004</v>
      </c>
    </row>
    <row r="242" spans="1:4" x14ac:dyDescent="0.25">
      <c r="A242">
        <v>98.110000999999997</v>
      </c>
      <c r="B242">
        <v>98.440002000000007</v>
      </c>
      <c r="C242">
        <v>96.290001000000004</v>
      </c>
      <c r="D242">
        <v>97.239998</v>
      </c>
    </row>
    <row r="243" spans="1:4" x14ac:dyDescent="0.25">
      <c r="A243">
        <v>98.690002000000007</v>
      </c>
      <c r="B243">
        <v>100.41999800000001</v>
      </c>
      <c r="C243">
        <v>98.559997999999993</v>
      </c>
      <c r="D243">
        <v>100.25</v>
      </c>
    </row>
    <row r="244" spans="1:4" x14ac:dyDescent="0.25">
      <c r="A244">
        <v>101.550003</v>
      </c>
      <c r="B244">
        <v>103.040001</v>
      </c>
      <c r="C244">
        <v>101.010002</v>
      </c>
      <c r="D244">
        <v>102</v>
      </c>
    </row>
    <row r="245" spans="1:4" x14ac:dyDescent="0.25">
      <c r="A245">
        <v>102.160004</v>
      </c>
      <c r="B245">
        <v>103.489998</v>
      </c>
      <c r="C245">
        <v>101.949997</v>
      </c>
      <c r="D245">
        <v>103.290001</v>
      </c>
    </row>
    <row r="246" spans="1:4" x14ac:dyDescent="0.25">
      <c r="A246">
        <v>102.300003</v>
      </c>
      <c r="B246">
        <v>103.290001</v>
      </c>
      <c r="C246">
        <v>101.43</v>
      </c>
      <c r="D246">
        <v>102.410004</v>
      </c>
    </row>
    <row r="247" spans="1:4" x14ac:dyDescent="0.25">
      <c r="A247">
        <v>102.75</v>
      </c>
      <c r="B247">
        <v>104.199997</v>
      </c>
      <c r="C247">
        <v>102.110001</v>
      </c>
      <c r="D247">
        <v>103.949997</v>
      </c>
    </row>
    <row r="248" spans="1:4" x14ac:dyDescent="0.25">
      <c r="A248">
        <v>103.910004</v>
      </c>
      <c r="B248">
        <v>103.910004</v>
      </c>
      <c r="C248">
        <v>100.75</v>
      </c>
      <c r="D248">
        <v>101.099998</v>
      </c>
    </row>
    <row r="249" spans="1:4" x14ac:dyDescent="0.25">
      <c r="A249">
        <v>100.75</v>
      </c>
      <c r="B249">
        <v>102.379997</v>
      </c>
      <c r="C249">
        <v>99.800003000000004</v>
      </c>
      <c r="D249">
        <v>102.05999799999999</v>
      </c>
    </row>
    <row r="250" spans="1:4" x14ac:dyDescent="0.25">
      <c r="A250">
        <v>100.959999</v>
      </c>
      <c r="B250">
        <v>102.199997</v>
      </c>
      <c r="C250">
        <v>99.57</v>
      </c>
      <c r="D250">
        <v>102.16999800000001</v>
      </c>
    </row>
    <row r="251" spans="1:4" x14ac:dyDescent="0.25">
      <c r="A251">
        <v>100.800003</v>
      </c>
      <c r="B251">
        <v>101</v>
      </c>
      <c r="C251">
        <v>99.010002</v>
      </c>
      <c r="D251">
        <v>99.919998000000007</v>
      </c>
    </row>
    <row r="252" spans="1:4" x14ac:dyDescent="0.25">
      <c r="A252">
        <v>100.400002</v>
      </c>
      <c r="B252">
        <v>100.510002</v>
      </c>
      <c r="C252">
        <v>97.709998999999996</v>
      </c>
      <c r="D252">
        <v>97.830001999999993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5"/>
  <sheetViews>
    <sheetView tabSelected="1" workbookViewId="0">
      <selection activeCell="J13" sqref="J13"/>
    </sheetView>
  </sheetViews>
  <sheetFormatPr defaultRowHeight="15" x14ac:dyDescent="0.25"/>
  <cols>
    <col min="1" max="1" width="18.28515625" customWidth="1"/>
    <col min="2" max="2" width="20.28515625" customWidth="1"/>
    <col min="3" max="3" width="15.85546875" customWidth="1"/>
    <col min="6" max="6" width="14.85546875" customWidth="1"/>
    <col min="7" max="7" width="13" customWidth="1"/>
    <col min="8" max="8" width="16.5703125" customWidth="1"/>
    <col min="9" max="9" width="17.140625" customWidth="1"/>
  </cols>
  <sheetData>
    <row r="1" spans="1:9" x14ac:dyDescent="0.25">
      <c r="A1" s="5" t="s">
        <v>10</v>
      </c>
    </row>
    <row r="2" spans="1:9" ht="15.75" thickBot="1" x14ac:dyDescent="0.3"/>
    <row r="3" spans="1:9" x14ac:dyDescent="0.25">
      <c r="A3" s="9" t="s">
        <v>11</v>
      </c>
      <c r="B3" s="9"/>
    </row>
    <row r="4" spans="1:9" x14ac:dyDescent="0.25">
      <c r="A4" s="6" t="s">
        <v>12</v>
      </c>
      <c r="B4" s="6">
        <v>1</v>
      </c>
    </row>
    <row r="5" spans="1:9" x14ac:dyDescent="0.25">
      <c r="A5" s="6" t="s">
        <v>13</v>
      </c>
      <c r="B5" s="6">
        <v>1</v>
      </c>
    </row>
    <row r="6" spans="1:9" x14ac:dyDescent="0.25">
      <c r="A6" s="6" t="s">
        <v>14</v>
      </c>
      <c r="B6" s="6">
        <v>1</v>
      </c>
    </row>
    <row r="7" spans="1:9" x14ac:dyDescent="0.25">
      <c r="A7" s="6" t="s">
        <v>15</v>
      </c>
      <c r="B7" s="6">
        <v>1.1510845758022397E-14</v>
      </c>
    </row>
    <row r="8" spans="1:9" ht="15.75" thickBot="1" x14ac:dyDescent="0.3">
      <c r="A8" s="7" t="s">
        <v>16</v>
      </c>
      <c r="B8" s="7">
        <v>251</v>
      </c>
    </row>
    <row r="10" spans="1:9" ht="15.75" thickBot="1" x14ac:dyDescent="0.3">
      <c r="A10" s="4" t="s">
        <v>17</v>
      </c>
    </row>
    <row r="11" spans="1:9" x14ac:dyDescent="0.25">
      <c r="A11" s="8"/>
      <c r="B11" s="8" t="s">
        <v>22</v>
      </c>
      <c r="C11" s="8" t="s">
        <v>23</v>
      </c>
      <c r="D11" s="8" t="s">
        <v>24</v>
      </c>
      <c r="E11" s="8" t="s">
        <v>25</v>
      </c>
      <c r="F11" s="8" t="s">
        <v>26</v>
      </c>
    </row>
    <row r="12" spans="1:9" x14ac:dyDescent="0.25">
      <c r="A12" s="6" t="s">
        <v>18</v>
      </c>
      <c r="B12" s="6">
        <v>1</v>
      </c>
      <c r="C12" s="6">
        <v>75611.686318863271</v>
      </c>
      <c r="D12" s="6">
        <v>75611.686318863271</v>
      </c>
      <c r="E12" s="6">
        <v>5.7065608802942359E+32</v>
      </c>
      <c r="F12" s="6">
        <v>0</v>
      </c>
    </row>
    <row r="13" spans="1:9" x14ac:dyDescent="0.25">
      <c r="A13" s="6" t="s">
        <v>19</v>
      </c>
      <c r="B13" s="6">
        <v>249</v>
      </c>
      <c r="C13" s="6">
        <v>3.2992392946180574E-26</v>
      </c>
      <c r="D13" s="6">
        <v>1.3249957006498221E-28</v>
      </c>
      <c r="E13" s="6"/>
      <c r="F13" s="6"/>
    </row>
    <row r="14" spans="1:9" ht="15.75" thickBot="1" x14ac:dyDescent="0.3">
      <c r="A14" s="7" t="s">
        <v>20</v>
      </c>
      <c r="B14" s="7">
        <v>250</v>
      </c>
      <c r="C14" s="7">
        <v>75611.686318863271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27</v>
      </c>
      <c r="C16" s="8" t="s">
        <v>15</v>
      </c>
      <c r="D16" s="8" t="s">
        <v>28</v>
      </c>
      <c r="E16" s="8" t="s">
        <v>29</v>
      </c>
      <c r="F16" s="8" t="s">
        <v>30</v>
      </c>
      <c r="G16" s="8" t="s">
        <v>31</v>
      </c>
      <c r="H16" s="8" t="s">
        <v>32</v>
      </c>
      <c r="I16" s="8" t="s">
        <v>33</v>
      </c>
    </row>
    <row r="17" spans="1:9" x14ac:dyDescent="0.25">
      <c r="A17" s="6" t="s">
        <v>21</v>
      </c>
      <c r="B17" s="6">
        <v>-9.9475983006414026E-14</v>
      </c>
      <c r="C17" s="6">
        <v>4.6686828365294548E-15</v>
      </c>
      <c r="D17" s="6">
        <v>-21.307076640134586</v>
      </c>
      <c r="E17" s="6">
        <v>4.7746877492830983E-58</v>
      </c>
      <c r="F17" s="6">
        <v>-1.0867112597627852E-13</v>
      </c>
      <c r="G17" s="6">
        <v>-9.0280840036549537E-14</v>
      </c>
      <c r="H17" s="6">
        <v>-1.0867112597627852E-13</v>
      </c>
      <c r="I17" s="6">
        <v>-9.0280840036549537E-14</v>
      </c>
    </row>
    <row r="18" spans="1:9" ht="15.75" thickBot="1" x14ac:dyDescent="0.3">
      <c r="A18" s="7" t="s">
        <v>34</v>
      </c>
      <c r="B18" s="7">
        <v>1.0000000000000009</v>
      </c>
      <c r="C18" s="7">
        <v>4.1861305914199042E-17</v>
      </c>
      <c r="D18" s="7">
        <v>2.3888409072799812E+16</v>
      </c>
      <c r="E18" s="7">
        <v>0</v>
      </c>
      <c r="F18" s="7">
        <v>1.0000000000000009</v>
      </c>
      <c r="G18" s="7">
        <v>1.0000000000000009</v>
      </c>
      <c r="H18" s="7">
        <v>1.0000000000000009</v>
      </c>
      <c r="I18" s="7">
        <v>1.0000000000000009</v>
      </c>
    </row>
    <row r="22" spans="1:9" x14ac:dyDescent="0.25">
      <c r="A22" s="10" t="s">
        <v>35</v>
      </c>
      <c r="F22" t="s">
        <v>40</v>
      </c>
    </row>
    <row r="23" spans="1:9" ht="15.75" thickBot="1" x14ac:dyDescent="0.3"/>
    <row r="24" spans="1:9" x14ac:dyDescent="0.25">
      <c r="A24" s="8" t="s">
        <v>36</v>
      </c>
      <c r="B24" s="8" t="s">
        <v>37</v>
      </c>
      <c r="C24" s="8" t="s">
        <v>38</v>
      </c>
      <c r="D24" s="8" t="s">
        <v>39</v>
      </c>
      <c r="F24" s="8" t="s">
        <v>41</v>
      </c>
      <c r="G24" s="8" t="s">
        <v>42</v>
      </c>
    </row>
    <row r="25" spans="1:9" x14ac:dyDescent="0.25">
      <c r="A25" s="6">
        <v>1</v>
      </c>
      <c r="B25" s="6">
        <v>150.78750600000006</v>
      </c>
      <c r="C25" s="6">
        <v>-5.6843418860808015E-14</v>
      </c>
      <c r="D25" s="6">
        <v>-3.1943828249996993</v>
      </c>
      <c r="F25" s="6">
        <v>0.19920318725099601</v>
      </c>
      <c r="G25" s="6">
        <v>81.819999999999993</v>
      </c>
    </row>
    <row r="26" spans="1:9" x14ac:dyDescent="0.25">
      <c r="A26" s="6">
        <v>2</v>
      </c>
      <c r="B26" s="6">
        <v>155.54100000000005</v>
      </c>
      <c r="C26" s="6">
        <v>-5.6843418860808015E-14</v>
      </c>
      <c r="D26" s="6">
        <v>-3.1943828249996993</v>
      </c>
      <c r="F26" s="6">
        <v>0.59760956175298796</v>
      </c>
      <c r="G26" s="6">
        <v>83.040001000000004</v>
      </c>
    </row>
    <row r="27" spans="1:9" x14ac:dyDescent="0.25">
      <c r="A27" s="6">
        <v>3</v>
      </c>
      <c r="B27" s="6">
        <v>151.70649700000007</v>
      </c>
      <c r="C27" s="6">
        <v>-5.6843418860808015E-14</v>
      </c>
      <c r="D27" s="6">
        <v>-3.1943828249996993</v>
      </c>
      <c r="F27" s="6">
        <v>0.99601593625498008</v>
      </c>
      <c r="G27" s="6">
        <v>83.120002999999997</v>
      </c>
    </row>
    <row r="28" spans="1:9" x14ac:dyDescent="0.25">
      <c r="A28" s="6">
        <v>4</v>
      </c>
      <c r="B28" s="6">
        <v>152.78500400000001</v>
      </c>
      <c r="C28" s="6">
        <v>-2.8421709430404007E-14</v>
      </c>
      <c r="D28" s="6">
        <v>-1.5971914124998496</v>
      </c>
      <c r="F28" s="6">
        <v>1.394422310756972</v>
      </c>
      <c r="G28" s="6">
        <v>83.790001000000004</v>
      </c>
    </row>
    <row r="29" spans="1:9" x14ac:dyDescent="0.25">
      <c r="A29" s="6">
        <v>5</v>
      </c>
      <c r="B29" s="6">
        <v>158.11549400000007</v>
      </c>
      <c r="C29" s="6">
        <v>-5.6843418860808015E-14</v>
      </c>
      <c r="D29" s="6">
        <v>-3.1943828249996993</v>
      </c>
      <c r="F29" s="6">
        <v>1.7928286852589641</v>
      </c>
      <c r="G29" s="6">
        <v>84</v>
      </c>
    </row>
    <row r="30" spans="1:9" x14ac:dyDescent="0.25">
      <c r="A30" s="6">
        <v>6</v>
      </c>
      <c r="B30" s="6">
        <v>153.99800100000004</v>
      </c>
      <c r="C30" s="6">
        <v>-5.6843418860808015E-14</v>
      </c>
      <c r="D30" s="6">
        <v>-3.1943828249996993</v>
      </c>
      <c r="F30" s="6">
        <v>2.191235059760956</v>
      </c>
      <c r="G30" s="6">
        <v>84.18</v>
      </c>
    </row>
    <row r="31" spans="1:9" x14ac:dyDescent="0.25">
      <c r="A31" s="6">
        <v>7</v>
      </c>
      <c r="B31" s="6">
        <v>148.29600500000004</v>
      </c>
      <c r="C31" s="6">
        <v>-2.8421709430404007E-14</v>
      </c>
      <c r="D31" s="6">
        <v>-1.5971914124998496</v>
      </c>
      <c r="F31" s="6">
        <v>2.5896414342629477</v>
      </c>
      <c r="G31" s="6">
        <v>84.919998000000007</v>
      </c>
    </row>
    <row r="32" spans="1:9" x14ac:dyDescent="0.25">
      <c r="A32" s="6">
        <v>8</v>
      </c>
      <c r="B32" s="6">
        <v>144.35000600000006</v>
      </c>
      <c r="C32" s="6">
        <v>-5.6843418860808015E-14</v>
      </c>
      <c r="D32" s="6">
        <v>-3.1943828249996993</v>
      </c>
      <c r="F32" s="6">
        <v>2.9880478087649398</v>
      </c>
      <c r="G32" s="6">
        <v>85.139999000000003</v>
      </c>
    </row>
    <row r="33" spans="1:7" x14ac:dyDescent="0.25">
      <c r="A33" s="6">
        <v>9</v>
      </c>
      <c r="B33" s="6">
        <v>146.07400500000006</v>
      </c>
      <c r="C33" s="6">
        <v>-5.6843418860808015E-14</v>
      </c>
      <c r="D33" s="6">
        <v>-3.1943828249996993</v>
      </c>
      <c r="F33" s="6">
        <v>3.3864541832669319</v>
      </c>
      <c r="G33" s="6">
        <v>85.190002000000007</v>
      </c>
    </row>
    <row r="34" spans="1:7" x14ac:dyDescent="0.25">
      <c r="A34" s="6">
        <v>10</v>
      </c>
      <c r="B34" s="6">
        <v>139.391006</v>
      </c>
      <c r="C34" s="6">
        <v>0</v>
      </c>
      <c r="D34" s="6">
        <v>0</v>
      </c>
      <c r="F34" s="6">
        <v>3.784860557768924</v>
      </c>
      <c r="G34" s="6">
        <v>85.25</v>
      </c>
    </row>
    <row r="35" spans="1:7" x14ac:dyDescent="0.25">
      <c r="A35" s="6">
        <v>11</v>
      </c>
      <c r="B35" s="6">
        <v>138.16700700000001</v>
      </c>
      <c r="C35" s="6">
        <v>0</v>
      </c>
      <c r="D35" s="6">
        <v>0</v>
      </c>
      <c r="F35" s="6">
        <v>4.1832669322709162</v>
      </c>
      <c r="G35" s="6">
        <v>85.82</v>
      </c>
    </row>
    <row r="36" spans="1:7" x14ac:dyDescent="0.25">
      <c r="A36" s="6">
        <v>12</v>
      </c>
      <c r="B36" s="6">
        <v>144.59649700000006</v>
      </c>
      <c r="C36" s="6">
        <v>-5.6843418860808015E-14</v>
      </c>
      <c r="D36" s="6">
        <v>-3.1943828249996993</v>
      </c>
      <c r="F36" s="6">
        <v>4.5816733067729078</v>
      </c>
      <c r="G36" s="6">
        <v>86.080001999999993</v>
      </c>
    </row>
    <row r="37" spans="1:7" x14ac:dyDescent="0.25">
      <c r="A37" s="6">
        <v>13</v>
      </c>
      <c r="B37" s="6">
        <v>124.28150200000002</v>
      </c>
      <c r="C37" s="6">
        <v>-1.4210854715202004E-14</v>
      </c>
      <c r="D37" s="6">
        <v>-0.79859570624992482</v>
      </c>
      <c r="F37" s="6">
        <v>4.9800796812748995</v>
      </c>
      <c r="G37" s="6">
        <v>86.139999000000003</v>
      </c>
    </row>
    <row r="38" spans="1:7" x14ac:dyDescent="0.25">
      <c r="A38" s="6">
        <v>14</v>
      </c>
      <c r="B38" s="6">
        <v>124.50000000000001</v>
      </c>
      <c r="C38" s="6">
        <v>-1.4210854715202004E-14</v>
      </c>
      <c r="D38" s="6">
        <v>-0.79859570624992482</v>
      </c>
      <c r="F38" s="6">
        <v>5.3784860557768921</v>
      </c>
      <c r="G38" s="6">
        <v>86.769997000000004</v>
      </c>
    </row>
    <row r="39" spans="1:7" x14ac:dyDescent="0.25">
      <c r="A39" s="6">
        <v>15</v>
      </c>
      <c r="B39" s="6">
        <v>124.25350200000001</v>
      </c>
      <c r="C39" s="6">
        <v>-1.4210854715202004E-14</v>
      </c>
      <c r="D39" s="6">
        <v>-0.79859570624992482</v>
      </c>
      <c r="F39" s="6">
        <v>5.7768924302788838</v>
      </c>
      <c r="G39" s="6">
        <v>87.360000999999997</v>
      </c>
    </row>
    <row r="40" spans="1:7" x14ac:dyDescent="0.25">
      <c r="A40" s="6">
        <v>16</v>
      </c>
      <c r="B40" s="6">
        <v>125.92849700000001</v>
      </c>
      <c r="C40" s="6">
        <v>-1.4210854715202004E-14</v>
      </c>
      <c r="D40" s="6">
        <v>-0.79859570624992482</v>
      </c>
      <c r="F40" s="6">
        <v>6.1752988047808763</v>
      </c>
      <c r="G40" s="6">
        <v>87.860000999999997</v>
      </c>
    </row>
    <row r="41" spans="1:7" x14ac:dyDescent="0.25">
      <c r="A41" s="6">
        <v>17</v>
      </c>
      <c r="B41" s="6">
        <v>116.406998</v>
      </c>
      <c r="C41" s="6">
        <v>0</v>
      </c>
      <c r="D41" s="6">
        <v>0</v>
      </c>
      <c r="F41" s="6">
        <v>6.573705179282868</v>
      </c>
      <c r="G41" s="6">
        <v>88.25</v>
      </c>
    </row>
    <row r="42" spans="1:7" x14ac:dyDescent="0.25">
      <c r="A42" s="6">
        <v>18</v>
      </c>
      <c r="B42" s="6">
        <v>114.772499</v>
      </c>
      <c r="C42" s="6">
        <v>0</v>
      </c>
      <c r="D42" s="6">
        <v>0</v>
      </c>
      <c r="F42" s="6">
        <v>6.9721115537848597</v>
      </c>
      <c r="G42" s="6">
        <v>88.449996999999996</v>
      </c>
    </row>
    <row r="43" spans="1:7" x14ac:dyDescent="0.25">
      <c r="A43" s="6">
        <v>19</v>
      </c>
      <c r="B43" s="6">
        <v>108.789001</v>
      </c>
      <c r="C43" s="6">
        <v>0</v>
      </c>
      <c r="D43" s="6">
        <v>0</v>
      </c>
      <c r="F43" s="6">
        <v>7.3705179282868523</v>
      </c>
      <c r="G43" s="6">
        <v>88.459998999999996</v>
      </c>
    </row>
    <row r="44" spans="1:7" x14ac:dyDescent="0.25">
      <c r="A44" s="6">
        <v>20</v>
      </c>
      <c r="B44" s="6">
        <v>108.85900100000001</v>
      </c>
      <c r="C44" s="6">
        <v>0</v>
      </c>
      <c r="D44" s="6">
        <v>0</v>
      </c>
      <c r="F44" s="6">
        <v>7.7689243027888439</v>
      </c>
      <c r="G44" s="6">
        <v>89.089995999999999</v>
      </c>
    </row>
    <row r="45" spans="1:7" x14ac:dyDescent="0.25">
      <c r="A45" s="6">
        <v>21</v>
      </c>
      <c r="B45" s="6">
        <v>105.37200199999999</v>
      </c>
      <c r="C45" s="6">
        <v>0</v>
      </c>
      <c r="D45" s="6">
        <v>0</v>
      </c>
      <c r="F45" s="6">
        <v>8.1673306772908365</v>
      </c>
      <c r="G45" s="6">
        <v>89.300003000000004</v>
      </c>
    </row>
    <row r="46" spans="1:7" x14ac:dyDescent="0.25">
      <c r="A46" s="6">
        <v>22</v>
      </c>
      <c r="B46" s="6">
        <v>106.93049600000001</v>
      </c>
      <c r="C46" s="6">
        <v>0</v>
      </c>
      <c r="D46" s="6">
        <v>0</v>
      </c>
      <c r="F46" s="6">
        <v>8.5657370517928282</v>
      </c>
      <c r="G46" s="6">
        <v>89.870002999999997</v>
      </c>
    </row>
    <row r="47" spans="1:7" x14ac:dyDescent="0.25">
      <c r="A47" s="6">
        <v>23</v>
      </c>
      <c r="B47" s="6">
        <v>113.05500000000001</v>
      </c>
      <c r="C47" s="6">
        <v>0</v>
      </c>
      <c r="D47" s="6">
        <v>0</v>
      </c>
      <c r="F47" s="6">
        <v>8.9641434262948199</v>
      </c>
      <c r="G47" s="6">
        <v>89.980002999999996</v>
      </c>
    </row>
    <row r="48" spans="1:7" x14ac:dyDescent="0.25">
      <c r="A48" s="6">
        <v>24</v>
      </c>
      <c r="B48" s="6">
        <v>110.810501</v>
      </c>
      <c r="C48" s="6">
        <v>0</v>
      </c>
      <c r="D48" s="6">
        <v>0</v>
      </c>
      <c r="F48" s="6">
        <v>9.3625498007968115</v>
      </c>
      <c r="G48" s="6">
        <v>90.349997999999999</v>
      </c>
    </row>
    <row r="49" spans="1:7" x14ac:dyDescent="0.25">
      <c r="A49" s="6">
        <v>25</v>
      </c>
      <c r="B49" s="6">
        <v>115.3685</v>
      </c>
      <c r="C49" s="6">
        <v>0</v>
      </c>
      <c r="D49" s="6">
        <v>0</v>
      </c>
      <c r="F49" s="6">
        <v>9.7609561752988032</v>
      </c>
      <c r="G49" s="6">
        <v>90.529999000000004</v>
      </c>
    </row>
    <row r="50" spans="1:7" x14ac:dyDescent="0.25">
      <c r="A50" s="6">
        <v>26</v>
      </c>
      <c r="B50" s="6">
        <v>107.112503</v>
      </c>
      <c r="C50" s="6">
        <v>0</v>
      </c>
      <c r="D50" s="6">
        <v>0</v>
      </c>
      <c r="F50" s="6">
        <v>10.159362549800797</v>
      </c>
      <c r="G50" s="6">
        <v>90.550003000000004</v>
      </c>
    </row>
    <row r="51" spans="1:7" x14ac:dyDescent="0.25">
      <c r="A51" s="6">
        <v>27</v>
      </c>
      <c r="B51" s="6">
        <v>107.319</v>
      </c>
      <c r="C51" s="6">
        <v>0</v>
      </c>
      <c r="D51" s="6">
        <v>0</v>
      </c>
      <c r="F51" s="6">
        <v>10.557768924302788</v>
      </c>
      <c r="G51" s="6">
        <v>90.730002999999996</v>
      </c>
    </row>
    <row r="52" spans="1:7" x14ac:dyDescent="0.25">
      <c r="A52" s="6">
        <v>28</v>
      </c>
      <c r="B52" s="6">
        <v>107.591003</v>
      </c>
      <c r="C52" s="6">
        <v>0</v>
      </c>
      <c r="D52" s="6">
        <v>0</v>
      </c>
      <c r="F52" s="6">
        <v>10.95617529880478</v>
      </c>
      <c r="G52" s="6">
        <v>90.980002999999996</v>
      </c>
    </row>
    <row r="53" spans="1:7" x14ac:dyDescent="0.25">
      <c r="A53" s="6">
        <v>29</v>
      </c>
      <c r="B53" s="6">
        <v>107.556999</v>
      </c>
      <c r="C53" s="6">
        <v>0</v>
      </c>
      <c r="D53" s="6">
        <v>0</v>
      </c>
      <c r="F53" s="6">
        <v>11.354581673306772</v>
      </c>
      <c r="G53" s="6">
        <v>91.010002</v>
      </c>
    </row>
    <row r="54" spans="1:7" x14ac:dyDescent="0.25">
      <c r="A54" s="6">
        <v>30</v>
      </c>
      <c r="B54" s="6">
        <v>104.099998</v>
      </c>
      <c r="C54" s="6">
        <v>0</v>
      </c>
      <c r="D54" s="6">
        <v>0</v>
      </c>
      <c r="F54" s="6">
        <v>11.752988047808763</v>
      </c>
      <c r="G54" s="6">
        <v>91.580001999999993</v>
      </c>
    </row>
    <row r="55" spans="1:7" x14ac:dyDescent="0.25">
      <c r="A55" s="6">
        <v>31</v>
      </c>
      <c r="B55" s="6">
        <v>106.775002</v>
      </c>
      <c r="C55" s="6">
        <v>0</v>
      </c>
      <c r="D55" s="6">
        <v>0</v>
      </c>
      <c r="F55" s="6">
        <v>12.151394422310757</v>
      </c>
      <c r="G55" s="6">
        <v>92.120002999999997</v>
      </c>
    </row>
    <row r="56" spans="1:7" x14ac:dyDescent="0.25">
      <c r="A56" s="6">
        <v>32</v>
      </c>
      <c r="B56" s="6">
        <v>111.077499</v>
      </c>
      <c r="C56" s="6">
        <v>0</v>
      </c>
      <c r="D56" s="6">
        <v>0</v>
      </c>
      <c r="F56" s="6">
        <v>12.549800796812749</v>
      </c>
      <c r="G56" s="6">
        <v>92.129997000000003</v>
      </c>
    </row>
    <row r="57" spans="1:7" x14ac:dyDescent="0.25">
      <c r="A57" s="6">
        <v>33</v>
      </c>
      <c r="B57" s="6">
        <v>115.1465</v>
      </c>
      <c r="C57" s="6">
        <v>0</v>
      </c>
      <c r="D57" s="6">
        <v>0</v>
      </c>
      <c r="F57" s="6">
        <v>12.94820717131474</v>
      </c>
      <c r="G57" s="6">
        <v>92.169998000000007</v>
      </c>
    </row>
    <row r="58" spans="1:7" x14ac:dyDescent="0.25">
      <c r="A58" s="6">
        <v>34</v>
      </c>
      <c r="B58" s="6">
        <v>120.20950300000001</v>
      </c>
      <c r="C58" s="6">
        <v>-1.4210854715202004E-14</v>
      </c>
      <c r="D58" s="6">
        <v>-0.79859570624992482</v>
      </c>
      <c r="F58" s="6">
        <v>13.346613545816732</v>
      </c>
      <c r="G58" s="6">
        <v>92.25</v>
      </c>
    </row>
    <row r="59" spans="1:7" x14ac:dyDescent="0.25">
      <c r="A59" s="6">
        <v>35</v>
      </c>
      <c r="B59" s="6">
        <v>121.68399800000002</v>
      </c>
      <c r="C59" s="6">
        <v>-1.4210854715202004E-14</v>
      </c>
      <c r="D59" s="6">
        <v>-0.79859570624992482</v>
      </c>
      <c r="F59" s="6">
        <v>13.745019920318724</v>
      </c>
      <c r="G59" s="6">
        <v>92.419998000000007</v>
      </c>
    </row>
    <row r="60" spans="1:7" x14ac:dyDescent="0.25">
      <c r="A60" s="6">
        <v>36</v>
      </c>
      <c r="B60" s="6">
        <v>125.51100200000002</v>
      </c>
      <c r="C60" s="6">
        <v>-1.4210854715202004E-14</v>
      </c>
      <c r="D60" s="6">
        <v>-0.79859570624992482</v>
      </c>
      <c r="F60" s="6">
        <v>14.143426294820717</v>
      </c>
      <c r="G60" s="6">
        <v>92.43</v>
      </c>
    </row>
    <row r="61" spans="1:7" x14ac:dyDescent="0.25">
      <c r="A61" s="6">
        <v>37</v>
      </c>
      <c r="B61" s="6">
        <v>122.34999800000001</v>
      </c>
      <c r="C61" s="6">
        <v>-1.4210854715202004E-14</v>
      </c>
      <c r="D61" s="6">
        <v>-0.79859570624992482</v>
      </c>
      <c r="F61" s="6">
        <v>14.541832669322709</v>
      </c>
      <c r="G61" s="6">
        <v>92.459998999999996</v>
      </c>
    </row>
    <row r="62" spans="1:7" x14ac:dyDescent="0.25">
      <c r="A62" s="6">
        <v>38</v>
      </c>
      <c r="B62" s="6">
        <v>124.79000100000002</v>
      </c>
      <c r="C62" s="6">
        <v>-1.4210854715202004E-14</v>
      </c>
      <c r="D62" s="6">
        <v>-0.79859570624992482</v>
      </c>
      <c r="F62" s="6">
        <v>14.9402390438247</v>
      </c>
      <c r="G62" s="6">
        <v>92.489998</v>
      </c>
    </row>
    <row r="63" spans="1:7" x14ac:dyDescent="0.25">
      <c r="A63" s="6">
        <v>39</v>
      </c>
      <c r="B63" s="6">
        <v>123.00000000000001</v>
      </c>
      <c r="C63" s="6">
        <v>-1.4210854715202004E-14</v>
      </c>
      <c r="D63" s="6">
        <v>-0.79859570624992482</v>
      </c>
      <c r="F63" s="6">
        <v>15.338645418326692</v>
      </c>
      <c r="G63" s="6">
        <v>93.199996999999996</v>
      </c>
    </row>
    <row r="64" spans="1:7" x14ac:dyDescent="0.25">
      <c r="A64" s="6">
        <v>40</v>
      </c>
      <c r="B64" s="6">
        <v>121.18000000000002</v>
      </c>
      <c r="C64" s="6">
        <v>-1.4210854715202004E-14</v>
      </c>
      <c r="D64" s="6">
        <v>-0.79859570624992482</v>
      </c>
      <c r="F64" s="6">
        <v>15.737051792828684</v>
      </c>
      <c r="G64" s="6">
        <v>93.410004000000001</v>
      </c>
    </row>
    <row r="65" spans="1:7" x14ac:dyDescent="0.25">
      <c r="A65" s="6">
        <v>41</v>
      </c>
      <c r="B65" s="6">
        <v>116.150002</v>
      </c>
      <c r="C65" s="6">
        <v>0</v>
      </c>
      <c r="D65" s="6">
        <v>0</v>
      </c>
      <c r="F65" s="6">
        <v>16.135458167330679</v>
      </c>
      <c r="G65" s="6">
        <v>93.5</v>
      </c>
    </row>
    <row r="66" spans="1:7" x14ac:dyDescent="0.25">
      <c r="A66" s="6">
        <v>42</v>
      </c>
      <c r="B66" s="6">
        <v>109.650002</v>
      </c>
      <c r="C66" s="6">
        <v>0</v>
      </c>
      <c r="D66" s="6">
        <v>0</v>
      </c>
      <c r="F66" s="6">
        <v>16.533864541832671</v>
      </c>
      <c r="G66" s="6">
        <v>93.550003000000004</v>
      </c>
    </row>
    <row r="67" spans="1:7" x14ac:dyDescent="0.25">
      <c r="A67" s="6">
        <v>43</v>
      </c>
      <c r="B67" s="6">
        <v>103.66999799999999</v>
      </c>
      <c r="C67" s="6">
        <v>1.4210854715202004E-14</v>
      </c>
      <c r="D67" s="6">
        <v>0.79859570624992482</v>
      </c>
      <c r="F67" s="6">
        <v>16.932270916334662</v>
      </c>
      <c r="G67" s="6">
        <v>93.68</v>
      </c>
    </row>
    <row r="68" spans="1:7" x14ac:dyDescent="0.25">
      <c r="A68" s="6">
        <v>44</v>
      </c>
      <c r="B68" s="6">
        <v>102.30999799999998</v>
      </c>
      <c r="C68" s="6">
        <v>1.4210854715202004E-14</v>
      </c>
      <c r="D68" s="6">
        <v>0.79859570624992482</v>
      </c>
      <c r="F68" s="6">
        <v>17.330677290836654</v>
      </c>
      <c r="G68" s="6">
        <v>93.75</v>
      </c>
    </row>
    <row r="69" spans="1:7" x14ac:dyDescent="0.25">
      <c r="A69" s="6">
        <v>45</v>
      </c>
      <c r="B69" s="6">
        <v>107.66999800000001</v>
      </c>
      <c r="C69" s="6">
        <v>0</v>
      </c>
      <c r="D69" s="6">
        <v>0</v>
      </c>
      <c r="F69" s="6">
        <v>17.729083665338646</v>
      </c>
      <c r="G69" s="6">
        <v>93.760002</v>
      </c>
    </row>
    <row r="70" spans="1:7" x14ac:dyDescent="0.25">
      <c r="A70" s="6">
        <v>46</v>
      </c>
      <c r="B70" s="6">
        <v>103.66000399999999</v>
      </c>
      <c r="C70" s="6">
        <v>1.4210854715202004E-14</v>
      </c>
      <c r="D70" s="6">
        <v>0.79859570624992482</v>
      </c>
      <c r="F70" s="6">
        <v>18.127490039840637</v>
      </c>
      <c r="G70" s="6">
        <v>93.919998000000007</v>
      </c>
    </row>
    <row r="71" spans="1:7" x14ac:dyDescent="0.25">
      <c r="A71" s="6">
        <v>47</v>
      </c>
      <c r="B71" s="6">
        <v>106.220001</v>
      </c>
      <c r="C71" s="6">
        <v>0</v>
      </c>
      <c r="D71" s="6">
        <v>0</v>
      </c>
      <c r="F71" s="6">
        <v>18.525896414342629</v>
      </c>
      <c r="G71" s="6">
        <v>93.949996999999996</v>
      </c>
    </row>
    <row r="72" spans="1:7" x14ac:dyDescent="0.25">
      <c r="A72" s="6">
        <v>48</v>
      </c>
      <c r="B72" s="6">
        <v>108.68</v>
      </c>
      <c r="C72" s="6">
        <v>0</v>
      </c>
      <c r="D72" s="6">
        <v>0</v>
      </c>
      <c r="F72" s="6">
        <v>18.924302788844621</v>
      </c>
      <c r="G72" s="6">
        <v>94.129997000000003</v>
      </c>
    </row>
    <row r="73" spans="1:7" x14ac:dyDescent="0.25">
      <c r="A73" s="6">
        <v>49</v>
      </c>
      <c r="B73" s="6">
        <v>108.949997</v>
      </c>
      <c r="C73" s="6">
        <v>0</v>
      </c>
      <c r="D73" s="6">
        <v>0</v>
      </c>
      <c r="F73" s="6">
        <v>19.322709163346612</v>
      </c>
      <c r="G73" s="6">
        <v>94.129997000000003</v>
      </c>
    </row>
    <row r="74" spans="1:7" x14ac:dyDescent="0.25">
      <c r="A74" s="6">
        <v>50</v>
      </c>
      <c r="B74" s="6">
        <v>112.44000200000001</v>
      </c>
      <c r="C74" s="6">
        <v>0</v>
      </c>
      <c r="D74" s="6">
        <v>0</v>
      </c>
      <c r="F74" s="6">
        <v>19.721115537848608</v>
      </c>
      <c r="G74" s="6">
        <v>94.139999000000003</v>
      </c>
    </row>
    <row r="75" spans="1:7" x14ac:dyDescent="0.25">
      <c r="A75" s="6">
        <v>51</v>
      </c>
      <c r="B75" s="6">
        <v>116.459999</v>
      </c>
      <c r="C75" s="6">
        <v>0</v>
      </c>
      <c r="D75" s="6">
        <v>0</v>
      </c>
      <c r="F75" s="6">
        <v>20.119521912350599</v>
      </c>
      <c r="G75" s="6">
        <v>94.230002999999996</v>
      </c>
    </row>
    <row r="76" spans="1:7" x14ac:dyDescent="0.25">
      <c r="A76" s="6">
        <v>52</v>
      </c>
      <c r="B76" s="6">
        <v>113.220001</v>
      </c>
      <c r="C76" s="6">
        <v>0</v>
      </c>
      <c r="D76" s="6">
        <v>0</v>
      </c>
      <c r="F76" s="6">
        <v>20.517928286852591</v>
      </c>
      <c r="G76" s="6">
        <v>94.580001999999993</v>
      </c>
    </row>
    <row r="77" spans="1:7" x14ac:dyDescent="0.25">
      <c r="A77" s="6">
        <v>53</v>
      </c>
      <c r="B77" s="6">
        <v>107.400002</v>
      </c>
      <c r="C77" s="6">
        <v>0</v>
      </c>
      <c r="D77" s="6">
        <v>0</v>
      </c>
      <c r="F77" s="6">
        <v>20.916334661354583</v>
      </c>
      <c r="G77" s="6">
        <v>94.849997999999999</v>
      </c>
    </row>
    <row r="78" spans="1:7" x14ac:dyDescent="0.25">
      <c r="A78" s="6">
        <v>54</v>
      </c>
      <c r="B78" s="6">
        <v>108.91999800000001</v>
      </c>
      <c r="C78" s="6">
        <v>0</v>
      </c>
      <c r="D78" s="6">
        <v>0</v>
      </c>
      <c r="F78" s="6">
        <v>21.314741035856574</v>
      </c>
      <c r="G78" s="6">
        <v>94.879997000000003</v>
      </c>
    </row>
    <row r="79" spans="1:7" x14ac:dyDescent="0.25">
      <c r="A79" s="6">
        <v>55</v>
      </c>
      <c r="B79" s="6">
        <v>106.209999</v>
      </c>
      <c r="C79" s="6">
        <v>0</v>
      </c>
      <c r="D79" s="6">
        <v>0</v>
      </c>
      <c r="F79" s="6">
        <v>21.713147410358566</v>
      </c>
      <c r="G79" s="6">
        <v>94.900002000000001</v>
      </c>
    </row>
    <row r="80" spans="1:7" x14ac:dyDescent="0.25">
      <c r="A80" s="6">
        <v>56</v>
      </c>
      <c r="B80" s="6">
        <v>109.55999799999999</v>
      </c>
      <c r="C80" s="6">
        <v>0</v>
      </c>
      <c r="D80" s="6">
        <v>0</v>
      </c>
      <c r="F80" s="6">
        <v>22.111553784860558</v>
      </c>
      <c r="G80" s="6">
        <v>95.089995999999999</v>
      </c>
    </row>
    <row r="81" spans="1:7" x14ac:dyDescent="0.25">
      <c r="A81" s="6">
        <v>57</v>
      </c>
      <c r="B81" s="6">
        <v>113.5</v>
      </c>
      <c r="C81" s="6">
        <v>0</v>
      </c>
      <c r="D81" s="6">
        <v>0</v>
      </c>
      <c r="F81" s="6">
        <v>22.509960159362549</v>
      </c>
      <c r="G81" s="6">
        <v>95.269997000000004</v>
      </c>
    </row>
    <row r="82" spans="1:7" x14ac:dyDescent="0.25">
      <c r="A82" s="6">
        <v>58</v>
      </c>
      <c r="B82" s="6">
        <v>114.33000199999999</v>
      </c>
      <c r="C82" s="6">
        <v>0</v>
      </c>
      <c r="D82" s="6">
        <v>0</v>
      </c>
      <c r="F82" s="6">
        <v>22.908366533864541</v>
      </c>
      <c r="G82" s="6">
        <v>95.459998999999996</v>
      </c>
    </row>
    <row r="83" spans="1:7" x14ac:dyDescent="0.25">
      <c r="A83" s="6">
        <v>59</v>
      </c>
      <c r="B83" s="6">
        <v>116.33000199999999</v>
      </c>
      <c r="C83" s="6">
        <v>0</v>
      </c>
      <c r="D83" s="6">
        <v>0</v>
      </c>
      <c r="F83" s="6">
        <v>23.306772908366533</v>
      </c>
      <c r="G83" s="6">
        <v>95.5</v>
      </c>
    </row>
    <row r="84" spans="1:7" x14ac:dyDescent="0.25">
      <c r="A84" s="6">
        <v>60</v>
      </c>
      <c r="B84" s="6">
        <v>115.540001</v>
      </c>
      <c r="C84" s="6">
        <v>0</v>
      </c>
      <c r="D84" s="6">
        <v>0</v>
      </c>
      <c r="F84" s="6">
        <v>23.705179282868528</v>
      </c>
      <c r="G84" s="6">
        <v>95.790001000000004</v>
      </c>
    </row>
    <row r="85" spans="1:7" x14ac:dyDescent="0.25">
      <c r="A85" s="6">
        <v>61</v>
      </c>
      <c r="B85" s="6">
        <v>111.75</v>
      </c>
      <c r="C85" s="6">
        <v>0</v>
      </c>
      <c r="D85" s="6">
        <v>0</v>
      </c>
      <c r="F85" s="6">
        <v>24.10358565737052</v>
      </c>
      <c r="G85" s="6">
        <v>95.82</v>
      </c>
    </row>
    <row r="86" spans="1:7" x14ac:dyDescent="0.25">
      <c r="A86" s="6">
        <v>62</v>
      </c>
      <c r="B86" s="6">
        <v>109.220001</v>
      </c>
      <c r="C86" s="6">
        <v>0</v>
      </c>
      <c r="D86" s="6">
        <v>0</v>
      </c>
      <c r="F86" s="6">
        <v>24.501992031872511</v>
      </c>
      <c r="G86" s="6">
        <v>96.050003000000004</v>
      </c>
    </row>
    <row r="87" spans="1:7" x14ac:dyDescent="0.25">
      <c r="A87" s="6">
        <v>63</v>
      </c>
      <c r="B87" s="6">
        <v>110.400002</v>
      </c>
      <c r="C87" s="6">
        <v>0</v>
      </c>
      <c r="D87" s="6">
        <v>0</v>
      </c>
      <c r="F87" s="6">
        <v>24.900398406374503</v>
      </c>
      <c r="G87" s="6">
        <v>96.199996999999996</v>
      </c>
    </row>
    <row r="88" spans="1:7" x14ac:dyDescent="0.25">
      <c r="A88" s="6">
        <v>64</v>
      </c>
      <c r="B88" s="6">
        <v>110.629997</v>
      </c>
      <c r="C88" s="6">
        <v>0</v>
      </c>
      <c r="D88" s="6">
        <v>0</v>
      </c>
      <c r="F88" s="6">
        <v>25.298804780876495</v>
      </c>
      <c r="G88" s="6">
        <v>96.32</v>
      </c>
    </row>
    <row r="89" spans="1:7" x14ac:dyDescent="0.25">
      <c r="A89" s="6">
        <v>65</v>
      </c>
      <c r="B89" s="6">
        <v>113.550003</v>
      </c>
      <c r="C89" s="6">
        <v>0</v>
      </c>
      <c r="D89" s="6">
        <v>0</v>
      </c>
      <c r="F89" s="6">
        <v>25.697211155378486</v>
      </c>
      <c r="G89" s="6">
        <v>96.540001000000004</v>
      </c>
    </row>
    <row r="90" spans="1:7" x14ac:dyDescent="0.25">
      <c r="A90" s="6">
        <v>66</v>
      </c>
      <c r="B90" s="6">
        <v>113.760002</v>
      </c>
      <c r="C90" s="6">
        <v>0</v>
      </c>
      <c r="D90" s="6">
        <v>0</v>
      </c>
      <c r="F90" s="6">
        <v>26.095617529880478</v>
      </c>
      <c r="G90" s="6">
        <v>96.629997000000003</v>
      </c>
    </row>
    <row r="91" spans="1:7" x14ac:dyDescent="0.25">
      <c r="A91" s="6">
        <v>67</v>
      </c>
      <c r="B91" s="6">
        <v>118.209999</v>
      </c>
      <c r="C91" s="6">
        <v>0</v>
      </c>
      <c r="D91" s="6">
        <v>0</v>
      </c>
      <c r="F91" s="6">
        <v>26.49402390438247</v>
      </c>
      <c r="G91" s="6">
        <v>96.790001000000004</v>
      </c>
    </row>
    <row r="92" spans="1:7" x14ac:dyDescent="0.25">
      <c r="A92" s="6">
        <v>68</v>
      </c>
      <c r="B92" s="6">
        <v>122.76999700000002</v>
      </c>
      <c r="C92" s="6">
        <v>-1.4210854715202004E-14</v>
      </c>
      <c r="D92" s="6">
        <v>-0.79859570624992482</v>
      </c>
      <c r="F92" s="6">
        <v>26.892430278884461</v>
      </c>
      <c r="G92" s="6">
        <v>97.120002999999997</v>
      </c>
    </row>
    <row r="93" spans="1:7" x14ac:dyDescent="0.25">
      <c r="A93" s="6">
        <v>69</v>
      </c>
      <c r="B93" s="6">
        <v>124.62999700000002</v>
      </c>
      <c r="C93" s="6">
        <v>-1.4210854715202004E-14</v>
      </c>
      <c r="D93" s="6">
        <v>-0.79859570624992482</v>
      </c>
      <c r="F93" s="6">
        <v>27.290836653386453</v>
      </c>
      <c r="G93" s="6">
        <v>97.18</v>
      </c>
    </row>
    <row r="94" spans="1:7" x14ac:dyDescent="0.25">
      <c r="A94" s="6">
        <v>70</v>
      </c>
      <c r="B94" s="6">
        <v>122.41999800000002</v>
      </c>
      <c r="C94" s="6">
        <v>-1.4210854715202004E-14</v>
      </c>
      <c r="D94" s="6">
        <v>-0.79859570624992482</v>
      </c>
      <c r="F94" s="6">
        <v>27.689243027888445</v>
      </c>
      <c r="G94" s="6">
        <v>97.199996999999996</v>
      </c>
    </row>
    <row r="95" spans="1:7" x14ac:dyDescent="0.25">
      <c r="A95" s="6">
        <v>71</v>
      </c>
      <c r="B95" s="6">
        <v>121.13999900000002</v>
      </c>
      <c r="C95" s="6">
        <v>-1.4210854715202004E-14</v>
      </c>
      <c r="D95" s="6">
        <v>-0.79859570624992482</v>
      </c>
      <c r="F95" s="6">
        <v>28.08764940239044</v>
      </c>
      <c r="G95" s="6">
        <v>97.239998</v>
      </c>
    </row>
    <row r="96" spans="1:7" x14ac:dyDescent="0.25">
      <c r="A96" s="6">
        <v>72</v>
      </c>
      <c r="B96" s="6">
        <v>114.80999799999999</v>
      </c>
      <c r="C96" s="6">
        <v>0</v>
      </c>
      <c r="D96" s="6">
        <v>0</v>
      </c>
      <c r="F96" s="6">
        <v>28.486055776892432</v>
      </c>
      <c r="G96" s="6">
        <v>97.25</v>
      </c>
    </row>
    <row r="97" spans="1:7" x14ac:dyDescent="0.25">
      <c r="A97" s="6">
        <v>73</v>
      </c>
      <c r="B97" s="6">
        <v>120.97000100000001</v>
      </c>
      <c r="C97" s="6">
        <v>-1.4210854715202004E-14</v>
      </c>
      <c r="D97" s="6">
        <v>-0.79859570624992482</v>
      </c>
      <c r="F97" s="6">
        <v>28.884462151394423</v>
      </c>
      <c r="G97" s="6">
        <v>97.519997000000004</v>
      </c>
    </row>
    <row r="98" spans="1:7" x14ac:dyDescent="0.25">
      <c r="A98" s="6">
        <v>74</v>
      </c>
      <c r="B98" s="6">
        <v>122.27999900000002</v>
      </c>
      <c r="C98" s="6">
        <v>-1.4210854715202004E-14</v>
      </c>
      <c r="D98" s="6">
        <v>-0.79859570624992482</v>
      </c>
      <c r="F98" s="6">
        <v>29.282868525896415</v>
      </c>
      <c r="G98" s="6">
        <v>97.610000999999997</v>
      </c>
    </row>
    <row r="99" spans="1:7" x14ac:dyDescent="0.25">
      <c r="A99" s="6">
        <v>75</v>
      </c>
      <c r="B99" s="6">
        <v>134.949997</v>
      </c>
      <c r="C99" s="6">
        <v>0</v>
      </c>
      <c r="D99" s="6">
        <v>0</v>
      </c>
      <c r="F99" s="6">
        <v>29.681274900398407</v>
      </c>
      <c r="G99" s="6">
        <v>97.709998999999996</v>
      </c>
    </row>
    <row r="100" spans="1:7" x14ac:dyDescent="0.25">
      <c r="A100" s="6">
        <v>76</v>
      </c>
      <c r="B100" s="6">
        <v>135.38999899999999</v>
      </c>
      <c r="C100" s="6">
        <v>0</v>
      </c>
      <c r="D100" s="6">
        <v>0</v>
      </c>
      <c r="F100" s="6">
        <v>30.079681274900398</v>
      </c>
      <c r="G100" s="6">
        <v>97.830001999999993</v>
      </c>
    </row>
    <row r="101" spans="1:7" x14ac:dyDescent="0.25">
      <c r="A101" s="6">
        <v>77</v>
      </c>
      <c r="B101" s="6">
        <v>134.16000400000001</v>
      </c>
      <c r="C101" s="6">
        <v>-2.8421709430404007E-14</v>
      </c>
      <c r="D101" s="6">
        <v>-1.5971914124998496</v>
      </c>
      <c r="F101" s="6">
        <v>30.47808764940239</v>
      </c>
      <c r="G101" s="6">
        <v>98.040001000000004</v>
      </c>
    </row>
    <row r="102" spans="1:7" x14ac:dyDescent="0.25">
      <c r="A102" s="6">
        <v>78</v>
      </c>
      <c r="B102" s="6">
        <v>139.52000400000003</v>
      </c>
      <c r="C102" s="6">
        <v>-2.8421709430404007E-14</v>
      </c>
      <c r="D102" s="6">
        <v>-1.5971914124998496</v>
      </c>
      <c r="F102" s="6">
        <v>30.876494023904382</v>
      </c>
      <c r="G102" s="6">
        <v>98.120002999999997</v>
      </c>
    </row>
    <row r="103" spans="1:7" x14ac:dyDescent="0.25">
      <c r="A103" s="6">
        <v>79</v>
      </c>
      <c r="B103" s="6">
        <v>142.57000700000003</v>
      </c>
      <c r="C103" s="6">
        <v>-2.8421709430404007E-14</v>
      </c>
      <c r="D103" s="6">
        <v>-1.5971914124998496</v>
      </c>
      <c r="F103" s="6">
        <v>31.274900398406373</v>
      </c>
      <c r="G103" s="6">
        <v>98.129997000000003</v>
      </c>
    </row>
    <row r="104" spans="1:7" x14ac:dyDescent="0.25">
      <c r="A104" s="6">
        <v>80</v>
      </c>
      <c r="B104" s="6">
        <v>140.800003</v>
      </c>
      <c r="C104" s="6">
        <v>0</v>
      </c>
      <c r="D104" s="6">
        <v>0</v>
      </c>
      <c r="F104" s="6">
        <v>31.673306772908365</v>
      </c>
      <c r="G104" s="6">
        <v>98.150002000000001</v>
      </c>
    </row>
    <row r="105" spans="1:7" x14ac:dyDescent="0.25">
      <c r="A105" s="6">
        <v>81</v>
      </c>
      <c r="B105" s="6">
        <v>139.41000400000001</v>
      </c>
      <c r="C105" s="6">
        <v>-2.8421709430404007E-14</v>
      </c>
      <c r="D105" s="6">
        <v>-1.5971914124998496</v>
      </c>
      <c r="F105" s="6">
        <v>32.071713147410357</v>
      </c>
      <c r="G105" s="6">
        <v>98.239998</v>
      </c>
    </row>
    <row r="106" spans="1:7" x14ac:dyDescent="0.25">
      <c r="A106" s="6">
        <v>82</v>
      </c>
      <c r="B106" s="6">
        <v>137.83000200000004</v>
      </c>
      <c r="C106" s="6">
        <v>-2.8421709430404007E-14</v>
      </c>
      <c r="D106" s="6">
        <v>-1.5971914124998496</v>
      </c>
      <c r="F106" s="6">
        <v>32.470119521912345</v>
      </c>
      <c r="G106" s="6">
        <v>98.489998</v>
      </c>
    </row>
    <row r="107" spans="1:7" x14ac:dyDescent="0.25">
      <c r="A107" s="6">
        <v>83</v>
      </c>
      <c r="B107" s="6">
        <v>142.69000199999999</v>
      </c>
      <c r="C107" s="6">
        <v>0</v>
      </c>
      <c r="D107" s="6">
        <v>0</v>
      </c>
      <c r="F107" s="6">
        <v>32.86852589641434</v>
      </c>
      <c r="G107" s="6">
        <v>98.699996999999996</v>
      </c>
    </row>
    <row r="108" spans="1:7" x14ac:dyDescent="0.25">
      <c r="A108" s="6">
        <v>84</v>
      </c>
      <c r="B108" s="6">
        <v>140.63999899999999</v>
      </c>
      <c r="C108" s="6">
        <v>0</v>
      </c>
      <c r="D108" s="6">
        <v>0</v>
      </c>
      <c r="F108" s="6">
        <v>33.266932270916328</v>
      </c>
      <c r="G108" s="6">
        <v>98.709998999999996</v>
      </c>
    </row>
    <row r="109" spans="1:7" x14ac:dyDescent="0.25">
      <c r="A109" s="6">
        <v>85</v>
      </c>
      <c r="B109" s="6">
        <v>143.550003</v>
      </c>
      <c r="C109" s="6">
        <v>0</v>
      </c>
      <c r="D109" s="6">
        <v>0</v>
      </c>
      <c r="F109" s="6">
        <v>33.665338645418323</v>
      </c>
      <c r="G109" s="6">
        <v>98.940002000000007</v>
      </c>
    </row>
    <row r="110" spans="1:7" x14ac:dyDescent="0.25">
      <c r="A110" s="6">
        <v>86</v>
      </c>
      <c r="B110" s="6">
        <v>143.17999300000002</v>
      </c>
      <c r="C110" s="6">
        <v>-2.8421709430404007E-14</v>
      </c>
      <c r="D110" s="6">
        <v>-1.5971914124998496</v>
      </c>
      <c r="F110" s="6">
        <v>34.063745019920312</v>
      </c>
      <c r="G110" s="6">
        <v>98.949996999999996</v>
      </c>
    </row>
    <row r="111" spans="1:7" x14ac:dyDescent="0.25">
      <c r="A111" s="6">
        <v>87</v>
      </c>
      <c r="B111" s="6">
        <v>144.77999900000003</v>
      </c>
      <c r="C111" s="6">
        <v>-2.8421709430404007E-14</v>
      </c>
      <c r="D111" s="6">
        <v>-1.5971914124998496</v>
      </c>
      <c r="F111" s="6">
        <v>34.462151394422307</v>
      </c>
      <c r="G111" s="6">
        <v>99.220000999999996</v>
      </c>
    </row>
    <row r="112" spans="1:7" x14ac:dyDescent="0.25">
      <c r="A112" s="6">
        <v>88</v>
      </c>
      <c r="B112" s="6">
        <v>142.10000600000001</v>
      </c>
      <c r="C112" s="6">
        <v>0</v>
      </c>
      <c r="D112" s="6">
        <v>0</v>
      </c>
      <c r="F112" s="6">
        <v>34.860557768924302</v>
      </c>
      <c r="G112" s="6">
        <v>99.540001000000004</v>
      </c>
    </row>
    <row r="113" spans="1:7" x14ac:dyDescent="0.25">
      <c r="A113" s="6">
        <v>89</v>
      </c>
      <c r="B113" s="6">
        <v>142.300003</v>
      </c>
      <c r="C113" s="6">
        <v>0</v>
      </c>
      <c r="D113" s="6">
        <v>0</v>
      </c>
      <c r="F113" s="6">
        <v>35.25896414342629</v>
      </c>
      <c r="G113" s="6">
        <v>99.699996999999996</v>
      </c>
    </row>
    <row r="114" spans="1:7" x14ac:dyDescent="0.25">
      <c r="A114" s="6">
        <v>90</v>
      </c>
      <c r="B114" s="6">
        <v>138.22999600000003</v>
      </c>
      <c r="C114" s="6">
        <v>-2.8421709430404007E-14</v>
      </c>
      <c r="D114" s="6">
        <v>-1.5971914124998496</v>
      </c>
      <c r="F114" s="6">
        <v>35.657370517928285</v>
      </c>
      <c r="G114" s="6">
        <v>99.919998000000007</v>
      </c>
    </row>
    <row r="115" spans="1:7" x14ac:dyDescent="0.25">
      <c r="A115" s="6">
        <v>91</v>
      </c>
      <c r="B115" s="6">
        <v>133.22000100000002</v>
      </c>
      <c r="C115" s="6">
        <v>-2.8421709430404007E-14</v>
      </c>
      <c r="D115" s="6">
        <v>-1.5971914124998496</v>
      </c>
      <c r="F115" s="6">
        <v>36.055776892430274</v>
      </c>
      <c r="G115" s="6">
        <v>100.040001</v>
      </c>
    </row>
    <row r="116" spans="1:7" x14ac:dyDescent="0.25">
      <c r="A116" s="6">
        <v>92</v>
      </c>
      <c r="B116" s="6">
        <v>133.61999500000002</v>
      </c>
      <c r="C116" s="6">
        <v>-2.8421709430404007E-14</v>
      </c>
      <c r="D116" s="6">
        <v>-1.5971914124998496</v>
      </c>
      <c r="F116" s="6">
        <v>36.454183266932269</v>
      </c>
      <c r="G116" s="6">
        <v>100.050003</v>
      </c>
    </row>
    <row r="117" spans="1:7" x14ac:dyDescent="0.25">
      <c r="A117" s="6">
        <v>93</v>
      </c>
      <c r="B117" s="6">
        <v>133.800003</v>
      </c>
      <c r="C117" s="6">
        <v>0</v>
      </c>
      <c r="D117" s="6">
        <v>0</v>
      </c>
      <c r="F117" s="6">
        <v>36.852589641434257</v>
      </c>
      <c r="G117" s="6">
        <v>100.25</v>
      </c>
    </row>
    <row r="118" spans="1:7" x14ac:dyDescent="0.25">
      <c r="A118" s="6">
        <v>94</v>
      </c>
      <c r="B118" s="6">
        <v>137.27999900000003</v>
      </c>
      <c r="C118" s="6">
        <v>-2.8421709430404007E-14</v>
      </c>
      <c r="D118" s="6">
        <v>-1.5971914124998496</v>
      </c>
      <c r="F118" s="6">
        <v>37.250996015936252</v>
      </c>
      <c r="G118" s="6">
        <v>100.550003</v>
      </c>
    </row>
    <row r="119" spans="1:7" x14ac:dyDescent="0.25">
      <c r="A119" s="6">
        <v>95</v>
      </c>
      <c r="B119" s="6">
        <v>130.75</v>
      </c>
      <c r="C119" s="6">
        <v>0</v>
      </c>
      <c r="D119" s="6">
        <v>0</v>
      </c>
      <c r="F119" s="6">
        <v>37.64940239043824</v>
      </c>
      <c r="G119" s="6">
        <v>100.610001</v>
      </c>
    </row>
    <row r="120" spans="1:7" x14ac:dyDescent="0.25">
      <c r="A120" s="6">
        <v>96</v>
      </c>
      <c r="B120" s="6">
        <v>129.78999300000004</v>
      </c>
      <c r="C120" s="6">
        <v>-2.8421709430404007E-14</v>
      </c>
      <c r="D120" s="6">
        <v>-1.5971914124998496</v>
      </c>
      <c r="F120" s="6">
        <v>38.047808764940235</v>
      </c>
      <c r="G120" s="6">
        <v>100.790001</v>
      </c>
    </row>
    <row r="121" spans="1:7" x14ac:dyDescent="0.25">
      <c r="A121" s="6">
        <v>97</v>
      </c>
      <c r="B121" s="6">
        <v>128.72999600000003</v>
      </c>
      <c r="C121" s="6">
        <v>-2.8421709430404007E-14</v>
      </c>
      <c r="D121" s="6">
        <v>-1.5971914124998496</v>
      </c>
      <c r="F121" s="6">
        <v>38.446215139442224</v>
      </c>
      <c r="G121" s="6">
        <v>101.099998</v>
      </c>
    </row>
    <row r="122" spans="1:7" x14ac:dyDescent="0.25">
      <c r="A122" s="6">
        <v>98</v>
      </c>
      <c r="B122" s="6">
        <v>126.76999700000002</v>
      </c>
      <c r="C122" s="6">
        <v>-1.4210854715202004E-14</v>
      </c>
      <c r="D122" s="6">
        <v>-0.79859570624992482</v>
      </c>
      <c r="F122" s="6">
        <v>38.844621513944219</v>
      </c>
      <c r="G122" s="6">
        <v>101.160004</v>
      </c>
    </row>
    <row r="123" spans="1:7" x14ac:dyDescent="0.25">
      <c r="A123" s="6">
        <v>99</v>
      </c>
      <c r="B123" s="6">
        <v>127.82000000000001</v>
      </c>
      <c r="C123" s="6">
        <v>-1.4210854715202004E-14</v>
      </c>
      <c r="D123" s="6">
        <v>-0.79859570624992482</v>
      </c>
      <c r="F123" s="6">
        <v>39.243027888446214</v>
      </c>
      <c r="G123" s="6">
        <v>102</v>
      </c>
    </row>
    <row r="124" spans="1:7" x14ac:dyDescent="0.25">
      <c r="A124" s="6">
        <v>100</v>
      </c>
      <c r="B124" s="6">
        <v>127.51000200000001</v>
      </c>
      <c r="C124" s="6">
        <v>-1.4210854715202004E-14</v>
      </c>
      <c r="D124" s="6">
        <v>-0.79859570624992482</v>
      </c>
      <c r="F124" s="6">
        <v>39.641434262948202</v>
      </c>
      <c r="G124" s="6">
        <v>102.05999799999999</v>
      </c>
    </row>
    <row r="125" spans="1:7" x14ac:dyDescent="0.25">
      <c r="A125" s="6">
        <v>101</v>
      </c>
      <c r="B125" s="6">
        <v>126.11000100000001</v>
      </c>
      <c r="C125" s="6">
        <v>-1.4210854715202004E-14</v>
      </c>
      <c r="D125" s="6">
        <v>-0.79859570624992482</v>
      </c>
      <c r="F125" s="6">
        <v>40.039840637450197</v>
      </c>
      <c r="G125" s="6">
        <v>102.110001</v>
      </c>
    </row>
    <row r="126" spans="1:7" x14ac:dyDescent="0.25">
      <c r="A126" s="6">
        <v>102</v>
      </c>
      <c r="B126" s="6">
        <v>129.47999600000003</v>
      </c>
      <c r="C126" s="6">
        <v>-2.8421709430404007E-14</v>
      </c>
      <c r="D126" s="6">
        <v>-1.5971914124998496</v>
      </c>
      <c r="F126" s="6">
        <v>40.438247011952186</v>
      </c>
      <c r="G126" s="6">
        <v>102.16999800000001</v>
      </c>
    </row>
    <row r="127" spans="1:7" x14ac:dyDescent="0.25">
      <c r="A127" s="6">
        <v>103</v>
      </c>
      <c r="B127" s="6">
        <v>129.82000700000003</v>
      </c>
      <c r="C127" s="6">
        <v>-2.8421709430404007E-14</v>
      </c>
      <c r="D127" s="6">
        <v>-1.5971914124998496</v>
      </c>
      <c r="F127" s="6">
        <v>40.836653386454181</v>
      </c>
      <c r="G127" s="6">
        <v>102.18</v>
      </c>
    </row>
    <row r="128" spans="1:7" x14ac:dyDescent="0.25">
      <c r="A128" s="6">
        <v>104</v>
      </c>
      <c r="B128" s="6">
        <v>133.27000400000003</v>
      </c>
      <c r="C128" s="6">
        <v>-2.8421709430404007E-14</v>
      </c>
      <c r="D128" s="6">
        <v>-1.5971914124998496</v>
      </c>
      <c r="F128" s="6">
        <v>41.235059760956169</v>
      </c>
      <c r="G128" s="6">
        <v>102.239998</v>
      </c>
    </row>
    <row r="129" spans="1:7" x14ac:dyDescent="0.25">
      <c r="A129" s="6">
        <v>105</v>
      </c>
      <c r="B129" s="6">
        <v>136.449997</v>
      </c>
      <c r="C129" s="6">
        <v>0</v>
      </c>
      <c r="D129" s="6">
        <v>0</v>
      </c>
      <c r="F129" s="6">
        <v>41.633466135458164</v>
      </c>
      <c r="G129" s="6">
        <v>102.30999799999999</v>
      </c>
    </row>
    <row r="130" spans="1:7" x14ac:dyDescent="0.25">
      <c r="A130" s="6">
        <v>106</v>
      </c>
      <c r="B130" s="6">
        <v>126.82000000000001</v>
      </c>
      <c r="C130" s="6">
        <v>-1.4210854715202004E-14</v>
      </c>
      <c r="D130" s="6">
        <v>-0.79859570624992482</v>
      </c>
      <c r="F130" s="6">
        <v>42.031872509960152</v>
      </c>
      <c r="G130" s="6">
        <v>102.410004</v>
      </c>
    </row>
    <row r="131" spans="1:7" x14ac:dyDescent="0.25">
      <c r="A131" s="6">
        <v>107</v>
      </c>
      <c r="B131" s="6">
        <v>128.550003</v>
      </c>
      <c r="C131" s="6">
        <v>0</v>
      </c>
      <c r="D131" s="6">
        <v>0</v>
      </c>
      <c r="F131" s="6">
        <v>42.430278884462147</v>
      </c>
      <c r="G131" s="6">
        <v>102.44000200000001</v>
      </c>
    </row>
    <row r="132" spans="1:7" x14ac:dyDescent="0.25">
      <c r="A132" s="6">
        <v>108</v>
      </c>
      <c r="B132" s="6">
        <v>126.27999900000002</v>
      </c>
      <c r="C132" s="6">
        <v>-1.4210854715202004E-14</v>
      </c>
      <c r="D132" s="6">
        <v>-0.79859570624992482</v>
      </c>
      <c r="F132" s="6">
        <v>42.828685258964143</v>
      </c>
      <c r="G132" s="6">
        <v>103.129997</v>
      </c>
    </row>
    <row r="133" spans="1:7" x14ac:dyDescent="0.25">
      <c r="A133" s="6">
        <v>109</v>
      </c>
      <c r="B133" s="6">
        <v>123.52999900000002</v>
      </c>
      <c r="C133" s="6">
        <v>-1.4210854715202004E-14</v>
      </c>
      <c r="D133" s="6">
        <v>-0.79859570624992482</v>
      </c>
      <c r="F133" s="6">
        <v>43.227091633466131</v>
      </c>
      <c r="G133" s="6">
        <v>103.290001</v>
      </c>
    </row>
    <row r="134" spans="1:7" x14ac:dyDescent="0.25">
      <c r="A134" s="6">
        <v>110</v>
      </c>
      <c r="B134" s="6">
        <v>124.66000400000001</v>
      </c>
      <c r="C134" s="6">
        <v>-1.4210854715202004E-14</v>
      </c>
      <c r="D134" s="6">
        <v>-0.79859570624992482</v>
      </c>
      <c r="F134" s="6">
        <v>43.625498007968126</v>
      </c>
      <c r="G134" s="6">
        <v>103.389999</v>
      </c>
    </row>
    <row r="135" spans="1:7" x14ac:dyDescent="0.25">
      <c r="A135" s="6">
        <v>111</v>
      </c>
      <c r="B135" s="6">
        <v>122.19000200000002</v>
      </c>
      <c r="C135" s="6">
        <v>-1.4210854715202004E-14</v>
      </c>
      <c r="D135" s="6">
        <v>-0.79859570624992482</v>
      </c>
      <c r="F135" s="6">
        <v>44.023904382470114</v>
      </c>
      <c r="G135" s="6">
        <v>103.410004</v>
      </c>
    </row>
    <row r="136" spans="1:7" x14ac:dyDescent="0.25">
      <c r="A136" s="6">
        <v>112</v>
      </c>
      <c r="B136" s="6">
        <v>118.540001</v>
      </c>
      <c r="C136" s="6">
        <v>0</v>
      </c>
      <c r="D136" s="6">
        <v>0</v>
      </c>
      <c r="F136" s="6">
        <v>44.422310756972109</v>
      </c>
      <c r="G136" s="6">
        <v>103.660004</v>
      </c>
    </row>
    <row r="137" spans="1:7" x14ac:dyDescent="0.25">
      <c r="A137" s="6">
        <v>113</v>
      </c>
      <c r="B137" s="6">
        <v>117.30999799999999</v>
      </c>
      <c r="C137" s="6">
        <v>0</v>
      </c>
      <c r="D137" s="6">
        <v>0</v>
      </c>
      <c r="F137" s="6">
        <v>44.820717131474098</v>
      </c>
      <c r="G137" s="6">
        <v>103.66999800000001</v>
      </c>
    </row>
    <row r="138" spans="1:7" x14ac:dyDescent="0.25">
      <c r="A138" s="6">
        <v>114</v>
      </c>
      <c r="B138" s="6">
        <v>113.779999</v>
      </c>
      <c r="C138" s="6">
        <v>0</v>
      </c>
      <c r="D138" s="6">
        <v>0</v>
      </c>
      <c r="F138" s="6">
        <v>45.219123505976093</v>
      </c>
      <c r="G138" s="6">
        <v>103.949997</v>
      </c>
    </row>
    <row r="139" spans="1:7" x14ac:dyDescent="0.25">
      <c r="A139" s="6">
        <v>115</v>
      </c>
      <c r="B139" s="6">
        <v>115.150002</v>
      </c>
      <c r="C139" s="6">
        <v>0</v>
      </c>
      <c r="D139" s="6">
        <v>0</v>
      </c>
      <c r="F139" s="6">
        <v>45.617529880478081</v>
      </c>
      <c r="G139" s="6">
        <v>104.099998</v>
      </c>
    </row>
    <row r="140" spans="1:7" x14ac:dyDescent="0.25">
      <c r="A140" s="6">
        <v>116</v>
      </c>
      <c r="B140" s="6">
        <v>114.410004</v>
      </c>
      <c r="C140" s="6">
        <v>0</v>
      </c>
      <c r="D140" s="6">
        <v>0</v>
      </c>
      <c r="F140" s="6">
        <v>46.015936254980076</v>
      </c>
      <c r="G140" s="6">
        <v>105.150002</v>
      </c>
    </row>
    <row r="141" spans="1:7" x14ac:dyDescent="0.25">
      <c r="A141" s="6">
        <v>117</v>
      </c>
      <c r="B141" s="6">
        <v>118.010002</v>
      </c>
      <c r="C141" s="6">
        <v>0</v>
      </c>
      <c r="D141" s="6">
        <v>0</v>
      </c>
      <c r="F141" s="6">
        <v>46.414342629482064</v>
      </c>
      <c r="G141" s="6">
        <v>105.37200199999999</v>
      </c>
    </row>
    <row r="142" spans="1:7" x14ac:dyDescent="0.25">
      <c r="A142" s="6">
        <v>118</v>
      </c>
      <c r="B142" s="6">
        <v>114.800003</v>
      </c>
      <c r="C142" s="6">
        <v>0</v>
      </c>
      <c r="D142" s="6">
        <v>0</v>
      </c>
      <c r="F142" s="6">
        <v>46.812749003984059</v>
      </c>
      <c r="G142" s="6">
        <v>106.209999</v>
      </c>
    </row>
    <row r="143" spans="1:7" x14ac:dyDescent="0.25">
      <c r="A143" s="6">
        <v>119</v>
      </c>
      <c r="B143" s="6">
        <v>113</v>
      </c>
      <c r="C143" s="6">
        <v>0</v>
      </c>
      <c r="D143" s="6">
        <v>0</v>
      </c>
      <c r="F143" s="6">
        <v>47.211155378486055</v>
      </c>
      <c r="G143" s="6">
        <v>106.220001</v>
      </c>
    </row>
    <row r="144" spans="1:7" x14ac:dyDescent="0.25">
      <c r="A144" s="6">
        <v>120</v>
      </c>
      <c r="B144" s="6">
        <v>115.879997</v>
      </c>
      <c r="C144" s="6">
        <v>0</v>
      </c>
      <c r="D144" s="6">
        <v>0</v>
      </c>
      <c r="F144" s="6">
        <v>47.609561752988043</v>
      </c>
      <c r="G144" s="6">
        <v>106.775002</v>
      </c>
    </row>
    <row r="145" spans="1:7" x14ac:dyDescent="0.25">
      <c r="A145" s="6">
        <v>121</v>
      </c>
      <c r="B145" s="6">
        <v>121.08999600000001</v>
      </c>
      <c r="C145" s="6">
        <v>-1.4210854715202004E-14</v>
      </c>
      <c r="D145" s="6">
        <v>-0.79859570624992482</v>
      </c>
      <c r="F145" s="6">
        <v>48.007968127490038</v>
      </c>
      <c r="G145" s="6">
        <v>106.900002</v>
      </c>
    </row>
    <row r="146" spans="1:7" x14ac:dyDescent="0.25">
      <c r="A146" s="6">
        <v>122</v>
      </c>
      <c r="B146" s="6">
        <v>120.94999700000001</v>
      </c>
      <c r="C146" s="6">
        <v>-1.4210854715202004E-14</v>
      </c>
      <c r="D146" s="6">
        <v>-0.79859570624992482</v>
      </c>
      <c r="F146" s="6">
        <v>48.406374501992026</v>
      </c>
      <c r="G146" s="6">
        <v>106.93049600000001</v>
      </c>
    </row>
    <row r="147" spans="1:7" x14ac:dyDescent="0.25">
      <c r="A147" s="6">
        <v>123</v>
      </c>
      <c r="B147" s="6">
        <v>120.30000300000002</v>
      </c>
      <c r="C147" s="6">
        <v>-1.4210854715202004E-14</v>
      </c>
      <c r="D147" s="6">
        <v>-0.79859570624992482</v>
      </c>
      <c r="F147" s="6">
        <v>48.804780876494021</v>
      </c>
      <c r="G147" s="6">
        <v>107.112503</v>
      </c>
    </row>
    <row r="148" spans="1:7" x14ac:dyDescent="0.25">
      <c r="A148" s="6">
        <v>124</v>
      </c>
      <c r="B148" s="6">
        <v>114.55999799999999</v>
      </c>
      <c r="C148" s="6">
        <v>0</v>
      </c>
      <c r="D148" s="6">
        <v>0</v>
      </c>
      <c r="F148" s="6">
        <v>49.20318725099601</v>
      </c>
      <c r="G148" s="6">
        <v>107.319</v>
      </c>
    </row>
    <row r="149" spans="1:7" x14ac:dyDescent="0.25">
      <c r="A149" s="6">
        <v>125</v>
      </c>
      <c r="B149" s="6">
        <v>113.66999800000001</v>
      </c>
      <c r="C149" s="6">
        <v>0</v>
      </c>
      <c r="D149" s="6">
        <v>0</v>
      </c>
      <c r="F149" s="6">
        <v>49.601593625498005</v>
      </c>
      <c r="G149" s="6">
        <v>107.400002</v>
      </c>
    </row>
    <row r="150" spans="1:7" x14ac:dyDescent="0.25">
      <c r="A150" s="6">
        <v>126</v>
      </c>
      <c r="B150" s="6">
        <v>112.209999</v>
      </c>
      <c r="C150" s="6">
        <v>0</v>
      </c>
      <c r="D150" s="6">
        <v>0</v>
      </c>
      <c r="F150" s="6">
        <v>49.999999999999993</v>
      </c>
      <c r="G150" s="6">
        <v>107.556999</v>
      </c>
    </row>
    <row r="151" spans="1:7" x14ac:dyDescent="0.25">
      <c r="A151" s="6">
        <v>127</v>
      </c>
      <c r="B151" s="6">
        <v>112.900002</v>
      </c>
      <c r="C151" s="6">
        <v>0</v>
      </c>
      <c r="D151" s="6">
        <v>0</v>
      </c>
      <c r="F151" s="6">
        <v>50.398406374501988</v>
      </c>
      <c r="G151" s="6">
        <v>107.591003</v>
      </c>
    </row>
    <row r="152" spans="1:7" x14ac:dyDescent="0.25">
      <c r="A152" s="6">
        <v>128</v>
      </c>
      <c r="B152" s="6">
        <v>112.529999</v>
      </c>
      <c r="C152" s="6">
        <v>0</v>
      </c>
      <c r="D152" s="6">
        <v>0</v>
      </c>
      <c r="F152" s="6">
        <v>50.796812749003976</v>
      </c>
      <c r="G152" s="6">
        <v>107.66999800000001</v>
      </c>
    </row>
    <row r="153" spans="1:7" x14ac:dyDescent="0.25">
      <c r="A153" s="6">
        <v>129</v>
      </c>
      <c r="B153" s="6">
        <v>106.900002</v>
      </c>
      <c r="C153" s="6">
        <v>0</v>
      </c>
      <c r="D153" s="6">
        <v>0</v>
      </c>
      <c r="F153" s="6">
        <v>51.195219123505971</v>
      </c>
      <c r="G153" s="6">
        <v>108.68</v>
      </c>
    </row>
    <row r="154" spans="1:7" x14ac:dyDescent="0.25">
      <c r="A154" s="6">
        <v>130</v>
      </c>
      <c r="B154" s="6">
        <v>113.790001</v>
      </c>
      <c r="C154" s="6">
        <v>0</v>
      </c>
      <c r="D154" s="6">
        <v>0</v>
      </c>
      <c r="F154" s="6">
        <v>51.593625498007967</v>
      </c>
      <c r="G154" s="6">
        <v>108.789001</v>
      </c>
    </row>
    <row r="155" spans="1:7" x14ac:dyDescent="0.25">
      <c r="A155" s="6">
        <v>131</v>
      </c>
      <c r="B155" s="6">
        <v>116.360001</v>
      </c>
      <c r="C155" s="6">
        <v>0</v>
      </c>
      <c r="D155" s="6">
        <v>0</v>
      </c>
      <c r="F155" s="6">
        <v>51.992031872509955</v>
      </c>
      <c r="G155" s="6">
        <v>108.85900100000001</v>
      </c>
    </row>
    <row r="156" spans="1:7" x14ac:dyDescent="0.25">
      <c r="A156" s="6">
        <v>132</v>
      </c>
      <c r="B156" s="6">
        <v>115.07</v>
      </c>
      <c r="C156" s="6">
        <v>0</v>
      </c>
      <c r="D156" s="6">
        <v>0</v>
      </c>
      <c r="F156" s="6">
        <v>52.39043824701195</v>
      </c>
      <c r="G156" s="6">
        <v>108.91999800000001</v>
      </c>
    </row>
    <row r="157" spans="1:7" x14ac:dyDescent="0.25">
      <c r="A157" s="6">
        <v>133</v>
      </c>
      <c r="B157" s="6">
        <v>115.25</v>
      </c>
      <c r="C157" s="6">
        <v>0</v>
      </c>
      <c r="D157" s="6">
        <v>0</v>
      </c>
      <c r="F157" s="6">
        <v>52.788844621513938</v>
      </c>
      <c r="G157" s="6">
        <v>108.949997</v>
      </c>
    </row>
    <row r="158" spans="1:7" x14ac:dyDescent="0.25">
      <c r="A158" s="6">
        <v>134</v>
      </c>
      <c r="B158" s="6">
        <v>119.32</v>
      </c>
      <c r="C158" s="6">
        <v>0</v>
      </c>
      <c r="D158" s="6">
        <v>0</v>
      </c>
      <c r="F158" s="6">
        <v>53.187250996015933</v>
      </c>
      <c r="G158" s="6">
        <v>109.220001</v>
      </c>
    </row>
    <row r="159" spans="1:7" x14ac:dyDescent="0.25">
      <c r="A159" s="6">
        <v>135</v>
      </c>
      <c r="B159" s="6">
        <v>119.82</v>
      </c>
      <c r="C159" s="6">
        <v>0</v>
      </c>
      <c r="D159" s="6">
        <v>0</v>
      </c>
      <c r="F159" s="6">
        <v>53.585657370517922</v>
      </c>
      <c r="G159" s="6">
        <v>109.55999799999999</v>
      </c>
    </row>
    <row r="160" spans="1:7" x14ac:dyDescent="0.25">
      <c r="A160" s="6">
        <v>136</v>
      </c>
      <c r="B160" s="6">
        <v>120.59999800000001</v>
      </c>
      <c r="C160" s="6">
        <v>-1.4210854715202004E-14</v>
      </c>
      <c r="D160" s="6">
        <v>-0.79859570624992482</v>
      </c>
      <c r="F160" s="6">
        <v>53.984063745019917</v>
      </c>
      <c r="G160" s="6">
        <v>109.650002</v>
      </c>
    </row>
    <row r="161" spans="1:7" x14ac:dyDescent="0.25">
      <c r="A161" s="6">
        <v>137</v>
      </c>
      <c r="B161" s="6">
        <v>115.660004</v>
      </c>
      <c r="C161" s="6">
        <v>0</v>
      </c>
      <c r="D161" s="6">
        <v>0</v>
      </c>
      <c r="F161" s="6">
        <v>54.382470119521905</v>
      </c>
      <c r="G161" s="6">
        <v>110.400002</v>
      </c>
    </row>
    <row r="162" spans="1:7" x14ac:dyDescent="0.25">
      <c r="A162" s="6">
        <v>138</v>
      </c>
      <c r="B162" s="6">
        <v>110.959999</v>
      </c>
      <c r="C162" s="6">
        <v>0</v>
      </c>
      <c r="D162" s="6">
        <v>0</v>
      </c>
      <c r="F162" s="6">
        <v>54.7808764940239</v>
      </c>
      <c r="G162" s="6">
        <v>110.629997</v>
      </c>
    </row>
    <row r="163" spans="1:7" x14ac:dyDescent="0.25">
      <c r="A163" s="6">
        <v>139</v>
      </c>
      <c r="B163" s="6">
        <v>103.41000399999999</v>
      </c>
      <c r="C163" s="6">
        <v>1.4210854715202004E-14</v>
      </c>
      <c r="D163" s="6">
        <v>0.79859570624992482</v>
      </c>
      <c r="F163" s="6">
        <v>55.179282868525888</v>
      </c>
      <c r="G163" s="6">
        <v>110.810501</v>
      </c>
    </row>
    <row r="164" spans="1:7" x14ac:dyDescent="0.25">
      <c r="A164" s="6">
        <v>140</v>
      </c>
      <c r="B164" s="6">
        <v>102.44000199999999</v>
      </c>
      <c r="C164" s="6">
        <v>1.4210854715202004E-14</v>
      </c>
      <c r="D164" s="6">
        <v>0.79859570624992482</v>
      </c>
      <c r="F164" s="6">
        <v>55.577689243027883</v>
      </c>
      <c r="G164" s="6">
        <v>110.959999</v>
      </c>
    </row>
    <row r="165" spans="1:7" x14ac:dyDescent="0.25">
      <c r="A165" s="6">
        <v>141</v>
      </c>
      <c r="B165" s="6">
        <v>96.79000099999999</v>
      </c>
      <c r="C165" s="6">
        <v>1.4210854715202004E-14</v>
      </c>
      <c r="D165" s="6">
        <v>0.79859570624992482</v>
      </c>
      <c r="F165" s="6">
        <v>55.976095617529879</v>
      </c>
      <c r="G165" s="6">
        <v>111.077499</v>
      </c>
    </row>
    <row r="166" spans="1:7" x14ac:dyDescent="0.25">
      <c r="A166" s="6">
        <v>142</v>
      </c>
      <c r="B166" s="6">
        <v>92.120002999999983</v>
      </c>
      <c r="C166" s="6">
        <v>1.4210854715202004E-14</v>
      </c>
      <c r="D166" s="6">
        <v>0.79859570624992482</v>
      </c>
      <c r="F166" s="6">
        <v>56.374501992031867</v>
      </c>
      <c r="G166" s="6">
        <v>111.75</v>
      </c>
    </row>
    <row r="167" spans="1:7" x14ac:dyDescent="0.25">
      <c r="A167" s="6">
        <v>143</v>
      </c>
      <c r="B167" s="6">
        <v>89.30000299999999</v>
      </c>
      <c r="C167" s="6">
        <v>1.4210854715202004E-14</v>
      </c>
      <c r="D167" s="6">
        <v>0.79859570624992482</v>
      </c>
      <c r="F167" s="6">
        <v>56.772908366533862</v>
      </c>
      <c r="G167" s="6">
        <v>112.209999</v>
      </c>
    </row>
    <row r="168" spans="1:7" x14ac:dyDescent="0.25">
      <c r="A168" s="6">
        <v>144</v>
      </c>
      <c r="B168" s="6">
        <v>90.980002999999982</v>
      </c>
      <c r="C168" s="6">
        <v>1.4210854715202004E-14</v>
      </c>
      <c r="D168" s="6">
        <v>0.79859570624992482</v>
      </c>
      <c r="F168" s="6">
        <v>57.17131474103585</v>
      </c>
      <c r="G168" s="6">
        <v>112.44000200000001</v>
      </c>
    </row>
    <row r="169" spans="1:7" x14ac:dyDescent="0.25">
      <c r="A169" s="6">
        <v>145</v>
      </c>
      <c r="B169" s="6">
        <v>90.529998999999989</v>
      </c>
      <c r="C169" s="6">
        <v>1.4210854715202004E-14</v>
      </c>
      <c r="D169" s="6">
        <v>0.79859570624992482</v>
      </c>
      <c r="F169" s="6">
        <v>57.569721115537845</v>
      </c>
      <c r="G169" s="6">
        <v>112.529999</v>
      </c>
    </row>
    <row r="170" spans="1:7" x14ac:dyDescent="0.25">
      <c r="A170" s="6">
        <v>146</v>
      </c>
      <c r="B170" s="6">
        <v>89.980002999999982</v>
      </c>
      <c r="C170" s="6">
        <v>1.4210854715202004E-14</v>
      </c>
      <c r="D170" s="6">
        <v>0.79859570624992482</v>
      </c>
      <c r="F170" s="6">
        <v>57.968127490039834</v>
      </c>
      <c r="G170" s="6">
        <v>112.900002</v>
      </c>
    </row>
    <row r="171" spans="1:7" x14ac:dyDescent="0.25">
      <c r="A171" s="6">
        <v>147</v>
      </c>
      <c r="B171" s="6">
        <v>86.139998999999975</v>
      </c>
      <c r="C171" s="6">
        <v>2.8421709430404007E-14</v>
      </c>
      <c r="D171" s="6">
        <v>1.5971914124998496</v>
      </c>
      <c r="F171" s="6">
        <v>58.366533864541829</v>
      </c>
      <c r="G171" s="6">
        <v>112.910004</v>
      </c>
    </row>
    <row r="172" spans="1:7" x14ac:dyDescent="0.25">
      <c r="A172" s="6">
        <v>148</v>
      </c>
      <c r="B172" s="6">
        <v>96.629996999999989</v>
      </c>
      <c r="C172" s="6">
        <v>1.4210854715202004E-14</v>
      </c>
      <c r="D172" s="6">
        <v>0.79859570624992482</v>
      </c>
      <c r="F172" s="6">
        <v>58.764940239043817</v>
      </c>
      <c r="G172" s="6">
        <v>113</v>
      </c>
    </row>
    <row r="173" spans="1:7" x14ac:dyDescent="0.25">
      <c r="A173" s="6">
        <v>149</v>
      </c>
      <c r="B173" s="6">
        <v>100.79000099999999</v>
      </c>
      <c r="C173" s="6">
        <v>1.4210854715202004E-14</v>
      </c>
      <c r="D173" s="6">
        <v>0.79859570624992482</v>
      </c>
      <c r="F173" s="6">
        <v>59.163346613545812</v>
      </c>
      <c r="G173" s="6">
        <v>113.05500000000001</v>
      </c>
    </row>
    <row r="174" spans="1:7" x14ac:dyDescent="0.25">
      <c r="A174" s="6">
        <v>150</v>
      </c>
      <c r="B174" s="6">
        <v>98.489997999999986</v>
      </c>
      <c r="C174" s="6">
        <v>1.4210854715202004E-14</v>
      </c>
      <c r="D174" s="6">
        <v>0.79859570624992482</v>
      </c>
      <c r="F174" s="6">
        <v>59.5617529880478</v>
      </c>
      <c r="G174" s="6">
        <v>113.220001</v>
      </c>
    </row>
    <row r="175" spans="1:7" x14ac:dyDescent="0.25">
      <c r="A175" s="6">
        <v>151</v>
      </c>
      <c r="B175" s="6">
        <v>98.940001999999993</v>
      </c>
      <c r="C175" s="6">
        <v>1.4210854715202004E-14</v>
      </c>
      <c r="D175" s="6">
        <v>0.79859570624992482</v>
      </c>
      <c r="F175" s="6">
        <v>59.960159362549796</v>
      </c>
      <c r="G175" s="6">
        <v>113.5</v>
      </c>
    </row>
    <row r="176" spans="1:7" x14ac:dyDescent="0.25">
      <c r="A176" s="6">
        <v>152</v>
      </c>
      <c r="B176" s="6">
        <v>97.120002999999983</v>
      </c>
      <c r="C176" s="6">
        <v>1.4210854715202004E-14</v>
      </c>
      <c r="D176" s="6">
        <v>0.79859570624992482</v>
      </c>
      <c r="F176" s="6">
        <v>60.358565737051791</v>
      </c>
      <c r="G176" s="6">
        <v>113.550003</v>
      </c>
    </row>
    <row r="177" spans="1:7" x14ac:dyDescent="0.25">
      <c r="A177" s="6">
        <v>153</v>
      </c>
      <c r="B177" s="6">
        <v>94.849997999999985</v>
      </c>
      <c r="C177" s="6">
        <v>1.4210854715202004E-14</v>
      </c>
      <c r="D177" s="6">
        <v>0.79859570624992482</v>
      </c>
      <c r="F177" s="6">
        <v>60.756972111553779</v>
      </c>
      <c r="G177" s="6">
        <v>113.66999800000001</v>
      </c>
    </row>
    <row r="178" spans="1:7" x14ac:dyDescent="0.25">
      <c r="A178" s="6">
        <v>154</v>
      </c>
      <c r="B178" s="6">
        <v>94.139998999999989</v>
      </c>
      <c r="C178" s="6">
        <v>1.4210854715202004E-14</v>
      </c>
      <c r="D178" s="6">
        <v>0.79859570624992482</v>
      </c>
      <c r="F178" s="6">
        <v>61.155378486055774</v>
      </c>
      <c r="G178" s="6">
        <v>113.760002</v>
      </c>
    </row>
    <row r="179" spans="1:7" x14ac:dyDescent="0.25">
      <c r="A179" s="6">
        <v>155</v>
      </c>
      <c r="B179" s="6">
        <v>92.459998999999982</v>
      </c>
      <c r="C179" s="6">
        <v>1.4210854715202004E-14</v>
      </c>
      <c r="D179" s="6">
        <v>0.79859570624992482</v>
      </c>
      <c r="F179" s="6">
        <v>61.553784860557762</v>
      </c>
      <c r="G179" s="6">
        <v>113.779999</v>
      </c>
    </row>
    <row r="180" spans="1:7" x14ac:dyDescent="0.25">
      <c r="A180" s="6">
        <v>156</v>
      </c>
      <c r="B180" s="6">
        <v>93.199996999999982</v>
      </c>
      <c r="C180" s="6">
        <v>1.4210854715202004E-14</v>
      </c>
      <c r="D180" s="6">
        <v>0.79859570624992482</v>
      </c>
      <c r="F180" s="6">
        <v>61.952191235059757</v>
      </c>
      <c r="G180" s="6">
        <v>113.790001</v>
      </c>
    </row>
    <row r="181" spans="1:7" x14ac:dyDescent="0.25">
      <c r="A181" s="6">
        <v>157</v>
      </c>
      <c r="B181" s="6">
        <v>94.129996999999989</v>
      </c>
      <c r="C181" s="6">
        <v>1.4210854715202004E-14</v>
      </c>
      <c r="D181" s="6">
        <v>0.79859570624992482</v>
      </c>
      <c r="F181" s="6">
        <v>62.350597609561746</v>
      </c>
      <c r="G181" s="6">
        <v>114.33000199999999</v>
      </c>
    </row>
    <row r="182" spans="1:7" x14ac:dyDescent="0.25">
      <c r="A182" s="6">
        <v>158</v>
      </c>
      <c r="B182" s="6">
        <v>93.410003999999986</v>
      </c>
      <c r="C182" s="6">
        <v>1.4210854715202004E-14</v>
      </c>
      <c r="D182" s="6">
        <v>0.79859570624992482</v>
      </c>
      <c r="F182" s="6">
        <v>62.749003984063741</v>
      </c>
      <c r="G182" s="6">
        <v>114.410004</v>
      </c>
    </row>
    <row r="183" spans="1:7" x14ac:dyDescent="0.25">
      <c r="A183" s="6">
        <v>159</v>
      </c>
      <c r="B183" s="6">
        <v>93.949996999999982</v>
      </c>
      <c r="C183" s="6">
        <v>1.4210854715202004E-14</v>
      </c>
      <c r="D183" s="6">
        <v>0.79859570624992482</v>
      </c>
      <c r="F183" s="6">
        <v>63.147410358565729</v>
      </c>
      <c r="G183" s="6">
        <v>114.55999799999999</v>
      </c>
    </row>
    <row r="184" spans="1:7" x14ac:dyDescent="0.25">
      <c r="A184" s="6">
        <v>160</v>
      </c>
      <c r="B184" s="6">
        <v>92.419997999999993</v>
      </c>
      <c r="C184" s="6">
        <v>1.4210854715202004E-14</v>
      </c>
      <c r="D184" s="6">
        <v>0.79859570624992482</v>
      </c>
      <c r="F184" s="6">
        <v>63.545816733067724</v>
      </c>
      <c r="G184" s="6">
        <v>114.772499</v>
      </c>
    </row>
    <row r="185" spans="1:7" x14ac:dyDescent="0.25">
      <c r="A185" s="6">
        <v>161</v>
      </c>
      <c r="B185" s="6">
        <v>96.54000099999999</v>
      </c>
      <c r="C185" s="6">
        <v>1.4210854715202004E-14</v>
      </c>
      <c r="D185" s="6">
        <v>0.79859570624992482</v>
      </c>
      <c r="F185" s="6">
        <v>63.944223107569719</v>
      </c>
      <c r="G185" s="6">
        <v>114.800003</v>
      </c>
    </row>
    <row r="186" spans="1:7" x14ac:dyDescent="0.25">
      <c r="A186" s="6">
        <v>162</v>
      </c>
      <c r="B186" s="6">
        <v>95.499999999999986</v>
      </c>
      <c r="C186" s="6">
        <v>1.4210854715202004E-14</v>
      </c>
      <c r="D186" s="6">
        <v>0.79859570624992482</v>
      </c>
      <c r="F186" s="6">
        <v>64.342629482071715</v>
      </c>
      <c r="G186" s="6">
        <v>114.80999799999999</v>
      </c>
    </row>
    <row r="187" spans="1:7" x14ac:dyDescent="0.25">
      <c r="A187" s="6">
        <v>163</v>
      </c>
      <c r="B187" s="6">
        <v>94.129996999999989</v>
      </c>
      <c r="C187" s="6">
        <v>1.4210854715202004E-14</v>
      </c>
      <c r="D187" s="6">
        <v>0.79859570624992482</v>
      </c>
      <c r="F187" s="6">
        <v>64.741035856573703</v>
      </c>
      <c r="G187" s="6">
        <v>115.07</v>
      </c>
    </row>
    <row r="188" spans="1:7" x14ac:dyDescent="0.25">
      <c r="A188" s="6">
        <v>164</v>
      </c>
      <c r="B188" s="6">
        <v>91.010001999999986</v>
      </c>
      <c r="C188" s="6">
        <v>1.4210854715202004E-14</v>
      </c>
      <c r="D188" s="6">
        <v>0.79859570624992482</v>
      </c>
      <c r="F188" s="6">
        <v>65.139442231075705</v>
      </c>
      <c r="G188" s="6">
        <v>115.1465</v>
      </c>
    </row>
    <row r="189" spans="1:7" x14ac:dyDescent="0.25">
      <c r="A189" s="6">
        <v>165</v>
      </c>
      <c r="B189" s="6">
        <v>88.249999999999986</v>
      </c>
      <c r="C189" s="6">
        <v>1.4210854715202004E-14</v>
      </c>
      <c r="D189" s="6">
        <v>0.79859570624992482</v>
      </c>
      <c r="F189" s="6">
        <v>65.537848605577693</v>
      </c>
      <c r="G189" s="6">
        <v>115.150002</v>
      </c>
    </row>
    <row r="190" spans="1:7" x14ac:dyDescent="0.25">
      <c r="A190" s="6">
        <v>166</v>
      </c>
      <c r="B190" s="6">
        <v>88.459998999999982</v>
      </c>
      <c r="C190" s="6">
        <v>1.4210854715202004E-14</v>
      </c>
      <c r="D190" s="6">
        <v>0.79859570624992482</v>
      </c>
      <c r="F190" s="6">
        <v>65.936254980079681</v>
      </c>
      <c r="G190" s="6">
        <v>115.25</v>
      </c>
    </row>
    <row r="191" spans="1:7" x14ac:dyDescent="0.25">
      <c r="A191" s="6">
        <v>167</v>
      </c>
      <c r="B191" s="6">
        <v>90.349997999999985</v>
      </c>
      <c r="C191" s="6">
        <v>1.4210854715202004E-14</v>
      </c>
      <c r="D191" s="6">
        <v>0.79859570624992482</v>
      </c>
      <c r="F191" s="6">
        <v>66.334661354581669</v>
      </c>
      <c r="G191" s="6">
        <v>115.3685</v>
      </c>
    </row>
    <row r="192" spans="1:7" x14ac:dyDescent="0.25">
      <c r="A192" s="6">
        <v>168</v>
      </c>
      <c r="B192" s="6">
        <v>89.089995999999985</v>
      </c>
      <c r="C192" s="6">
        <v>1.4210854715202004E-14</v>
      </c>
      <c r="D192" s="6">
        <v>0.79859570624992482</v>
      </c>
      <c r="F192" s="6">
        <v>66.733067729083672</v>
      </c>
      <c r="G192" s="6">
        <v>115.540001</v>
      </c>
    </row>
    <row r="193" spans="1:7" x14ac:dyDescent="0.25">
      <c r="A193" s="6">
        <v>169</v>
      </c>
      <c r="B193" s="6">
        <v>90.55000299999999</v>
      </c>
      <c r="C193" s="6">
        <v>1.4210854715202004E-14</v>
      </c>
      <c r="D193" s="6">
        <v>0.79859570624992482</v>
      </c>
      <c r="F193" s="6">
        <v>67.13147410358566</v>
      </c>
      <c r="G193" s="6">
        <v>115.660004</v>
      </c>
    </row>
    <row r="194" spans="1:7" x14ac:dyDescent="0.25">
      <c r="A194" s="6">
        <v>170</v>
      </c>
      <c r="B194" s="6">
        <v>92.489997999999986</v>
      </c>
      <c r="C194" s="6">
        <v>1.4210854715202004E-14</v>
      </c>
      <c r="D194" s="6">
        <v>0.79859570624992482</v>
      </c>
      <c r="F194" s="6">
        <v>67.529880478087648</v>
      </c>
      <c r="G194" s="6">
        <v>115.879997</v>
      </c>
    </row>
    <row r="195" spans="1:7" x14ac:dyDescent="0.25">
      <c r="A195" s="6">
        <v>171</v>
      </c>
      <c r="B195" s="6">
        <v>91.580001999999979</v>
      </c>
      <c r="C195" s="6">
        <v>1.4210854715202004E-14</v>
      </c>
      <c r="D195" s="6">
        <v>0.79859570624992482</v>
      </c>
      <c r="F195" s="6">
        <v>67.928286852589636</v>
      </c>
      <c r="G195" s="6">
        <v>116.150002</v>
      </c>
    </row>
    <row r="196" spans="1:7" x14ac:dyDescent="0.25">
      <c r="A196" s="6">
        <v>172</v>
      </c>
      <c r="B196" s="6">
        <v>88.449996999999982</v>
      </c>
      <c r="C196" s="6">
        <v>1.4210854715202004E-14</v>
      </c>
      <c r="D196" s="6">
        <v>0.79859570624992482</v>
      </c>
      <c r="F196" s="6">
        <v>68.326693227091639</v>
      </c>
      <c r="G196" s="6">
        <v>116.33000199999999</v>
      </c>
    </row>
    <row r="197" spans="1:7" x14ac:dyDescent="0.25">
      <c r="A197" s="6">
        <v>173</v>
      </c>
      <c r="B197" s="6">
        <v>87.860000999999968</v>
      </c>
      <c r="C197" s="6">
        <v>2.8421709430404007E-14</v>
      </c>
      <c r="D197" s="6">
        <v>1.5971914124998496</v>
      </c>
      <c r="F197" s="6">
        <v>68.725099601593627</v>
      </c>
      <c r="G197" s="6">
        <v>116.360001</v>
      </c>
    </row>
    <row r="198" spans="1:7" x14ac:dyDescent="0.25">
      <c r="A198" s="6">
        <v>174</v>
      </c>
      <c r="B198" s="6">
        <v>84.919997999999978</v>
      </c>
      <c r="C198" s="6">
        <v>2.8421709430404007E-14</v>
      </c>
      <c r="D198" s="6">
        <v>1.5971914124998496</v>
      </c>
      <c r="F198" s="6">
        <v>69.123505976095615</v>
      </c>
      <c r="G198" s="6">
        <v>116.406998</v>
      </c>
    </row>
    <row r="199" spans="1:7" x14ac:dyDescent="0.25">
      <c r="A199" s="6">
        <v>175</v>
      </c>
      <c r="B199" s="6">
        <v>85.190001999999978</v>
      </c>
      <c r="C199" s="6">
        <v>2.8421709430404007E-14</v>
      </c>
      <c r="D199" s="6">
        <v>1.5971914124998496</v>
      </c>
      <c r="F199" s="6">
        <v>69.521912350597617</v>
      </c>
      <c r="G199" s="6">
        <v>116.459999</v>
      </c>
    </row>
    <row r="200" spans="1:7" x14ac:dyDescent="0.25">
      <c r="A200" s="6">
        <v>176</v>
      </c>
      <c r="B200" s="6">
        <v>86.769996999999975</v>
      </c>
      <c r="C200" s="6">
        <v>2.8421709430404007E-14</v>
      </c>
      <c r="D200" s="6">
        <v>1.5971914124998496</v>
      </c>
      <c r="F200" s="6">
        <v>69.920318725099605</v>
      </c>
      <c r="G200" s="6">
        <v>117.30999799999999</v>
      </c>
    </row>
    <row r="201" spans="1:7" x14ac:dyDescent="0.25">
      <c r="A201" s="6">
        <v>177</v>
      </c>
      <c r="B201" s="6">
        <v>83.790000999999975</v>
      </c>
      <c r="C201" s="6">
        <v>2.8421709430404007E-14</v>
      </c>
      <c r="D201" s="6">
        <v>1.5971914124998496</v>
      </c>
      <c r="F201" s="6">
        <v>70.318725099601593</v>
      </c>
      <c r="G201" s="6">
        <v>118.010002</v>
      </c>
    </row>
    <row r="202" spans="1:7" x14ac:dyDescent="0.25">
      <c r="A202" s="6">
        <v>178</v>
      </c>
      <c r="B202" s="6">
        <v>85.249999999999972</v>
      </c>
      <c r="C202" s="6">
        <v>2.8421709430404007E-14</v>
      </c>
      <c r="D202" s="6">
        <v>1.5971914124998496</v>
      </c>
      <c r="F202" s="6">
        <v>70.717131474103581</v>
      </c>
      <c r="G202" s="6">
        <v>118.209999</v>
      </c>
    </row>
    <row r="203" spans="1:7" x14ac:dyDescent="0.25">
      <c r="A203" s="6">
        <v>179</v>
      </c>
      <c r="B203" s="6">
        <v>83.040000999999975</v>
      </c>
      <c r="C203" s="6">
        <v>2.8421709430404007E-14</v>
      </c>
      <c r="D203" s="6">
        <v>1.5971914124998496</v>
      </c>
      <c r="F203" s="6">
        <v>71.115537848605584</v>
      </c>
      <c r="G203" s="6">
        <v>118.540001</v>
      </c>
    </row>
    <row r="204" spans="1:7" x14ac:dyDescent="0.25">
      <c r="A204" s="6">
        <v>180</v>
      </c>
      <c r="B204" s="6">
        <v>81.819999999999965</v>
      </c>
      <c r="C204" s="6">
        <v>2.8421709430404007E-14</v>
      </c>
      <c r="D204" s="6">
        <v>1.5971914124998496</v>
      </c>
      <c r="F204" s="6">
        <v>71.513944223107572</v>
      </c>
      <c r="G204" s="6">
        <v>119.32</v>
      </c>
    </row>
    <row r="205" spans="1:7" x14ac:dyDescent="0.25">
      <c r="A205" s="6">
        <v>181</v>
      </c>
      <c r="B205" s="6">
        <v>84.179999999999978</v>
      </c>
      <c r="C205" s="6">
        <v>2.8421709430404007E-14</v>
      </c>
      <c r="D205" s="6">
        <v>1.5971914124998496</v>
      </c>
      <c r="F205" s="6">
        <v>71.91235059760956</v>
      </c>
      <c r="G205" s="6">
        <v>119.82</v>
      </c>
    </row>
    <row r="206" spans="1:7" x14ac:dyDescent="0.25">
      <c r="A206" s="6">
        <v>182</v>
      </c>
      <c r="B206" s="6">
        <v>83.999999999999972</v>
      </c>
      <c r="C206" s="6">
        <v>2.8421709430404007E-14</v>
      </c>
      <c r="D206" s="6">
        <v>1.5971914124998496</v>
      </c>
      <c r="F206" s="6">
        <v>72.310756972111548</v>
      </c>
      <c r="G206" s="6">
        <v>120.209503</v>
      </c>
    </row>
    <row r="207" spans="1:7" x14ac:dyDescent="0.25">
      <c r="A207" s="6">
        <v>183</v>
      </c>
      <c r="B207" s="6">
        <v>85.819999999999965</v>
      </c>
      <c r="C207" s="6">
        <v>2.8421709430404007E-14</v>
      </c>
      <c r="D207" s="6">
        <v>1.5971914124998496</v>
      </c>
      <c r="F207" s="6">
        <v>72.709163346613551</v>
      </c>
      <c r="G207" s="6">
        <v>120.300003</v>
      </c>
    </row>
    <row r="208" spans="1:7" x14ac:dyDescent="0.25">
      <c r="A208" s="6">
        <v>184</v>
      </c>
      <c r="B208" s="6">
        <v>85.139998999999975</v>
      </c>
      <c r="C208" s="6">
        <v>2.8421709430404007E-14</v>
      </c>
      <c r="D208" s="6">
        <v>1.5971914124998496</v>
      </c>
      <c r="F208" s="6">
        <v>73.107569721115539</v>
      </c>
      <c r="G208" s="6">
        <v>120.599998</v>
      </c>
    </row>
    <row r="209" spans="1:7" x14ac:dyDescent="0.25">
      <c r="A209" s="6">
        <v>185</v>
      </c>
      <c r="B209" s="6">
        <v>83.120002999999969</v>
      </c>
      <c r="C209" s="6">
        <v>2.8421709430404007E-14</v>
      </c>
      <c r="D209" s="6">
        <v>1.5971914124998496</v>
      </c>
      <c r="F209" s="6">
        <v>73.505976095617527</v>
      </c>
      <c r="G209" s="6">
        <v>120.949997</v>
      </c>
    </row>
    <row r="210" spans="1:7" x14ac:dyDescent="0.25">
      <c r="A210" s="6">
        <v>186</v>
      </c>
      <c r="B210" s="6">
        <v>86.080001999999965</v>
      </c>
      <c r="C210" s="6">
        <v>2.8421709430404007E-14</v>
      </c>
      <c r="D210" s="6">
        <v>1.5971914124998496</v>
      </c>
      <c r="F210" s="6">
        <v>73.904382470119529</v>
      </c>
      <c r="G210" s="6">
        <v>120.970001</v>
      </c>
    </row>
    <row r="211" spans="1:7" x14ac:dyDescent="0.25">
      <c r="A211" s="6">
        <v>187</v>
      </c>
      <c r="B211" s="6">
        <v>87.360000999999968</v>
      </c>
      <c r="C211" s="6">
        <v>2.8421709430404007E-14</v>
      </c>
      <c r="D211" s="6">
        <v>1.5971914124998496</v>
      </c>
      <c r="F211" s="6">
        <v>74.302788844621517</v>
      </c>
      <c r="G211" s="6">
        <v>121.089996</v>
      </c>
    </row>
    <row r="212" spans="1:7" x14ac:dyDescent="0.25">
      <c r="A212" s="6">
        <v>188</v>
      </c>
      <c r="B212" s="6">
        <v>89.870002999999983</v>
      </c>
      <c r="C212" s="6">
        <v>1.4210854715202004E-14</v>
      </c>
      <c r="D212" s="6">
        <v>0.79859570624992482</v>
      </c>
      <c r="F212" s="6">
        <v>74.701195219123505</v>
      </c>
      <c r="G212" s="6">
        <v>121.139999</v>
      </c>
    </row>
    <row r="213" spans="1:7" x14ac:dyDescent="0.25">
      <c r="A213" s="6">
        <v>189</v>
      </c>
      <c r="B213" s="6">
        <v>95.089995999999985</v>
      </c>
      <c r="C213" s="6">
        <v>1.4210854715202004E-14</v>
      </c>
      <c r="D213" s="6">
        <v>0.79859570624992482</v>
      </c>
      <c r="F213" s="6">
        <v>75.099601593625493</v>
      </c>
      <c r="G213" s="6">
        <v>121.18</v>
      </c>
    </row>
    <row r="214" spans="1:7" x14ac:dyDescent="0.25">
      <c r="A214" s="6">
        <v>190</v>
      </c>
      <c r="B214" s="6">
        <v>95.269996999999989</v>
      </c>
      <c r="C214" s="6">
        <v>1.4210854715202004E-14</v>
      </c>
      <c r="D214" s="6">
        <v>0.79859570624992482</v>
      </c>
      <c r="F214" s="6">
        <v>75.498007968127496</v>
      </c>
      <c r="G214" s="6">
        <v>121.683998</v>
      </c>
    </row>
    <row r="215" spans="1:7" x14ac:dyDescent="0.25">
      <c r="A215" s="6">
        <v>191</v>
      </c>
      <c r="B215" s="6">
        <v>98.120002999999983</v>
      </c>
      <c r="C215" s="6">
        <v>1.4210854715202004E-14</v>
      </c>
      <c r="D215" s="6">
        <v>0.79859570624992482</v>
      </c>
      <c r="F215" s="6">
        <v>75.896414342629484</v>
      </c>
      <c r="G215" s="6">
        <v>122.19000200000001</v>
      </c>
    </row>
    <row r="216" spans="1:7" x14ac:dyDescent="0.25">
      <c r="A216" s="6">
        <v>192</v>
      </c>
      <c r="B216" s="6">
        <v>96.05000299999999</v>
      </c>
      <c r="C216" s="6">
        <v>1.4210854715202004E-14</v>
      </c>
      <c r="D216" s="6">
        <v>0.79859570624992482</v>
      </c>
      <c r="F216" s="6">
        <v>76.294820717131472</v>
      </c>
      <c r="G216" s="6">
        <v>122.279999</v>
      </c>
    </row>
    <row r="217" spans="1:7" x14ac:dyDescent="0.25">
      <c r="A217" s="6">
        <v>193</v>
      </c>
      <c r="B217" s="6">
        <v>95.459998999999982</v>
      </c>
      <c r="C217" s="6">
        <v>1.4210854715202004E-14</v>
      </c>
      <c r="D217" s="6">
        <v>0.79859570624992482</v>
      </c>
      <c r="F217" s="6">
        <v>76.69322709163346</v>
      </c>
      <c r="G217" s="6">
        <v>122.349998</v>
      </c>
    </row>
    <row r="218" spans="1:7" x14ac:dyDescent="0.25">
      <c r="A218" s="6">
        <v>194</v>
      </c>
      <c r="B218" s="6">
        <v>93.679999999999993</v>
      </c>
      <c r="C218" s="6">
        <v>1.4210854715202004E-14</v>
      </c>
      <c r="D218" s="6">
        <v>0.79859570624992482</v>
      </c>
      <c r="F218" s="6">
        <v>77.091633466135463</v>
      </c>
      <c r="G218" s="6">
        <v>122.41999800000001</v>
      </c>
    </row>
    <row r="219" spans="1:7" x14ac:dyDescent="0.25">
      <c r="A219" s="6">
        <v>195</v>
      </c>
      <c r="B219" s="6">
        <v>97.249999999999986</v>
      </c>
      <c r="C219" s="6">
        <v>1.4210854715202004E-14</v>
      </c>
      <c r="D219" s="6">
        <v>0.79859570624992482</v>
      </c>
      <c r="F219" s="6">
        <v>77.490039840637451</v>
      </c>
      <c r="G219" s="6">
        <v>122.769997</v>
      </c>
    </row>
    <row r="220" spans="1:7" x14ac:dyDescent="0.25">
      <c r="A220" s="6">
        <v>196</v>
      </c>
      <c r="B220" s="6">
        <v>97.519996999999989</v>
      </c>
      <c r="C220" s="6">
        <v>1.4210854715202004E-14</v>
      </c>
      <c r="D220" s="6">
        <v>0.79859570624992482</v>
      </c>
      <c r="F220" s="6">
        <v>77.888446215139439</v>
      </c>
      <c r="G220" s="6">
        <v>123</v>
      </c>
    </row>
    <row r="221" spans="1:7" x14ac:dyDescent="0.25">
      <c r="A221" s="6">
        <v>197</v>
      </c>
      <c r="B221" s="6">
        <v>96.319999999999979</v>
      </c>
      <c r="C221" s="6">
        <v>1.4210854715202004E-14</v>
      </c>
      <c r="D221" s="6">
        <v>0.79859570624992482</v>
      </c>
      <c r="F221" s="6">
        <v>78.286852589641441</v>
      </c>
      <c r="G221" s="6">
        <v>123.529999</v>
      </c>
    </row>
    <row r="222" spans="1:7" x14ac:dyDescent="0.25">
      <c r="A222" s="6">
        <v>198</v>
      </c>
      <c r="B222" s="6">
        <v>97.179999999999993</v>
      </c>
      <c r="C222" s="6">
        <v>1.4210854715202004E-14</v>
      </c>
      <c r="D222" s="6">
        <v>0.79859570624992482</v>
      </c>
      <c r="F222" s="6">
        <v>78.685258964143429</v>
      </c>
      <c r="G222" s="6">
        <v>124.253502</v>
      </c>
    </row>
    <row r="223" spans="1:7" x14ac:dyDescent="0.25">
      <c r="A223" s="6">
        <v>199</v>
      </c>
      <c r="B223" s="6">
        <v>99.220000999999982</v>
      </c>
      <c r="C223" s="6">
        <v>1.4210854715202004E-14</v>
      </c>
      <c r="D223" s="6">
        <v>0.79859570624992482</v>
      </c>
      <c r="F223" s="6">
        <v>79.083665338645417</v>
      </c>
      <c r="G223" s="6">
        <v>124.281502</v>
      </c>
    </row>
    <row r="224" spans="1:7" x14ac:dyDescent="0.25">
      <c r="A224" s="6">
        <v>200</v>
      </c>
      <c r="B224" s="6">
        <v>102.23999799999999</v>
      </c>
      <c r="C224" s="6">
        <v>1.4210854715202004E-14</v>
      </c>
      <c r="D224" s="6">
        <v>0.79859570624992482</v>
      </c>
      <c r="F224" s="6">
        <v>79.482071713147405</v>
      </c>
      <c r="G224" s="6">
        <v>124.5</v>
      </c>
    </row>
    <row r="225" spans="1:7" x14ac:dyDescent="0.25">
      <c r="A225" s="6">
        <v>201</v>
      </c>
      <c r="B225" s="6">
        <v>100.55000299999999</v>
      </c>
      <c r="C225" s="6">
        <v>1.4210854715202004E-14</v>
      </c>
      <c r="D225" s="6">
        <v>0.79859570624992482</v>
      </c>
      <c r="F225" s="6">
        <v>79.880478087649408</v>
      </c>
      <c r="G225" s="6">
        <v>124.629997</v>
      </c>
    </row>
    <row r="226" spans="1:7" x14ac:dyDescent="0.25">
      <c r="A226" s="6">
        <v>202</v>
      </c>
      <c r="B226" s="6">
        <v>103.12999699999999</v>
      </c>
      <c r="C226" s="6">
        <v>1.4210854715202004E-14</v>
      </c>
      <c r="D226" s="6">
        <v>0.79859570624992482</v>
      </c>
      <c r="F226" s="6">
        <v>80.278884462151396</v>
      </c>
      <c r="G226" s="6">
        <v>124.660004</v>
      </c>
    </row>
    <row r="227" spans="1:7" x14ac:dyDescent="0.25">
      <c r="A227" s="6">
        <v>203</v>
      </c>
      <c r="B227" s="6">
        <v>105.150002</v>
      </c>
      <c r="C227" s="6">
        <v>0</v>
      </c>
      <c r="D227" s="6">
        <v>0</v>
      </c>
      <c r="F227" s="6">
        <v>80.677290836653384</v>
      </c>
      <c r="G227" s="6">
        <v>124.790001</v>
      </c>
    </row>
    <row r="228" spans="1:7" x14ac:dyDescent="0.25">
      <c r="A228" s="6">
        <v>204</v>
      </c>
      <c r="B228" s="6">
        <v>112.910004</v>
      </c>
      <c r="C228" s="6">
        <v>0</v>
      </c>
      <c r="D228" s="6">
        <v>0</v>
      </c>
      <c r="F228" s="6">
        <v>81.075697211155386</v>
      </c>
      <c r="G228" s="6">
        <v>125.511002</v>
      </c>
    </row>
    <row r="229" spans="1:7" x14ac:dyDescent="0.25">
      <c r="A229" s="6">
        <v>205</v>
      </c>
      <c r="B229" s="6">
        <v>103.38999899999999</v>
      </c>
      <c r="C229" s="6">
        <v>1.4210854715202004E-14</v>
      </c>
      <c r="D229" s="6">
        <v>0.79859570624992482</v>
      </c>
      <c r="F229" s="6">
        <v>81.474103585657375</v>
      </c>
      <c r="G229" s="6">
        <v>125.92849699999999</v>
      </c>
    </row>
    <row r="230" spans="1:7" x14ac:dyDescent="0.25">
      <c r="A230" s="6">
        <v>206</v>
      </c>
      <c r="B230" s="6">
        <v>102.17999999999999</v>
      </c>
      <c r="C230" s="6">
        <v>1.4210854715202004E-14</v>
      </c>
      <c r="D230" s="6">
        <v>0.79859570624992482</v>
      </c>
      <c r="F230" s="6">
        <v>81.872509960159363</v>
      </c>
      <c r="G230" s="6">
        <v>126.110001</v>
      </c>
    </row>
    <row r="231" spans="1:7" x14ac:dyDescent="0.25">
      <c r="A231" s="6">
        <v>207</v>
      </c>
      <c r="B231" s="6">
        <v>102.11000099999998</v>
      </c>
      <c r="C231" s="6">
        <v>1.4210854715202004E-14</v>
      </c>
      <c r="D231" s="6">
        <v>0.79859570624992482</v>
      </c>
      <c r="F231" s="6">
        <v>82.270916334661351</v>
      </c>
      <c r="G231" s="6">
        <v>126.279999</v>
      </c>
    </row>
    <row r="232" spans="1:7" x14ac:dyDescent="0.25">
      <c r="A232" s="6">
        <v>208</v>
      </c>
      <c r="B232" s="6">
        <v>100.05000299999999</v>
      </c>
      <c r="C232" s="6">
        <v>1.4210854715202004E-14</v>
      </c>
      <c r="D232" s="6">
        <v>0.79859570624992482</v>
      </c>
      <c r="F232" s="6">
        <v>82.669322709163353</v>
      </c>
      <c r="G232" s="6">
        <v>126.769997</v>
      </c>
    </row>
    <row r="233" spans="1:7" x14ac:dyDescent="0.25">
      <c r="A233" s="6">
        <v>209</v>
      </c>
      <c r="B233" s="6">
        <v>98.239997999999986</v>
      </c>
      <c r="C233" s="6">
        <v>1.4210854715202004E-14</v>
      </c>
      <c r="D233" s="6">
        <v>0.79859570624992482</v>
      </c>
      <c r="F233" s="6">
        <v>83.067729083665341</v>
      </c>
      <c r="G233" s="6">
        <v>126.82</v>
      </c>
    </row>
    <row r="234" spans="1:7" x14ac:dyDescent="0.25">
      <c r="A234" s="6">
        <v>210</v>
      </c>
      <c r="B234" s="6">
        <v>97.610000999999983</v>
      </c>
      <c r="C234" s="6">
        <v>1.4210854715202004E-14</v>
      </c>
      <c r="D234" s="6">
        <v>0.79859570624992482</v>
      </c>
      <c r="F234" s="6">
        <v>83.466135458167329</v>
      </c>
      <c r="G234" s="6">
        <v>127.510002</v>
      </c>
    </row>
    <row r="235" spans="1:7" x14ac:dyDescent="0.25">
      <c r="A235" s="6">
        <v>211</v>
      </c>
      <c r="B235" s="6">
        <v>99.54000099999999</v>
      </c>
      <c r="C235" s="6">
        <v>1.4210854715202004E-14</v>
      </c>
      <c r="D235" s="6">
        <v>0.79859570624992482</v>
      </c>
      <c r="F235" s="6">
        <v>83.864541832669318</v>
      </c>
      <c r="G235" s="6">
        <v>127.82</v>
      </c>
    </row>
    <row r="236" spans="1:7" x14ac:dyDescent="0.25">
      <c r="A236" s="6">
        <v>212</v>
      </c>
      <c r="B236" s="6">
        <v>99.699996999999982</v>
      </c>
      <c r="C236" s="6">
        <v>1.4210854715202004E-14</v>
      </c>
      <c r="D236" s="6">
        <v>0.79859570624992482</v>
      </c>
      <c r="F236" s="6">
        <v>84.26294820717132</v>
      </c>
      <c r="G236" s="6">
        <v>128.550003</v>
      </c>
    </row>
    <row r="237" spans="1:7" x14ac:dyDescent="0.25">
      <c r="A237" s="6">
        <v>213</v>
      </c>
      <c r="B237" s="6">
        <v>101.16000399999999</v>
      </c>
      <c r="C237" s="6">
        <v>1.4210854715202004E-14</v>
      </c>
      <c r="D237" s="6">
        <v>0.79859570624992482</v>
      </c>
      <c r="F237" s="6">
        <v>84.661354581673308</v>
      </c>
      <c r="G237" s="6">
        <v>128.729996</v>
      </c>
    </row>
    <row r="238" spans="1:7" x14ac:dyDescent="0.25">
      <c r="A238" s="6">
        <v>214</v>
      </c>
      <c r="B238" s="6">
        <v>98.150001999999986</v>
      </c>
      <c r="C238" s="6">
        <v>1.4210854715202004E-14</v>
      </c>
      <c r="D238" s="6">
        <v>0.79859570624992482</v>
      </c>
      <c r="F238" s="6">
        <v>85.059760956175296</v>
      </c>
      <c r="G238" s="6">
        <v>129.479996</v>
      </c>
    </row>
    <row r="239" spans="1:7" x14ac:dyDescent="0.25">
      <c r="A239" s="6">
        <v>215</v>
      </c>
      <c r="B239" s="6">
        <v>97.199996999999982</v>
      </c>
      <c r="C239" s="6">
        <v>1.4210854715202004E-14</v>
      </c>
      <c r="D239" s="6">
        <v>0.79859570624992482</v>
      </c>
      <c r="F239" s="6">
        <v>85.458167330677298</v>
      </c>
      <c r="G239" s="6">
        <v>129.78999300000001</v>
      </c>
    </row>
    <row r="240" spans="1:7" x14ac:dyDescent="0.25">
      <c r="A240" s="6">
        <v>216</v>
      </c>
      <c r="B240" s="6">
        <v>94.580001999999979</v>
      </c>
      <c r="C240" s="6">
        <v>1.4210854715202004E-14</v>
      </c>
      <c r="D240" s="6">
        <v>0.79859570624992482</v>
      </c>
      <c r="F240" s="6">
        <v>85.856573705179287</v>
      </c>
      <c r="G240" s="6">
        <v>129.820007</v>
      </c>
    </row>
    <row r="241" spans="1:7" x14ac:dyDescent="0.25">
      <c r="A241" s="6">
        <v>217</v>
      </c>
      <c r="B241" s="6">
        <v>95.79000099999999</v>
      </c>
      <c r="C241" s="6">
        <v>1.4210854715202004E-14</v>
      </c>
      <c r="D241" s="6">
        <v>0.79859570624992482</v>
      </c>
      <c r="F241" s="6">
        <v>86.254980079681275</v>
      </c>
      <c r="G241" s="6">
        <v>130.75</v>
      </c>
    </row>
    <row r="242" spans="1:7" x14ac:dyDescent="0.25">
      <c r="A242" s="6">
        <v>218</v>
      </c>
      <c r="B242" s="6">
        <v>95.819999999999979</v>
      </c>
      <c r="C242" s="6">
        <v>1.4210854715202004E-14</v>
      </c>
      <c r="D242" s="6">
        <v>0.79859570624992482</v>
      </c>
      <c r="F242" s="6">
        <v>86.653386454183263</v>
      </c>
      <c r="G242" s="6">
        <v>133.220001</v>
      </c>
    </row>
    <row r="243" spans="1:7" x14ac:dyDescent="0.25">
      <c r="A243" s="6">
        <v>219</v>
      </c>
      <c r="B243" s="6">
        <v>93.499999999999986</v>
      </c>
      <c r="C243" s="6">
        <v>1.4210854715202004E-14</v>
      </c>
      <c r="D243" s="6">
        <v>0.79859570624992482</v>
      </c>
      <c r="F243" s="6">
        <v>87.051792828685265</v>
      </c>
      <c r="G243" s="6">
        <v>133.270004</v>
      </c>
    </row>
    <row r="244" spans="1:7" x14ac:dyDescent="0.25">
      <c r="A244" s="6">
        <v>220</v>
      </c>
      <c r="B244" s="6">
        <v>93.760001999999986</v>
      </c>
      <c r="C244" s="6">
        <v>1.4210854715202004E-14</v>
      </c>
      <c r="D244" s="6">
        <v>0.79859570624992482</v>
      </c>
      <c r="F244" s="6">
        <v>87.450199203187253</v>
      </c>
      <c r="G244" s="6">
        <v>133.61999499999999</v>
      </c>
    </row>
    <row r="245" spans="1:7" x14ac:dyDescent="0.25">
      <c r="A245" s="6">
        <v>221</v>
      </c>
      <c r="B245" s="6">
        <v>94.230002999999982</v>
      </c>
      <c r="C245" s="6">
        <v>1.4210854715202004E-14</v>
      </c>
      <c r="D245" s="6">
        <v>0.79859570624992482</v>
      </c>
      <c r="F245" s="6">
        <v>87.848605577689241</v>
      </c>
      <c r="G245" s="6">
        <v>133.800003</v>
      </c>
    </row>
    <row r="246" spans="1:7" x14ac:dyDescent="0.25">
      <c r="A246" s="6">
        <v>222</v>
      </c>
      <c r="B246" s="6">
        <v>92.169997999999993</v>
      </c>
      <c r="C246" s="6">
        <v>1.4210854715202004E-14</v>
      </c>
      <c r="D246" s="6">
        <v>0.79859570624992482</v>
      </c>
      <c r="F246" s="6">
        <v>88.24701195219123</v>
      </c>
      <c r="G246" s="6">
        <v>134.16000399999999</v>
      </c>
    </row>
    <row r="247" spans="1:7" x14ac:dyDescent="0.25">
      <c r="A247" s="6">
        <v>223</v>
      </c>
      <c r="B247" s="6">
        <v>92.129996999999989</v>
      </c>
      <c r="C247" s="6">
        <v>1.4210854715202004E-14</v>
      </c>
      <c r="D247" s="6">
        <v>0.79859570624992482</v>
      </c>
      <c r="F247" s="6">
        <v>88.645418326693232</v>
      </c>
      <c r="G247" s="6">
        <v>134.949997</v>
      </c>
    </row>
    <row r="248" spans="1:7" x14ac:dyDescent="0.25">
      <c r="A248" s="6">
        <v>224</v>
      </c>
      <c r="B248" s="6">
        <v>94.900001999999986</v>
      </c>
      <c r="C248" s="6">
        <v>1.4210854715202004E-14</v>
      </c>
      <c r="D248" s="6">
        <v>0.79859570624992482</v>
      </c>
      <c r="F248" s="6">
        <v>89.04382470119522</v>
      </c>
      <c r="G248" s="6">
        <v>135.38999899999999</v>
      </c>
    </row>
    <row r="249" spans="1:7" x14ac:dyDescent="0.25">
      <c r="A249" s="6">
        <v>225</v>
      </c>
      <c r="B249" s="6">
        <v>93.749999999999986</v>
      </c>
      <c r="C249" s="6">
        <v>1.4210854715202004E-14</v>
      </c>
      <c r="D249" s="6">
        <v>0.79859570624992482</v>
      </c>
      <c r="F249" s="6">
        <v>89.442231075697208</v>
      </c>
      <c r="G249" s="6">
        <v>136.449997</v>
      </c>
    </row>
    <row r="250" spans="1:7" x14ac:dyDescent="0.25">
      <c r="A250" s="6">
        <v>226</v>
      </c>
      <c r="B250" s="6">
        <v>93.55000299999999</v>
      </c>
      <c r="C250" s="6">
        <v>1.4210854715202004E-14</v>
      </c>
      <c r="D250" s="6">
        <v>0.79859570624992482</v>
      </c>
      <c r="F250" s="6">
        <v>89.84063745019921</v>
      </c>
      <c r="G250" s="6">
        <v>137.279999</v>
      </c>
    </row>
    <row r="251" spans="1:7" x14ac:dyDescent="0.25">
      <c r="A251" s="6">
        <v>227</v>
      </c>
      <c r="B251" s="6">
        <v>93.919997999999993</v>
      </c>
      <c r="C251" s="6">
        <v>1.4210854715202004E-14</v>
      </c>
      <c r="D251" s="6">
        <v>0.79859570624992482</v>
      </c>
      <c r="F251" s="6">
        <v>90.239043824701199</v>
      </c>
      <c r="G251" s="6">
        <v>137.83000200000001</v>
      </c>
    </row>
    <row r="252" spans="1:7" x14ac:dyDescent="0.25">
      <c r="A252" s="6">
        <v>228</v>
      </c>
      <c r="B252" s="6">
        <v>92.249999999999986</v>
      </c>
      <c r="C252" s="6">
        <v>1.4210854715202004E-14</v>
      </c>
      <c r="D252" s="6">
        <v>0.79859570624992482</v>
      </c>
      <c r="F252" s="6">
        <v>90.637450199203187</v>
      </c>
      <c r="G252" s="6">
        <v>138.16700700000001</v>
      </c>
    </row>
    <row r="253" spans="1:7" x14ac:dyDescent="0.25">
      <c r="A253" s="6">
        <v>229</v>
      </c>
      <c r="B253" s="6">
        <v>90.730002999999982</v>
      </c>
      <c r="C253" s="6">
        <v>1.4210854715202004E-14</v>
      </c>
      <c r="D253" s="6">
        <v>0.79859570624992482</v>
      </c>
      <c r="F253" s="6">
        <v>91.035856573705175</v>
      </c>
      <c r="G253" s="6">
        <v>138.229996</v>
      </c>
    </row>
    <row r="254" spans="1:7" x14ac:dyDescent="0.25">
      <c r="A254" s="6">
        <v>230</v>
      </c>
      <c r="B254" s="6">
        <v>92.429999999999993</v>
      </c>
      <c r="C254" s="6">
        <v>1.4210854715202004E-14</v>
      </c>
      <c r="D254" s="6">
        <v>0.79859570624992482</v>
      </c>
      <c r="F254" s="6">
        <v>91.434262948207177</v>
      </c>
      <c r="G254" s="6">
        <v>139.391006</v>
      </c>
    </row>
    <row r="255" spans="1:7" x14ac:dyDescent="0.25">
      <c r="A255" s="6">
        <v>231</v>
      </c>
      <c r="B255" s="6">
        <v>94.879996999999989</v>
      </c>
      <c r="C255" s="6">
        <v>1.4210854715202004E-14</v>
      </c>
      <c r="D255" s="6">
        <v>0.79859570624992482</v>
      </c>
      <c r="F255" s="6">
        <v>91.832669322709165</v>
      </c>
      <c r="G255" s="6">
        <v>139.41000399999999</v>
      </c>
    </row>
    <row r="256" spans="1:7" x14ac:dyDescent="0.25">
      <c r="A256" s="6">
        <v>232</v>
      </c>
      <c r="B256" s="6">
        <v>96.199996999999982</v>
      </c>
      <c r="C256" s="6">
        <v>1.4210854715202004E-14</v>
      </c>
      <c r="D256" s="6">
        <v>0.79859570624992482</v>
      </c>
      <c r="F256" s="6">
        <v>92.231075697211153</v>
      </c>
      <c r="G256" s="6">
        <v>139.520004</v>
      </c>
    </row>
    <row r="257" spans="1:7" x14ac:dyDescent="0.25">
      <c r="A257" s="6">
        <v>233</v>
      </c>
      <c r="B257" s="6">
        <v>100.04000099999999</v>
      </c>
      <c r="C257" s="6">
        <v>1.4210854715202004E-14</v>
      </c>
      <c r="D257" s="6">
        <v>0.79859570624992482</v>
      </c>
      <c r="F257" s="6">
        <v>92.629482071713142</v>
      </c>
      <c r="G257" s="6">
        <v>140.63999899999999</v>
      </c>
    </row>
    <row r="258" spans="1:7" x14ac:dyDescent="0.25">
      <c r="A258" s="6">
        <v>234</v>
      </c>
      <c r="B258" s="6">
        <v>98.949996999999982</v>
      </c>
      <c r="C258" s="6">
        <v>1.4210854715202004E-14</v>
      </c>
      <c r="D258" s="6">
        <v>0.79859570624992482</v>
      </c>
      <c r="F258" s="6">
        <v>93.027888446215144</v>
      </c>
      <c r="G258" s="6">
        <v>140.800003</v>
      </c>
    </row>
    <row r="259" spans="1:7" x14ac:dyDescent="0.25">
      <c r="A259" s="6">
        <v>235</v>
      </c>
      <c r="B259" s="6">
        <v>97.709998999999982</v>
      </c>
      <c r="C259" s="6">
        <v>1.4210854715202004E-14</v>
      </c>
      <c r="D259" s="6">
        <v>0.79859570624992482</v>
      </c>
      <c r="F259" s="6">
        <v>93.426294820717132</v>
      </c>
      <c r="G259" s="6">
        <v>142.10000600000001</v>
      </c>
    </row>
    <row r="260" spans="1:7" x14ac:dyDescent="0.25">
      <c r="A260" s="6">
        <v>236</v>
      </c>
      <c r="B260" s="6">
        <v>100.61000099999998</v>
      </c>
      <c r="C260" s="6">
        <v>1.4210854715202004E-14</v>
      </c>
      <c r="D260" s="6">
        <v>0.79859570624992482</v>
      </c>
      <c r="F260" s="6">
        <v>93.82470119521912</v>
      </c>
      <c r="G260" s="6">
        <v>142.300003</v>
      </c>
    </row>
    <row r="261" spans="1:7" x14ac:dyDescent="0.25">
      <c r="A261" s="6">
        <v>237</v>
      </c>
      <c r="B261" s="6">
        <v>98.699996999999982</v>
      </c>
      <c r="C261" s="6">
        <v>1.4210854715202004E-14</v>
      </c>
      <c r="D261" s="6">
        <v>0.79859570624992482</v>
      </c>
      <c r="F261" s="6">
        <v>94.223107569721122</v>
      </c>
      <c r="G261" s="6">
        <v>142.570007</v>
      </c>
    </row>
    <row r="262" spans="1:7" x14ac:dyDescent="0.25">
      <c r="A262" s="6">
        <v>238</v>
      </c>
      <c r="B262" s="6">
        <v>98.709998999999982</v>
      </c>
      <c r="C262" s="6">
        <v>1.4210854715202004E-14</v>
      </c>
      <c r="D262" s="6">
        <v>0.79859570624992482</v>
      </c>
      <c r="F262" s="6">
        <v>94.621513944223111</v>
      </c>
      <c r="G262" s="6">
        <v>142.69000199999999</v>
      </c>
    </row>
    <row r="263" spans="1:7" x14ac:dyDescent="0.25">
      <c r="A263" s="6">
        <v>239</v>
      </c>
      <c r="B263" s="6">
        <v>98.129996999999989</v>
      </c>
      <c r="C263" s="6">
        <v>1.4210854715202004E-14</v>
      </c>
      <c r="D263" s="6">
        <v>0.79859570624992482</v>
      </c>
      <c r="F263" s="6">
        <v>95.019920318725099</v>
      </c>
      <c r="G263" s="6">
        <v>143.179993</v>
      </c>
    </row>
    <row r="264" spans="1:7" x14ac:dyDescent="0.25">
      <c r="A264" s="6">
        <v>240</v>
      </c>
      <c r="B264" s="6">
        <v>98.04000099999999</v>
      </c>
      <c r="C264" s="6">
        <v>1.4210854715202004E-14</v>
      </c>
      <c r="D264" s="6">
        <v>0.79859570624992482</v>
      </c>
      <c r="F264" s="6">
        <v>95.418326693227087</v>
      </c>
      <c r="G264" s="6">
        <v>143.550003</v>
      </c>
    </row>
    <row r="265" spans="1:7" x14ac:dyDescent="0.25">
      <c r="A265" s="6">
        <v>241</v>
      </c>
      <c r="B265" s="6">
        <v>97.239997999999986</v>
      </c>
      <c r="C265" s="6">
        <v>1.4210854715202004E-14</v>
      </c>
      <c r="D265" s="6">
        <v>0.79859570624992482</v>
      </c>
      <c r="F265" s="6">
        <v>95.816733067729089</v>
      </c>
      <c r="G265" s="6">
        <v>144.35000600000001</v>
      </c>
    </row>
    <row r="266" spans="1:7" x14ac:dyDescent="0.25">
      <c r="A266" s="6">
        <v>242</v>
      </c>
      <c r="B266" s="6">
        <v>100.24999999999999</v>
      </c>
      <c r="C266" s="6">
        <v>1.4210854715202004E-14</v>
      </c>
      <c r="D266" s="6">
        <v>0.79859570624992482</v>
      </c>
      <c r="F266" s="6">
        <v>96.215139442231077</v>
      </c>
      <c r="G266" s="6">
        <v>144.596497</v>
      </c>
    </row>
    <row r="267" spans="1:7" x14ac:dyDescent="0.25">
      <c r="A267" s="6">
        <v>243</v>
      </c>
      <c r="B267" s="6">
        <v>101.99999999999999</v>
      </c>
      <c r="C267" s="6">
        <v>1.4210854715202004E-14</v>
      </c>
      <c r="D267" s="6">
        <v>0.79859570624992482</v>
      </c>
      <c r="F267" s="6">
        <v>96.613545816733065</v>
      </c>
      <c r="G267" s="6">
        <v>144.779999</v>
      </c>
    </row>
    <row r="268" spans="1:7" x14ac:dyDescent="0.25">
      <c r="A268" s="6">
        <v>244</v>
      </c>
      <c r="B268" s="6">
        <v>103.29000099999999</v>
      </c>
      <c r="C268" s="6">
        <v>1.4210854715202004E-14</v>
      </c>
      <c r="D268" s="6">
        <v>0.79859570624992482</v>
      </c>
      <c r="F268" s="6">
        <v>97.011952191235054</v>
      </c>
      <c r="G268" s="6">
        <v>146.074005</v>
      </c>
    </row>
    <row r="269" spans="1:7" x14ac:dyDescent="0.25">
      <c r="A269" s="6">
        <v>245</v>
      </c>
      <c r="B269" s="6">
        <v>102.41000399999999</v>
      </c>
      <c r="C269" s="6">
        <v>1.4210854715202004E-14</v>
      </c>
      <c r="D269" s="6">
        <v>0.79859570624992482</v>
      </c>
      <c r="F269" s="6">
        <v>97.410358565737056</v>
      </c>
      <c r="G269" s="6">
        <v>148.29600500000001</v>
      </c>
    </row>
    <row r="270" spans="1:7" x14ac:dyDescent="0.25">
      <c r="A270" s="6">
        <v>246</v>
      </c>
      <c r="B270" s="6">
        <v>103.94999699999998</v>
      </c>
      <c r="C270" s="6">
        <v>1.4210854715202004E-14</v>
      </c>
      <c r="D270" s="6">
        <v>0.79859570624992482</v>
      </c>
      <c r="F270" s="6">
        <v>97.808764940239044</v>
      </c>
      <c r="G270" s="6">
        <v>150.78750600000001</v>
      </c>
    </row>
    <row r="271" spans="1:7" x14ac:dyDescent="0.25">
      <c r="A271" s="6">
        <v>247</v>
      </c>
      <c r="B271" s="6">
        <v>101.09999799999999</v>
      </c>
      <c r="C271" s="6">
        <v>1.4210854715202004E-14</v>
      </c>
      <c r="D271" s="6">
        <v>0.79859570624992482</v>
      </c>
      <c r="F271" s="6">
        <v>98.207171314741032</v>
      </c>
      <c r="G271" s="6">
        <v>151.70649700000001</v>
      </c>
    </row>
    <row r="272" spans="1:7" x14ac:dyDescent="0.25">
      <c r="A272" s="6">
        <v>248</v>
      </c>
      <c r="B272" s="6">
        <v>102.05999799999998</v>
      </c>
      <c r="C272" s="6">
        <v>1.4210854715202004E-14</v>
      </c>
      <c r="D272" s="6">
        <v>0.79859570624992482</v>
      </c>
      <c r="F272" s="6">
        <v>98.605577689243034</v>
      </c>
      <c r="G272" s="6">
        <v>152.78500399999999</v>
      </c>
    </row>
    <row r="273" spans="1:7" x14ac:dyDescent="0.25">
      <c r="A273" s="6">
        <v>249</v>
      </c>
      <c r="B273" s="6">
        <v>102.16999799999999</v>
      </c>
      <c r="C273" s="6">
        <v>1.4210854715202004E-14</v>
      </c>
      <c r="D273" s="6">
        <v>0.79859570624992482</v>
      </c>
      <c r="F273" s="6">
        <v>99.003984063745023</v>
      </c>
      <c r="G273" s="6">
        <v>153.99800099999999</v>
      </c>
    </row>
    <row r="274" spans="1:7" x14ac:dyDescent="0.25">
      <c r="A274" s="6">
        <v>250</v>
      </c>
      <c r="B274" s="6">
        <v>99.919997999999993</v>
      </c>
      <c r="C274" s="6">
        <v>1.4210854715202004E-14</v>
      </c>
      <c r="D274" s="6">
        <v>0.79859570624992482</v>
      </c>
      <c r="F274" s="6">
        <v>99.402390438247011</v>
      </c>
      <c r="G274" s="6">
        <v>155.541</v>
      </c>
    </row>
    <row r="275" spans="1:7" ht="15.75" thickBot="1" x14ac:dyDescent="0.3">
      <c r="A275" s="7">
        <v>251</v>
      </c>
      <c r="B275" s="7">
        <v>97.830001999999979</v>
      </c>
      <c r="C275" s="7">
        <v>1.4210854715202004E-14</v>
      </c>
      <c r="D275" s="7">
        <v>0.79859570624992482</v>
      </c>
      <c r="F275" s="7">
        <v>99.800796812748999</v>
      </c>
      <c r="G275" s="7">
        <v>158.11549400000001</v>
      </c>
    </row>
  </sheetData>
  <sortState ref="G25:G275">
    <sortCondition ref="G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AMZN</vt:lpstr>
      <vt:lpstr>Correlation</vt:lpstr>
      <vt:lpstr>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2023-04-13T05:26:45Z</dcterms:created>
  <dcterms:modified xsi:type="dcterms:W3CDTF">2023-04-19T04:59:40Z</dcterms:modified>
</cp:coreProperties>
</file>