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List" sheetId="1" state="visible" r:id="rId3"/>
    <sheet name="Category Summary" sheetId="2" state="visible" r:id="rId4"/>
  </sheets>
  <definedNames>
    <definedName function="false" hidden="true" localSheetId="0" name="_xlnm._FilterDatabase" vbProcedure="false">'Product List'!$A$1:$E$71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<sst xmlns="http://schemas.openxmlformats.org/spreadsheetml/2006/main" count="308" uniqueCount="145">
  <si>
    <t xml:space="preserve">Sr. No.</t>
  </si>
  <si>
    <t xml:space="preserve">Category</t>
  </si>
  <si>
    <t xml:space="preserve">Product Name (Amazon Listing)</t>
  </si>
  <si>
    <t xml:space="preserve">Brand / Seller</t>
  </si>
  <si>
    <t xml:space="preserve">Amazon Link</t>
  </si>
  <si>
    <t xml:space="preserve">Gobar Agarbatti / Dhoop Batti</t>
  </si>
  <si>
    <t xml:space="preserve">Gurushraddha Cow Dung Dhoop Agarbatti, Natural Organic, Gau Guggal Combo 90g x 3 Box</t>
  </si>
  <si>
    <t xml:space="preserve">Gurushraddha</t>
  </si>
  <si>
    <t xml:space="preserve">Amazon par dekhein</t>
  </si>
  <si>
    <t xml:space="preserve">IRASVA Enterprise Cow Dung Agarbatti Organic Eco-Friendly (Loban, 250g)</t>
  </si>
  <si>
    <t xml:space="preserve">IRASVA</t>
  </si>
  <si>
    <t xml:space="preserve">Dev Cow Dung Pure Holy Agarbatti 200g, Low Smoke, Guggal, 7 inch</t>
  </si>
  <si>
    <t xml:space="preserve">Dev</t>
  </si>
  <si>
    <t xml:space="preserve">SIGNAMIO Pure Organic Cow Dung Dhoop Agarbatti, Natural Herbs, No Charcoal (100g x 2)</t>
  </si>
  <si>
    <t xml:space="preserve">SIGNAMIO</t>
  </si>
  <si>
    <t xml:space="preserve">Maa Agarbatti Guggul Cow Dung Agarbatti 1kg (Pack of 10), Chemical Free, Low Smoke</t>
  </si>
  <si>
    <t xml:space="preserve">Maa Agarbatti</t>
  </si>
  <si>
    <t xml:space="preserve">Maa Agarbatti 5-Aroma Cow Dung Incense Sticks 1kg (Pack of 10)</t>
  </si>
  <si>
    <t xml:space="preserve">Maa Agarbatti Gulab Cow Dung Dhup Stick 1kg (Pack of 20)</t>
  </si>
  <si>
    <t xml:space="preserve">Shubhkart Gaugaurav Natural Sambrani Dhoop &amp; Agarbatti 50N (Combo of 2) + Havan Cups</t>
  </si>
  <si>
    <t xml:space="preserve">Shubhkart</t>
  </si>
  <si>
    <t xml:space="preserve">Gobar Kande / Upale (Cow Dung Cakes)</t>
  </si>
  <si>
    <t xml:space="preserve">100% Natural Desi Cow Dung Cakes/Kande/Upale, 1kg Pack, 34 Cakes, Sun Dried</t>
  </si>
  <si>
    <t xml:space="preserve">Generic/Handmade</t>
  </si>
  <si>
    <t xml:space="preserve">Sadrishi Desi Cow Dung Cake/Kande (Pack of 17) for Havan Pooja, 490g</t>
  </si>
  <si>
    <t xml:space="preserve">Sadrishi</t>
  </si>
  <si>
    <t xml:space="preserve">ADIOMM Natural Indigenous Cow Dung Cakes, Handmade, Moisture Free</t>
  </si>
  <si>
    <t xml:space="preserve">ADIOMM</t>
  </si>
  <si>
    <t xml:space="preserve">VETAS Cow Dung for Pooja, Gobar ke Upale/Kande for Havan (Pack of 30)</t>
  </si>
  <si>
    <t xml:space="preserve">VETAS</t>
  </si>
  <si>
    <t xml:space="preserve">Inditradition Pure &amp; Original Holy Cow Dung Cake, Round 5 inch (Pack of 24)</t>
  </si>
  <si>
    <t xml:space="preserve">Inditradition</t>
  </si>
  <si>
    <t xml:space="preserve">Organic &amp; Pure Cow Dung Cake/Gobar ke Kande/Upale (Pack of 12)</t>
  </si>
  <si>
    <t xml:space="preserve">JAINATH ORGANIC 100% Desi Cow Dung Upale/Kande, 7.25x7.25 inch, Pack of 6 (1100g)</t>
  </si>
  <si>
    <t xml:space="preserve">Jainath Organic</t>
  </si>
  <si>
    <t xml:space="preserve">Cow Dung Cake/Gobar ke Kande, Completely Dried, Round 6 inch (6 Piece)</t>
  </si>
  <si>
    <t xml:space="preserve">Gomutra Ark (Distilled Cow Urine)</t>
  </si>
  <si>
    <t xml:space="preserve">Bliss of Earth Gomutra Desi Cow Urine Original, Distilled, For Drinking/Plants/Pooja</t>
  </si>
  <si>
    <t xml:space="preserve">Bliss of Earth</t>
  </si>
  <si>
    <t xml:space="preserve">Bliss of Earth Gomutra Ark Distilled 2 x 400ml</t>
  </si>
  <si>
    <t xml:space="preserve">Evaporated Desi Cow Urine Ark, 500ml</t>
  </si>
  <si>
    <t xml:space="preserve">Generic</t>
  </si>
  <si>
    <t xml:space="preserve">Krishna's Herbal &amp; Ayurveda Desi Cow (Tharparkar) Gomutra Ark Liquid</t>
  </si>
  <si>
    <t xml:space="preserve">Krishna's Herbal</t>
  </si>
  <si>
    <t xml:space="preserve">ProKart Original Cow Gomutra Ark Distilled, 100ml</t>
  </si>
  <si>
    <t xml:space="preserve">ProKart</t>
  </si>
  <si>
    <t xml:space="preserve">ProKart Original Cow Gomutra Ark Distilled, 500ml</t>
  </si>
  <si>
    <t xml:space="preserve">Gomutra Ark/Distilled Cow Urine from Desi Cows</t>
  </si>
  <si>
    <t xml:space="preserve">COWWAL'S Group Indian Cow Urine Ark 200ml, Gomutra Ark 100D</t>
  </si>
  <si>
    <t xml:space="preserve">Cowwal's Group</t>
  </si>
  <si>
    <t xml:space="preserve">100% Pure &amp; Natural Ayurveda Desi Cow Gomutra Ark</t>
  </si>
  <si>
    <t xml:space="preserve">Go-Ark Distilled Pure Cow Urine (Suddh Gomutra), 220g</t>
  </si>
  <si>
    <t xml:space="preserve">Go-Ark</t>
  </si>
  <si>
    <t xml:space="preserve">Panchgavya / Gomutra Sabun (Soap)</t>
  </si>
  <si>
    <t xml:space="preserve">SSCPL Herbals Panchagavya Soap, Cow Milk/Curd/Butter, 100g (Pack of 4)</t>
  </si>
  <si>
    <t xml:space="preserve">SSCPL Herbals</t>
  </si>
  <si>
    <t xml:space="preserve">Goseva Gomutra &amp; Neem Soap 'Goreal' (Pack of 6), Ayurvedic Panchagavya Sabun</t>
  </si>
  <si>
    <t xml:space="preserve">Goseva</t>
  </si>
  <si>
    <t xml:space="preserve">Patanjali Kanti Panchgavya Body Cleanser Soap</t>
  </si>
  <si>
    <t xml:space="preserve">Patanjali</t>
  </si>
  <si>
    <t xml:space="preserve">Handcrafted Ghee-based Panchagavya Cow Dung Ash Exfoliating Soap (2 x 100g)</t>
  </si>
  <si>
    <t xml:space="preserve">Handcrafted</t>
  </si>
  <si>
    <t xml:space="preserve">Goseva Aloevera Panchgavya Bath Soap (Pack of 6), Gir Cow Panchgavya</t>
  </si>
  <si>
    <t xml:space="preserve">GAVYAMART Pathmeda Gavya Gauri Kesar Soap, Handmade, 25g (Pack of 10)</t>
  </si>
  <si>
    <t xml:space="preserve">Gavyamart (Pathmeda)</t>
  </si>
  <si>
    <t xml:space="preserve">Goseva Gopika Panchgavya Aloevera Soap, 75g (Pack of 3)</t>
  </si>
  <si>
    <t xml:space="preserve">Gobar Diya / Deepak</t>
  </si>
  <si>
    <t xml:space="preserve">Shri Dauji Cow Dung Diya/Deepak, Panchagavya Gobar Floating Diya (32 pc)</t>
  </si>
  <si>
    <t xml:space="preserve">Shri Dauji</t>
  </si>
  <si>
    <t xml:space="preserve">Ramlata Cow Dung Diya/Deepak, Panchagavya Gobar Floating Diya (51 pc)</t>
  </si>
  <si>
    <t xml:space="preserve">Ramlata</t>
  </si>
  <si>
    <t xml:space="preserve">Cow Dung (Gobar) Diya 100% Organic Homemade (Pack of 20)</t>
  </si>
  <si>
    <t xml:space="preserve">Shakti Cow Dung Panchgavya Homemade Diya/Deepak (10, Small)</t>
  </si>
  <si>
    <t xml:space="preserve">Shakti</t>
  </si>
  <si>
    <t xml:space="preserve">Dhenush Cow Dung Diya/Deepak, Panchagavya Floating Diya, Set of 32</t>
  </si>
  <si>
    <t xml:space="preserve">Dhenush</t>
  </si>
  <si>
    <t xml:space="preserve">Natural Panchgavya Cow Dung Diyas Set (24 pc) for Daily Puja/Festivals</t>
  </si>
  <si>
    <t xml:space="preserve">Shopforcows Cow Dung Diya/Gomay Deepak, Desi Cow Dung (Pack of 12)</t>
  </si>
  <si>
    <t xml:space="preserve">Shopforcows</t>
  </si>
  <si>
    <t xml:space="preserve">TIED RIBBONS Handmade Cow Dung Diyas, Panchagavya Gobar Diya (Set of 12)</t>
  </si>
  <si>
    <t xml:space="preserve">Tied Ribbons</t>
  </si>
  <si>
    <t xml:space="preserve">Pooja Products Panchagavya Gobar Diya, 5 Natural Elements (Pack of 32)</t>
  </si>
  <si>
    <t xml:space="preserve">Pooja Products</t>
  </si>
  <si>
    <t xml:space="preserve">Gomutra Phenyl / Floor Cleaner</t>
  </si>
  <si>
    <t xml:space="preserve">Patanjali Gonyle Floor Cleaner, 1L</t>
  </si>
  <si>
    <t xml:space="preserve">Patanjali Gonyle Floor Cleaner, 5L</t>
  </si>
  <si>
    <t xml:space="preserve">Hetha Organics Gaunyl - Desi Cow Gomutra Floor Cleaner, 1L</t>
  </si>
  <si>
    <t xml:space="preserve">Hetha Organics</t>
  </si>
  <si>
    <t xml:space="preserve">Vedavrat Farm Gonyle Cleaner - Gaumutra Distillate + Camphor/Lemongrass/Pine/Neem, 1L</t>
  </si>
  <si>
    <t xml:space="preserve">Vedavrat Farm</t>
  </si>
  <si>
    <t xml:space="preserve">Shri Gomay Finel - Gaumay Gonile/Natural Floor Cleaner</t>
  </si>
  <si>
    <t xml:space="preserve">Shri Gomay</t>
  </si>
  <si>
    <t xml:space="preserve">Dwarkesh Gaunyle Gomutra Ark Premium Floor Cleaner</t>
  </si>
  <si>
    <t xml:space="preserve">Dwarkesh</t>
  </si>
  <si>
    <t xml:space="preserve">Prem Agro Advanced Liquid Floor Cleaner (Gonyle), Pine Scent, 1L</t>
  </si>
  <si>
    <t xml:space="preserve">Prem Agro</t>
  </si>
  <si>
    <t xml:space="preserve">Gobar Khad / Organic Manure</t>
  </si>
  <si>
    <t xml:space="preserve">Ugaoo Cow Dung Manure Fertilizer for Plants &amp; Home Garden</t>
  </si>
  <si>
    <t xml:space="preserve">Ugaoo</t>
  </si>
  <si>
    <t xml:space="preserve">Organic Cow Dung Manure 5kg - Natural Gobar Khad for Home Garden</t>
  </si>
  <si>
    <t xml:space="preserve">Organic Cow Dung &amp; Compost Manure Fertilizer, 1kg</t>
  </si>
  <si>
    <t xml:space="preserve">PUNAMULCH Cow Dung Manure 20kg - Gobar Khad Compost</t>
  </si>
  <si>
    <t xml:space="preserve">Punamulch</t>
  </si>
  <si>
    <t xml:space="preserve">EarthPower Cow Dung Manure Powder 5kg - Gobar Khad</t>
  </si>
  <si>
    <t xml:space="preserve">EarthPower</t>
  </si>
  <si>
    <t xml:space="preserve">Organic Cow Dung Manure 1kg (Pure Gobar ki Khad)</t>
  </si>
  <si>
    <t xml:space="preserve">Alvano Cow Dung Soil Manure Fertilizer, 100% Natural Khad, 5kg</t>
  </si>
  <si>
    <t xml:space="preserve">Alvano</t>
  </si>
  <si>
    <t xml:space="preserve">Homemade Cow Dung Manure/Gobar Khaad, 100% Organic, 1kg</t>
  </si>
  <si>
    <t xml:space="preserve">Gobar Sambrani / Havan Cups</t>
  </si>
  <si>
    <t xml:space="preserve">Kausthubham Cow Dung Sambrani Cups - Dhoop/Havan Cups (12 Cups)</t>
  </si>
  <si>
    <t xml:space="preserve">Kausthubham</t>
  </si>
  <si>
    <t xml:space="preserve">Nirmalaya Organic Cow Dung Havan/Sambrani Cups (15 pc) - Jatamansi, Loban, Guggal</t>
  </si>
  <si>
    <t xml:space="preserve">Nirmalaya</t>
  </si>
  <si>
    <t xml:space="preserve">APRANI Organics Desi Gir Cow Dung Empty Sambrani Dhoop 120 Cups + Holder</t>
  </si>
  <si>
    <t xml:space="preserve">Aprani Organics</t>
  </si>
  <si>
    <t xml:space="preserve">Tanishka Cow Dung Sambrani Empty Dhoop Cups, Chandan Scented (Pack of 101)</t>
  </si>
  <si>
    <t xml:space="preserve">Tanishka</t>
  </si>
  <si>
    <t xml:space="preserve">DHANANJYA Cow Dung Natural Sambrani Cup, Guggul &amp; Herbs, 60 pc + Stand</t>
  </si>
  <si>
    <t xml:space="preserve">Dhananjya</t>
  </si>
  <si>
    <t xml:space="preserve">GAVO HARSHIDDHI Cow Dung Loban Sambrani Dhoop Cup, Handcrafted (15 Cups)</t>
  </si>
  <si>
    <t xml:space="preserve">Gavo Harshiddhi</t>
  </si>
  <si>
    <t xml:space="preserve">SIGNAMIO Sambrani Dhoop Cups - Premium Cow Dung Cup Dhoop (12 pc)</t>
  </si>
  <si>
    <t xml:space="preserve">Ddevesha 100% Pure Cow Dung Jumbo Sambrani/Havan Dhoop Cup, Guggal &amp; Loban (6 pc + Diya)</t>
  </si>
  <si>
    <t xml:space="preserve">Ddevesha</t>
  </si>
  <si>
    <t xml:space="preserve">Gomutra Ghanvati / Ayurvedic</t>
  </si>
  <si>
    <t xml:space="preserve">Goseva Gir Cow Gomutra Ghanvati, 120 Tab (Pack of 3)</t>
  </si>
  <si>
    <t xml:space="preserve">Goseva Gir Cow Gomutra Ghanvati, 120 Tab (Pack of 2)</t>
  </si>
  <si>
    <t xml:space="preserve">Gomutra Ghanvati, 25g (85 Tablets)</t>
  </si>
  <si>
    <t xml:space="preserve">Pathmeda Shree Godham Gaumutra Ark with Ghanvati</t>
  </si>
  <si>
    <t xml:space="preserve">Pathmeda</t>
  </si>
  <si>
    <t xml:space="preserve">Goseva Haritaki Gomutra Ghanvati, 120 Tab (Pack of 2), Gir Cow Ark</t>
  </si>
  <si>
    <t xml:space="preserve">Products Count</t>
  </si>
  <si>
    <t xml:space="preserve">Marketplace ke liye note</t>
  </si>
  <si>
    <t xml:space="preserve">High demand pooja segment; packaging 100g-1kg; low-smoke/chemical-free USP</t>
  </si>
  <si>
    <t xml:space="preserve">Havan/pooja ke liye; packs of 6-34; sun-dried, moisture-free quality zaroori</t>
  </si>
  <si>
    <t xml:space="preserve">100ml-500ml bottles; distilled/filtered; AYUSH/labelling norms check karein</t>
  </si>
  <si>
    <t xml:space="preserve">Personal care; 75g-100g bars, multi-packs; branded segment (Goseva, Patanjali)</t>
  </si>
  <si>
    <t xml:space="preserve">Seasonal (Diwali/Navratri) high volume; packs of 10-51; floating diya variant popular</t>
  </si>
  <si>
    <t xml:space="preserve">Daily-use FMCG; 1L-5L; 'Gonyle/Gaunyl' naming common</t>
  </si>
  <si>
    <t xml:space="preserve">Gardening segment; 1kg-20kg; year-round steady demand</t>
  </si>
  <si>
    <t xml:space="preserve">Fast-growing segment; cups of 12-120 + holder; fragrance variants</t>
  </si>
  <si>
    <t xml:space="preserve">Ayurvedic tablets; regulatory compliance (AYUSH license) zaroori</t>
  </si>
  <si>
    <t xml:space="preserve">TOTAL</t>
  </si>
  <si>
    <t xml:space="preserve">Note: Yeh list Amazon.in par 24-Aug-2026 ko web search se mile live listings par aadharit hai. Price/rating har product ke Amazon link par dekhein (prices badalti rehti hain). Source: Amazon.in search results.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</si>
</sst>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1F6B3A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B3A"/>
        <bgColor rgb="FF008080"/>
      </patternFill>
    </fill>
    <fill>
      <patternFill patternType="solid">
        <fgColor rgb="FFE8F3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3EA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in/Gurushraddha&#174;-agarbatti-Natural-Organic-eco-Friendly/dp/B093Y4L11B" TargetMode="External"/><Relationship Id="rId2" Type="http://schemas.openxmlformats.org/officeDocument/2006/relationships/hyperlink" Target="https://www.amazon.in/Enterprise-Incense-Agarbatti-Organic-eco-Friendly/dp/B0CK2C29RB" TargetMode="External"/><Relationship Id="rId3" Type="http://schemas.openxmlformats.org/officeDocument/2006/relationships/hyperlink" Target="https://www.amazon.in/agarbatti-Natural-Organic-eco-Friendly-Original/dp/B09RK1PXNJ" TargetMode="External"/><Relationship Id="rId4" Type="http://schemas.openxmlformats.org/officeDocument/2006/relationships/hyperlink" Target="https://www.amazon.in/SIGNAMIO&#174;-Organic-Agarbatti-Natural-Charcoal/dp/B0BYSQWNXX" TargetMode="External"/><Relationship Id="rId5" Type="http://schemas.openxmlformats.org/officeDocument/2006/relationships/hyperlink" Target="https://www.amazon.in/Maa-Agarbatti-Meditation-Festival-Chemical/dp/B0D3PVT5LL" TargetMode="External"/><Relationship Id="rId6" Type="http://schemas.openxmlformats.org/officeDocument/2006/relationships/hyperlink" Target="https://www.amazon.in/Maa-Agarbatti-Meditation-Festival-Chemical/dp/B0D4K1HMGN" TargetMode="External"/><Relationship Id="rId7" Type="http://schemas.openxmlformats.org/officeDocument/2006/relationships/hyperlink" Target="https://www.amazon.in/Maa-Agarbatti-Meditation-Festival-Chemical/dp/B0DCTTDKLY" TargetMode="External"/><Relationship Id="rId8" Type="http://schemas.openxmlformats.org/officeDocument/2006/relationships/hyperlink" Target="https://www.amazon.in/Shubhkart-Gaugaurav-Sambrani-Agarbatti-Meditation/dp/B0C3HYNK93" TargetMode="External"/><Relationship Id="rId9" Type="http://schemas.openxmlformats.org/officeDocument/2006/relationships/hyperlink" Target="https://www.amazon.in/Natural-Handmade-Moisture-Religious-Purpose/dp/B0DBDPWZPJ" TargetMode="External"/><Relationship Id="rId10" Type="http://schemas.openxmlformats.org/officeDocument/2006/relationships/hyperlink" Target="https://www.amazon.in/Sadrishi-Kande-havan-Pooja-Handmade/dp/B0D4HZQKRJ" TargetMode="External"/><Relationship Id="rId11" Type="http://schemas.openxmlformats.org/officeDocument/2006/relationships/hyperlink" Target="https://www.amazon.in/ADIOMM-Natural-Indigenous-Handmade-Moisture/dp/B0BQFQZHWN" TargetMode="External"/><Relationship Id="rId12" Type="http://schemas.openxmlformats.org/officeDocument/2006/relationships/hyperlink" Target="https://www.amazon.in/VETAS-Dung-Cake-Puja-Pack/dp/B0918BZJS2" TargetMode="External"/><Relationship Id="rId13" Type="http://schemas.openxmlformats.org/officeDocument/2006/relationships/hyperlink" Target="https://www.amazon.in/Inditradition-Original-Religious-Purpose-Inches/dp/B07XC8C7XF" TargetMode="External"/><Relationship Id="rId14" Type="http://schemas.openxmlformats.org/officeDocument/2006/relationships/hyperlink" Target="https://www.amazon.in/Organic-Gobar-Kande-Upale-Hawan/dp/B093Q6Q415" TargetMode="External"/><Relationship Id="rId15" Type="http://schemas.openxmlformats.org/officeDocument/2006/relationships/hyperlink" Target="https://www.amazon.in/JAINATH-ORGANIC-Cow-Dung-Upale/dp/B0FHHSC16B" TargetMode="External"/><Relationship Id="rId16" Type="http://schemas.openxmlformats.org/officeDocument/2006/relationships/hyperlink" Target="https://www.amazon.in/Cow-Dung-Effective-Completely-Religious/dp/B0DSSZVKYP" TargetMode="External"/><Relationship Id="rId17" Type="http://schemas.openxmlformats.org/officeDocument/2006/relationships/hyperlink" Target="https://www.amazon.in/Gomutra-Original-Distilled-Drinking-Plants/dp/B09R1ZV8X4" TargetMode="External"/><Relationship Id="rId18" Type="http://schemas.openxmlformats.org/officeDocument/2006/relationships/hyperlink" Target="https://www.amazon.in/Gomutra-Original-Distilled-Drinking-2x400ml/dp/B09R2172KK" TargetMode="External"/><Relationship Id="rId19" Type="http://schemas.openxmlformats.org/officeDocument/2006/relationships/hyperlink" Target="https://www.amazon.in/Evaporated-Desi-Cow-Urine-Ark/dp/B0FL2N5DKT" TargetMode="External"/><Relationship Id="rId20" Type="http://schemas.openxmlformats.org/officeDocument/2006/relationships/hyperlink" Target="https://www.amazon.in/KRISHNAS-HERBAL-AYURVEDA-Detoxifier-Tharparakar/dp/B07B49LQNN" TargetMode="External"/><Relationship Id="rId21" Type="http://schemas.openxmlformats.org/officeDocument/2006/relationships/hyperlink" Target="https://www.amazon.in/ProKart-Original-Gomutra-Distilled-Drinking/dp/B0DBQQCFGW" TargetMode="External"/><Relationship Id="rId22" Type="http://schemas.openxmlformats.org/officeDocument/2006/relationships/hyperlink" Target="https://www.amazon.in/ProKart-Original-Gomutra-Distilled-Drinking/dp/B0DBR3Z6V9" TargetMode="External"/><Relationship Id="rId23" Type="http://schemas.openxmlformats.org/officeDocument/2006/relationships/hyperlink" Target="https://www.amazon.in/Gomutra-Distilled-Urine-Desi-Cows/dp/B0BNL4FQMS" TargetMode="External"/><Relationship Id="rId24" Type="http://schemas.openxmlformats.org/officeDocument/2006/relationships/hyperlink" Target="https://www.amazon.in/COWWAL&#65533;S-Group-Indian-Gomutra-Goumutra/dp/B081QHFWD2" TargetMode="External"/><Relationship Id="rId25" Type="http://schemas.openxmlformats.org/officeDocument/2006/relationships/hyperlink" Target="https://www.amazon.in/100-Natural-Ayurveda-Gomutra-Urine/dp/B0CL25LSHV" TargetMode="External"/><Relationship Id="rId26" Type="http://schemas.openxmlformats.org/officeDocument/2006/relationships/hyperlink" Target="https://www.amazon.in/Go-Ark-Distilled-Urine-Suddh-Gomutra/dp/B07BN4HGN2" TargetMode="External"/><Relationship Id="rId27" Type="http://schemas.openxmlformats.org/officeDocument/2006/relationships/hyperlink" Target="https://www.amazon.in/SSCPL-Herbals-Panchagavya-Soap-Moisturized/dp/B08CVL5WV3" TargetMode="External"/><Relationship Id="rId28" Type="http://schemas.openxmlformats.org/officeDocument/2006/relationships/hyperlink" Target="https://www.amazon.in/Goseva-Gomutra-Neem-Goreal-Value/dp/B0CR9949V9" TargetMode="External"/><Relationship Id="rId29" Type="http://schemas.openxmlformats.org/officeDocument/2006/relationships/hyperlink" Target="https://www.amazon.in/Patanjali-Kanti-Panchgavya-Body-Cleanser/dp/B00R60R2H6" TargetMode="External"/><Relationship Id="rId30" Type="http://schemas.openxmlformats.org/officeDocument/2006/relationships/hyperlink" Target="https://www.amazon.in/Handcrafted-Soap-based-Panchagavya-Exfoliating/dp/B08HVYTFZW" TargetMode="External"/><Relationship Id="rId31" Type="http://schemas.openxmlformats.org/officeDocument/2006/relationships/hyperlink" Target="https://www.amazon.in/Goseva-Aloevera-Panchgavya-Bathing-Experience/dp/B0CR1TJDSC" TargetMode="External"/><Relationship Id="rId32" Type="http://schemas.openxmlformats.org/officeDocument/2006/relationships/hyperlink" Target="https://www.amazon.in/GAVYAMART-Pathmeda-Essentials-Handmade-Enriched/dp/B0BB2DF56Y" TargetMode="External"/><Relationship Id="rId33" Type="http://schemas.openxmlformats.org/officeDocument/2006/relationships/hyperlink" Target="https://www.amazon.in/Panchgavya-Aloevera-hydrating-properties-Essential/dp/B0D1K8FGTD" TargetMode="External"/><Relationship Id="rId34" Type="http://schemas.openxmlformats.org/officeDocument/2006/relationships/hyperlink" Target="https://www.amazon.in/Chemical-Free-Pure-Natural-Panchagavya-Floating-&#2354;&#2325;&#2381;&#2359;&#2381;&#2350;&#2368;/dp/B09ND8F6VX" TargetMode="External"/><Relationship Id="rId35" Type="http://schemas.openxmlformats.org/officeDocument/2006/relationships/hyperlink" Target="https://www.amazon.in/Pradhans-Chemical-Free-Pure-Natural-Panchagavya-&#2354;&#2325;&#2381;&#2359;&#2381;&#2350;&#2368;/dp/B09GGCWXRS" TargetMode="External"/><Relationship Id="rId36" Type="http://schemas.openxmlformats.org/officeDocument/2006/relationships/hyperlink" Target="https://www.amazon.in/Dung-gobar-Diya-Organic-Homemade_Pack/dp/B08KQ4L7YQ" TargetMode="External"/><Relationship Id="rId37" Type="http://schemas.openxmlformats.org/officeDocument/2006/relationships/hyperlink" Target="https://www.amazon.in/Shakti-Panchgavya-Homemade-Traditional-Festival/dp/B08L56KZ27" TargetMode="External"/><Relationship Id="rId38" Type="http://schemas.openxmlformats.org/officeDocument/2006/relationships/hyperlink" Target="https://www.amazon.in/Dhenush-Chemical-Free-Pure-Natural-Panchagavya-Floating/dp/B0B2JZBC7L" TargetMode="External"/><Relationship Id="rId39" Type="http://schemas.openxmlformats.org/officeDocument/2006/relationships/hyperlink" Target="https://www.amazon.in/Natural-Panchgavya-Diyas_Set-Panchagavya-Festivals/dp/B0C3Y9Z8L5" TargetMode="External"/><Relationship Id="rId40" Type="http://schemas.openxmlformats.org/officeDocument/2006/relationships/hyperlink" Target="https://www.amazon.in/Shopforcows-Vilakku-Festivals-Navaratri-Deepawali/dp/B0BG2Y9VRC" TargetMode="External"/><Relationship Id="rId41" Type="http://schemas.openxmlformats.org/officeDocument/2006/relationships/hyperlink" Target="https://www.amazon.in/TIED-RIBBONS-Handmade-Panchagavya-Traditional/dp/B0BJ2D831D" TargetMode="External"/><Relationship Id="rId42" Type="http://schemas.openxmlformats.org/officeDocument/2006/relationships/hyperlink" Target="https://www.amazon.in/Pooja-Products-Panchagavya-Vilakku-Elements/dp/B09RQQWFPD" TargetMode="External"/><Relationship Id="rId43" Type="http://schemas.openxmlformats.org/officeDocument/2006/relationships/hyperlink" Target="https://www.amazon.in/Patanjali-Gonyle-Floor-Cleaner/dp/B01M9FZZF8" TargetMode="External"/><Relationship Id="rId44" Type="http://schemas.openxmlformats.org/officeDocument/2006/relationships/hyperlink" Target="https://www.amazon.in/Patanjali-Gonyle-Floor-Cleaner-5L/dp/B07HTK2GNY" TargetMode="External"/><Relationship Id="rId45" Type="http://schemas.openxmlformats.org/officeDocument/2006/relationships/hyperlink" Target="https://www.amazon.in/Hetha-Gaunyl-Gaumutra-based-cleaner/dp/B0852YHDCG" TargetMode="External"/><Relationship Id="rId46" Type="http://schemas.openxmlformats.org/officeDocument/2006/relationships/hyperlink" Target="https://www.amazon.in/Vedavrat-Cleaner-Gaumutra-Distillate-lemongrass/dp/B0DNXV4PFW" TargetMode="External"/><Relationship Id="rId47" Type="http://schemas.openxmlformats.org/officeDocument/2006/relationships/hyperlink" Target="https://www.amazon.in/Gaumay-Gonile-Gonyle-Natural-Cleaner/dp/B09FJTGDFM" TargetMode="External"/><Relationship Id="rId48" Type="http://schemas.openxmlformats.org/officeDocument/2006/relationships/hyperlink" Target="https://www.amazon.in/DwarkeshTM-Gaunyle-Gomutra-Surfaces-Bacteria/dp/B0B4ZYWK14" TargetMode="External"/><Relationship Id="rId49" Type="http://schemas.openxmlformats.org/officeDocument/2006/relationships/hyperlink" Target="https://www.amazon.in/Advanced-Liquid-Cleaner-natural-Natural/dp/B0CBPYWG52" TargetMode="External"/><Relationship Id="rId50" Type="http://schemas.openxmlformats.org/officeDocument/2006/relationships/hyperlink" Target="https://www.amazon.in/Ugaoo-Cow-Manure-Kg-Fertilizer/dp/B07RGTVD1P" TargetMode="External"/><Relationship Id="rId51" Type="http://schemas.openxmlformats.org/officeDocument/2006/relationships/hyperlink" Target="https://www.amazon.in/Fertilizer-Improves-Fertility-Flowering-Vegetable/dp/B0GVZ4QQPY" TargetMode="External"/><Relationship Id="rId52" Type="http://schemas.openxmlformats.org/officeDocument/2006/relationships/hyperlink" Target="https://www.amazon.in/Organic-Fertilizers-Gardening-Homemade-Fertilizer/dp/B0BZKH8KVK" TargetMode="External"/><Relationship Id="rId53" Type="http://schemas.openxmlformats.org/officeDocument/2006/relationships/hyperlink" Target="https://www.amazon.in/PUNAMULCH-Manure-Organic-Fertilizers-Compost/dp/B0CSKKMHRG" TargetMode="External"/><Relationship Id="rId54" Type="http://schemas.openxmlformats.org/officeDocument/2006/relationships/hyperlink" Target="https://www.amazon.in/EarthPower-Manure-Organic-Fertilizers-Compost/dp/B0CN33FYHS" TargetMode="External"/><Relationship Id="rId55" Type="http://schemas.openxmlformats.org/officeDocument/2006/relationships/hyperlink" Target="https://www.amazon.in/Organic-Compost-Farming-Gardening-Outdoor/dp/B0D9DBLTTT" TargetMode="External"/><Relationship Id="rId56" Type="http://schemas.openxmlformats.org/officeDocument/2006/relationships/hyperlink" Target="https://www.amazon.in/Alvano-Manure-Fertilizer-Outdoor-Natural/dp/B09W5XVXGP" TargetMode="External"/><Relationship Id="rId57" Type="http://schemas.openxmlformats.org/officeDocument/2006/relationships/hyperlink" Target="https://www.amazon.in/Homemade-Fertilizer-Kitchen-Gardens-Organic/dp/B0DNDYJK1B" TargetMode="External"/><Relationship Id="rId58" Type="http://schemas.openxmlformats.org/officeDocument/2006/relationships/hyperlink" Target="https://www.amazon.in/Kausthubham-Sambrani-Havan-Dhoop-Pooja/dp/B0D6WBHHXD" TargetMode="External"/><Relationship Id="rId59" Type="http://schemas.openxmlformats.org/officeDocument/2006/relationships/hyperlink" Target="https://www.amazon.in/Nirmalaya-Organic-Sambrani-Pooja-Jatamassi/dp/B0BC1KVT3R" TargetMode="External"/><Relationship Id="rId60" Type="http://schemas.openxmlformats.org/officeDocument/2006/relationships/hyperlink" Target="https://www.amazon.in/Organics-Sambrani-120-Festivals-Original/dp/B0DJK6KCL6" TargetMode="External"/><Relationship Id="rId61" Type="http://schemas.openxmlformats.org/officeDocument/2006/relationships/hyperlink" Target="https://www.amazon.in/Tanishka-Sambrani-Chandan-Sandalwood-Fragrance/dp/B0G818P4C8" TargetMode="External"/><Relationship Id="rId62" Type="http://schemas.openxmlformats.org/officeDocument/2006/relationships/hyperlink" Target="https://www.amazon.in/DHANANJYA-sambrani-guggul-Natural-samagri/dp/B09F3PZKQC" TargetMode="External"/><Relationship Id="rId63" Type="http://schemas.openxmlformats.org/officeDocument/2006/relationships/hyperlink" Target="https://www.amazon.in/GAVO-HARSHIDDHI-Handcrafted-Aromatherapy-Spirituality/dp/B0FJMMKRYM" TargetMode="External"/><Relationship Id="rId64" Type="http://schemas.openxmlformats.org/officeDocument/2006/relationships/hyperlink" Target="https://www.amazon.in/SIGNAMIO&#174;-Cowdung-Meditation-Festivals-Spiritual/dp/B0BWJVLDR3" TargetMode="External"/><Relationship Id="rId65" Type="http://schemas.openxmlformats.org/officeDocument/2006/relationships/hyperlink" Target="https://www.amazon.in/Ddevesha-Sambrani-Festivals-Fragrance-Beautiful/dp/B0CLVNXPSN" TargetMode="External"/><Relationship Id="rId66" Type="http://schemas.openxmlformats.org/officeDocument/2006/relationships/hyperlink" Target="https://www.amazon.in/Goseva-Ghanvati-Tab-Pack-Enriched-Solidified/dp/B07RCCK24C" TargetMode="External"/><Relationship Id="rId67" Type="http://schemas.openxmlformats.org/officeDocument/2006/relationships/hyperlink" Target="https://www.amazon.in/Goseva-Ghanvati-Tab-Pack-Enriched-Solidified/dp/B07TRWNLXD" TargetMode="External"/><Relationship Id="rId68" Type="http://schemas.openxmlformats.org/officeDocument/2006/relationships/hyperlink" Target="https://www.amazon.in/Gomutra-Ghanvati-25-Gms-85-Tablet/dp/B09QGXMBWC" TargetMode="External"/><Relationship Id="rId69" Type="http://schemas.openxmlformats.org/officeDocument/2006/relationships/hyperlink" Target="https://www.amazon.in/Pathmeda-Shree-Godham-Gaumutra-Ghanvati/dp/B07Z84M1VV" TargetMode="External"/><Relationship Id="rId70" Type="http://schemas.openxmlformats.org/officeDocument/2006/relationships/hyperlink" Target="https://www.amazon.in/Goseva-Haritaki-Ghanvati-Tab-Pack-Ghanvati/dp/B0826TY22L" TargetMode="External"/><Relationship Id="rId7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75"/>
    <col collapsed="false" customWidth="true" hidden="false" outlineLevel="0" max="5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n">
        <v>1</v>
      </c>
      <c r="B2" s="2" t="s">
        <v>5</v>
      </c>
      <c r="C2" s="3" t="s">
        <v>6</v>
      </c>
      <c r="D2" s="2" t="s">
        <v>7</v>
      </c>
      <c r="E2" s="4" t="s">
        <v>8</v>
      </c>
    </row>
    <row r="3" customFormat="false" ht="15" hidden="false" customHeight="false" outlineLevel="0" collapsed="false">
      <c r="A3" s="2" t="n">
        <v>2</v>
      </c>
      <c r="B3" s="2" t="s">
        <v>5</v>
      </c>
      <c r="C3" s="3" t="s">
        <v>9</v>
      </c>
      <c r="D3" s="2" t="s">
        <v>10</v>
      </c>
      <c r="E3" s="4" t="s">
        <v>8</v>
      </c>
    </row>
    <row r="4" customFormat="false" ht="15" hidden="false" customHeight="false" outlineLevel="0" collapsed="false">
      <c r="A4" s="2" t="n">
        <v>3</v>
      </c>
      <c r="B4" s="2" t="s">
        <v>5</v>
      </c>
      <c r="C4" s="3" t="s">
        <v>11</v>
      </c>
      <c r="D4" s="2" t="s">
        <v>12</v>
      </c>
      <c r="E4" s="4" t="s">
        <v>8</v>
      </c>
    </row>
    <row r="5" customFormat="false" ht="23.85" hidden="false" customHeight="false" outlineLevel="0" collapsed="false">
      <c r="A5" s="2" t="n">
        <v>4</v>
      </c>
      <c r="B5" s="2" t="s">
        <v>5</v>
      </c>
      <c r="C5" s="3" t="s">
        <v>13</v>
      </c>
      <c r="D5" s="2" t="s">
        <v>14</v>
      </c>
      <c r="E5" s="4" t="s">
        <v>8</v>
      </c>
    </row>
    <row r="6" customFormat="false" ht="15" hidden="false" customHeight="false" outlineLevel="0" collapsed="false">
      <c r="A6" s="2" t="n">
        <v>5</v>
      </c>
      <c r="B6" s="2" t="s">
        <v>5</v>
      </c>
      <c r="C6" s="3" t="s">
        <v>15</v>
      </c>
      <c r="D6" s="2" t="s">
        <v>16</v>
      </c>
      <c r="E6" s="4" t="s">
        <v>8</v>
      </c>
    </row>
    <row r="7" customFormat="false" ht="15" hidden="false" customHeight="false" outlineLevel="0" collapsed="false">
      <c r="A7" s="2" t="n">
        <v>6</v>
      </c>
      <c r="B7" s="2" t="s">
        <v>5</v>
      </c>
      <c r="C7" s="3" t="s">
        <v>17</v>
      </c>
      <c r="D7" s="2" t="s">
        <v>16</v>
      </c>
      <c r="E7" s="4" t="s">
        <v>8</v>
      </c>
    </row>
    <row r="8" customFormat="false" ht="15" hidden="false" customHeight="false" outlineLevel="0" collapsed="false">
      <c r="A8" s="2" t="n">
        <v>7</v>
      </c>
      <c r="B8" s="2" t="s">
        <v>5</v>
      </c>
      <c r="C8" s="3" t="s">
        <v>18</v>
      </c>
      <c r="D8" s="2" t="s">
        <v>16</v>
      </c>
      <c r="E8" s="4" t="s">
        <v>8</v>
      </c>
    </row>
    <row r="9" customFormat="false" ht="15" hidden="false" customHeight="false" outlineLevel="0" collapsed="false">
      <c r="A9" s="2" t="n">
        <v>8</v>
      </c>
      <c r="B9" s="2" t="s">
        <v>5</v>
      </c>
      <c r="C9" s="3" t="s">
        <v>19</v>
      </c>
      <c r="D9" s="2" t="s">
        <v>20</v>
      </c>
      <c r="E9" s="4" t="s">
        <v>8</v>
      </c>
    </row>
    <row r="10" customFormat="false" ht="15" hidden="false" customHeight="false" outlineLevel="0" collapsed="false">
      <c r="A10" s="2" t="n">
        <v>9</v>
      </c>
      <c r="B10" s="2" t="s">
        <v>21</v>
      </c>
      <c r="C10" s="3" t="s">
        <v>22</v>
      </c>
      <c r="D10" s="2" t="s">
        <v>23</v>
      </c>
      <c r="E10" s="4" t="s">
        <v>8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3" t="s">
        <v>24</v>
      </c>
      <c r="D11" s="2" t="s">
        <v>25</v>
      </c>
      <c r="E11" s="4" t="s">
        <v>8</v>
      </c>
    </row>
    <row r="12" customFormat="false" ht="15" hidden="false" customHeight="false" outlineLevel="0" collapsed="false">
      <c r="A12" s="2" t="n">
        <v>11</v>
      </c>
      <c r="B12" s="2" t="s">
        <v>21</v>
      </c>
      <c r="C12" s="3" t="s">
        <v>26</v>
      </c>
      <c r="D12" s="2" t="s">
        <v>27</v>
      </c>
      <c r="E12" s="4" t="s">
        <v>8</v>
      </c>
    </row>
    <row r="13" customFormat="false" ht="15" hidden="false" customHeight="false" outlineLevel="0" collapsed="false">
      <c r="A13" s="2" t="n">
        <v>12</v>
      </c>
      <c r="B13" s="2" t="s">
        <v>21</v>
      </c>
      <c r="C13" s="3" t="s">
        <v>28</v>
      </c>
      <c r="D13" s="2" t="s">
        <v>29</v>
      </c>
      <c r="E13" s="4" t="s">
        <v>8</v>
      </c>
    </row>
    <row r="14" customFormat="false" ht="15" hidden="false" customHeight="false" outlineLevel="0" collapsed="false">
      <c r="A14" s="2" t="n">
        <v>13</v>
      </c>
      <c r="B14" s="2" t="s">
        <v>21</v>
      </c>
      <c r="C14" s="3" t="s">
        <v>30</v>
      </c>
      <c r="D14" s="2" t="s">
        <v>31</v>
      </c>
      <c r="E14" s="4" t="s">
        <v>8</v>
      </c>
    </row>
    <row r="15" customFormat="false" ht="15" hidden="false" customHeight="false" outlineLevel="0" collapsed="false">
      <c r="A15" s="2" t="n">
        <v>14</v>
      </c>
      <c r="B15" s="2" t="s">
        <v>21</v>
      </c>
      <c r="C15" s="3" t="s">
        <v>32</v>
      </c>
      <c r="D15" s="2" t="s">
        <v>23</v>
      </c>
      <c r="E15" s="4" t="s">
        <v>8</v>
      </c>
    </row>
    <row r="16" customFormat="false" ht="15" hidden="false" customHeight="false" outlineLevel="0" collapsed="false">
      <c r="A16" s="2" t="n">
        <v>15</v>
      </c>
      <c r="B16" s="2" t="s">
        <v>21</v>
      </c>
      <c r="C16" s="3" t="s">
        <v>33</v>
      </c>
      <c r="D16" s="2" t="s">
        <v>34</v>
      </c>
      <c r="E16" s="4" t="s">
        <v>8</v>
      </c>
    </row>
    <row r="17" customFormat="false" ht="15" hidden="false" customHeight="false" outlineLevel="0" collapsed="false">
      <c r="A17" s="2" t="n">
        <v>16</v>
      </c>
      <c r="B17" s="2" t="s">
        <v>21</v>
      </c>
      <c r="C17" s="3" t="s">
        <v>35</v>
      </c>
      <c r="D17" s="2" t="s">
        <v>23</v>
      </c>
      <c r="E17" s="4" t="s">
        <v>8</v>
      </c>
    </row>
    <row r="18" customFormat="false" ht="15" hidden="false" customHeight="false" outlineLevel="0" collapsed="false">
      <c r="A18" s="2" t="n">
        <v>17</v>
      </c>
      <c r="B18" s="2" t="s">
        <v>36</v>
      </c>
      <c r="C18" s="3" t="s">
        <v>37</v>
      </c>
      <c r="D18" s="2" t="s">
        <v>38</v>
      </c>
      <c r="E18" s="4" t="s">
        <v>8</v>
      </c>
    </row>
    <row r="19" customFormat="false" ht="15" hidden="false" customHeight="false" outlineLevel="0" collapsed="false">
      <c r="A19" s="2" t="n">
        <v>18</v>
      </c>
      <c r="B19" s="2" t="s">
        <v>36</v>
      </c>
      <c r="C19" s="3" t="s">
        <v>39</v>
      </c>
      <c r="D19" s="2" t="s">
        <v>38</v>
      </c>
      <c r="E19" s="4" t="s">
        <v>8</v>
      </c>
    </row>
    <row r="20" customFormat="false" ht="15" hidden="false" customHeight="false" outlineLevel="0" collapsed="false">
      <c r="A20" s="2" t="n">
        <v>19</v>
      </c>
      <c r="B20" s="2" t="s">
        <v>36</v>
      </c>
      <c r="C20" s="3" t="s">
        <v>40</v>
      </c>
      <c r="D20" s="2" t="s">
        <v>41</v>
      </c>
      <c r="E20" s="4" t="s">
        <v>8</v>
      </c>
    </row>
    <row r="21" customFormat="false" ht="15" hidden="false" customHeight="false" outlineLevel="0" collapsed="false">
      <c r="A21" s="2" t="n">
        <v>20</v>
      </c>
      <c r="B21" s="2" t="s">
        <v>36</v>
      </c>
      <c r="C21" s="3" t="s">
        <v>42</v>
      </c>
      <c r="D21" s="2" t="s">
        <v>43</v>
      </c>
      <c r="E21" s="4" t="s">
        <v>8</v>
      </c>
    </row>
    <row r="22" customFormat="false" ht="15" hidden="false" customHeight="false" outlineLevel="0" collapsed="false">
      <c r="A22" s="2" t="n">
        <v>21</v>
      </c>
      <c r="B22" s="2" t="s">
        <v>36</v>
      </c>
      <c r="C22" s="3" t="s">
        <v>44</v>
      </c>
      <c r="D22" s="2" t="s">
        <v>45</v>
      </c>
      <c r="E22" s="4" t="s">
        <v>8</v>
      </c>
    </row>
    <row r="23" customFormat="false" ht="15" hidden="false" customHeight="false" outlineLevel="0" collapsed="false">
      <c r="A23" s="2" t="n">
        <v>22</v>
      </c>
      <c r="B23" s="2" t="s">
        <v>36</v>
      </c>
      <c r="C23" s="3" t="s">
        <v>46</v>
      </c>
      <c r="D23" s="2" t="s">
        <v>45</v>
      </c>
      <c r="E23" s="4" t="s">
        <v>8</v>
      </c>
    </row>
    <row r="24" customFormat="false" ht="15" hidden="false" customHeight="false" outlineLevel="0" collapsed="false">
      <c r="A24" s="2" t="n">
        <v>23</v>
      </c>
      <c r="B24" s="2" t="s">
        <v>36</v>
      </c>
      <c r="C24" s="3" t="s">
        <v>47</v>
      </c>
      <c r="D24" s="2" t="s">
        <v>41</v>
      </c>
      <c r="E24" s="4" t="s">
        <v>8</v>
      </c>
    </row>
    <row r="25" customFormat="false" ht="15" hidden="false" customHeight="false" outlineLevel="0" collapsed="false">
      <c r="A25" s="2" t="n">
        <v>24</v>
      </c>
      <c r="B25" s="2" t="s">
        <v>36</v>
      </c>
      <c r="C25" s="3" t="s">
        <v>48</v>
      </c>
      <c r="D25" s="2" t="s">
        <v>49</v>
      </c>
      <c r="E25" s="4" t="s">
        <v>8</v>
      </c>
    </row>
    <row r="26" customFormat="false" ht="15" hidden="false" customHeight="false" outlineLevel="0" collapsed="false">
      <c r="A26" s="2" t="n">
        <v>25</v>
      </c>
      <c r="B26" s="2" t="s">
        <v>36</v>
      </c>
      <c r="C26" s="3" t="s">
        <v>50</v>
      </c>
      <c r="D26" s="2" t="s">
        <v>41</v>
      </c>
      <c r="E26" s="4" t="s">
        <v>8</v>
      </c>
    </row>
    <row r="27" customFormat="false" ht="15" hidden="false" customHeight="false" outlineLevel="0" collapsed="false">
      <c r="A27" s="2" t="n">
        <v>26</v>
      </c>
      <c r="B27" s="2" t="s">
        <v>36</v>
      </c>
      <c r="C27" s="3" t="s">
        <v>51</v>
      </c>
      <c r="D27" s="2" t="s">
        <v>52</v>
      </c>
      <c r="E27" s="4" t="s">
        <v>8</v>
      </c>
    </row>
    <row r="28" customFormat="false" ht="15" hidden="false" customHeight="false" outlineLevel="0" collapsed="false">
      <c r="A28" s="2" t="n">
        <v>27</v>
      </c>
      <c r="B28" s="2" t="s">
        <v>53</v>
      </c>
      <c r="C28" s="3" t="s">
        <v>54</v>
      </c>
      <c r="D28" s="2" t="s">
        <v>55</v>
      </c>
      <c r="E28" s="4" t="s">
        <v>8</v>
      </c>
    </row>
    <row r="29" customFormat="false" ht="15" hidden="false" customHeight="false" outlineLevel="0" collapsed="false">
      <c r="A29" s="2" t="n">
        <v>28</v>
      </c>
      <c r="B29" s="2" t="s">
        <v>53</v>
      </c>
      <c r="C29" s="3" t="s">
        <v>56</v>
      </c>
      <c r="D29" s="2" t="s">
        <v>57</v>
      </c>
      <c r="E29" s="4" t="s">
        <v>8</v>
      </c>
    </row>
    <row r="30" customFormat="false" ht="15" hidden="false" customHeight="false" outlineLevel="0" collapsed="false">
      <c r="A30" s="2" t="n">
        <v>29</v>
      </c>
      <c r="B30" s="2" t="s">
        <v>53</v>
      </c>
      <c r="C30" s="3" t="s">
        <v>58</v>
      </c>
      <c r="D30" s="2" t="s">
        <v>59</v>
      </c>
      <c r="E30" s="4" t="s">
        <v>8</v>
      </c>
    </row>
    <row r="31" customFormat="false" ht="15" hidden="false" customHeight="false" outlineLevel="0" collapsed="false">
      <c r="A31" s="2" t="n">
        <v>30</v>
      </c>
      <c r="B31" s="2" t="s">
        <v>53</v>
      </c>
      <c r="C31" s="3" t="s">
        <v>60</v>
      </c>
      <c r="D31" s="2" t="s">
        <v>61</v>
      </c>
      <c r="E31" s="4" t="s">
        <v>8</v>
      </c>
    </row>
    <row r="32" customFormat="false" ht="15" hidden="false" customHeight="false" outlineLevel="0" collapsed="false">
      <c r="A32" s="2" t="n">
        <v>31</v>
      </c>
      <c r="B32" s="2" t="s">
        <v>53</v>
      </c>
      <c r="C32" s="3" t="s">
        <v>62</v>
      </c>
      <c r="D32" s="2" t="s">
        <v>57</v>
      </c>
      <c r="E32" s="4" t="s">
        <v>8</v>
      </c>
    </row>
    <row r="33" customFormat="false" ht="15" hidden="false" customHeight="false" outlineLevel="0" collapsed="false">
      <c r="A33" s="2" t="n">
        <v>32</v>
      </c>
      <c r="B33" s="2" t="s">
        <v>53</v>
      </c>
      <c r="C33" s="3" t="s">
        <v>63</v>
      </c>
      <c r="D33" s="2" t="s">
        <v>64</v>
      </c>
      <c r="E33" s="4" t="s">
        <v>8</v>
      </c>
    </row>
    <row r="34" customFormat="false" ht="15" hidden="false" customHeight="false" outlineLevel="0" collapsed="false">
      <c r="A34" s="2" t="n">
        <v>33</v>
      </c>
      <c r="B34" s="2" t="s">
        <v>53</v>
      </c>
      <c r="C34" s="3" t="s">
        <v>65</v>
      </c>
      <c r="D34" s="2" t="s">
        <v>57</v>
      </c>
      <c r="E34" s="4" t="s">
        <v>8</v>
      </c>
    </row>
    <row r="35" customFormat="false" ht="15" hidden="false" customHeight="false" outlineLevel="0" collapsed="false">
      <c r="A35" s="2" t="n">
        <v>34</v>
      </c>
      <c r="B35" s="2" t="s">
        <v>66</v>
      </c>
      <c r="C35" s="3" t="s">
        <v>67</v>
      </c>
      <c r="D35" s="2" t="s">
        <v>68</v>
      </c>
      <c r="E35" s="4" t="s">
        <v>8</v>
      </c>
    </row>
    <row r="36" customFormat="false" ht="15" hidden="false" customHeight="false" outlineLevel="0" collapsed="false">
      <c r="A36" s="2" t="n">
        <v>35</v>
      </c>
      <c r="B36" s="2" t="s">
        <v>66</v>
      </c>
      <c r="C36" s="3" t="s">
        <v>69</v>
      </c>
      <c r="D36" s="2" t="s">
        <v>70</v>
      </c>
      <c r="E36" s="4" t="s">
        <v>8</v>
      </c>
    </row>
    <row r="37" customFormat="false" ht="15" hidden="false" customHeight="false" outlineLevel="0" collapsed="false">
      <c r="A37" s="2" t="n">
        <v>36</v>
      </c>
      <c r="B37" s="2" t="s">
        <v>66</v>
      </c>
      <c r="C37" s="3" t="s">
        <v>71</v>
      </c>
      <c r="D37" s="2" t="s">
        <v>23</v>
      </c>
      <c r="E37" s="4" t="s">
        <v>8</v>
      </c>
    </row>
    <row r="38" customFormat="false" ht="15" hidden="false" customHeight="false" outlineLevel="0" collapsed="false">
      <c r="A38" s="2" t="n">
        <v>37</v>
      </c>
      <c r="B38" s="2" t="s">
        <v>66</v>
      </c>
      <c r="C38" s="3" t="s">
        <v>72</v>
      </c>
      <c r="D38" s="2" t="s">
        <v>73</v>
      </c>
      <c r="E38" s="4" t="s">
        <v>8</v>
      </c>
    </row>
    <row r="39" customFormat="false" ht="15" hidden="false" customHeight="false" outlineLevel="0" collapsed="false">
      <c r="A39" s="2" t="n">
        <v>38</v>
      </c>
      <c r="B39" s="2" t="s">
        <v>66</v>
      </c>
      <c r="C39" s="3" t="s">
        <v>74</v>
      </c>
      <c r="D39" s="2" t="s">
        <v>75</v>
      </c>
      <c r="E39" s="4" t="s">
        <v>8</v>
      </c>
    </row>
    <row r="40" customFormat="false" ht="15" hidden="false" customHeight="false" outlineLevel="0" collapsed="false">
      <c r="A40" s="2" t="n">
        <v>39</v>
      </c>
      <c r="B40" s="2" t="s">
        <v>66</v>
      </c>
      <c r="C40" s="3" t="s">
        <v>76</v>
      </c>
      <c r="D40" s="2" t="s">
        <v>23</v>
      </c>
      <c r="E40" s="4" t="s">
        <v>8</v>
      </c>
    </row>
    <row r="41" customFormat="false" ht="15" hidden="false" customHeight="false" outlineLevel="0" collapsed="false">
      <c r="A41" s="2" t="n">
        <v>40</v>
      </c>
      <c r="B41" s="2" t="s">
        <v>66</v>
      </c>
      <c r="C41" s="3" t="s">
        <v>77</v>
      </c>
      <c r="D41" s="2" t="s">
        <v>78</v>
      </c>
      <c r="E41" s="4" t="s">
        <v>8</v>
      </c>
    </row>
    <row r="42" customFormat="false" ht="15" hidden="false" customHeight="false" outlineLevel="0" collapsed="false">
      <c r="A42" s="2" t="n">
        <v>41</v>
      </c>
      <c r="B42" s="2" t="s">
        <v>66</v>
      </c>
      <c r="C42" s="3" t="s">
        <v>79</v>
      </c>
      <c r="D42" s="2" t="s">
        <v>80</v>
      </c>
      <c r="E42" s="4" t="s">
        <v>8</v>
      </c>
    </row>
    <row r="43" customFormat="false" ht="15" hidden="false" customHeight="false" outlineLevel="0" collapsed="false">
      <c r="A43" s="2" t="n">
        <v>42</v>
      </c>
      <c r="B43" s="2" t="s">
        <v>66</v>
      </c>
      <c r="C43" s="3" t="s">
        <v>81</v>
      </c>
      <c r="D43" s="2" t="s">
        <v>82</v>
      </c>
      <c r="E43" s="4" t="s">
        <v>8</v>
      </c>
    </row>
    <row r="44" customFormat="false" ht="15" hidden="false" customHeight="false" outlineLevel="0" collapsed="false">
      <c r="A44" s="2" t="n">
        <v>43</v>
      </c>
      <c r="B44" s="2" t="s">
        <v>83</v>
      </c>
      <c r="C44" s="3" t="s">
        <v>84</v>
      </c>
      <c r="D44" s="2" t="s">
        <v>59</v>
      </c>
      <c r="E44" s="4" t="s">
        <v>8</v>
      </c>
    </row>
    <row r="45" customFormat="false" ht="15" hidden="false" customHeight="false" outlineLevel="0" collapsed="false">
      <c r="A45" s="2" t="n">
        <v>44</v>
      </c>
      <c r="B45" s="2" t="s">
        <v>83</v>
      </c>
      <c r="C45" s="3" t="s">
        <v>85</v>
      </c>
      <c r="D45" s="2" t="s">
        <v>59</v>
      </c>
      <c r="E45" s="4" t="s">
        <v>8</v>
      </c>
    </row>
    <row r="46" customFormat="false" ht="15" hidden="false" customHeight="false" outlineLevel="0" collapsed="false">
      <c r="A46" s="2" t="n">
        <v>45</v>
      </c>
      <c r="B46" s="2" t="s">
        <v>83</v>
      </c>
      <c r="C46" s="3" t="s">
        <v>86</v>
      </c>
      <c r="D46" s="2" t="s">
        <v>87</v>
      </c>
      <c r="E46" s="4" t="s">
        <v>8</v>
      </c>
    </row>
    <row r="47" customFormat="false" ht="15" hidden="false" customHeight="false" outlineLevel="0" collapsed="false">
      <c r="A47" s="2" t="n">
        <v>46</v>
      </c>
      <c r="B47" s="2" t="s">
        <v>83</v>
      </c>
      <c r="C47" s="3" t="s">
        <v>88</v>
      </c>
      <c r="D47" s="2" t="s">
        <v>89</v>
      </c>
      <c r="E47" s="4" t="s">
        <v>8</v>
      </c>
    </row>
    <row r="48" customFormat="false" ht="15" hidden="false" customHeight="false" outlineLevel="0" collapsed="false">
      <c r="A48" s="2" t="n">
        <v>47</v>
      </c>
      <c r="B48" s="2" t="s">
        <v>83</v>
      </c>
      <c r="C48" s="3" t="s">
        <v>90</v>
      </c>
      <c r="D48" s="2" t="s">
        <v>91</v>
      </c>
      <c r="E48" s="4" t="s">
        <v>8</v>
      </c>
    </row>
    <row r="49" customFormat="false" ht="15" hidden="false" customHeight="false" outlineLevel="0" collapsed="false">
      <c r="A49" s="2" t="n">
        <v>48</v>
      </c>
      <c r="B49" s="2" t="s">
        <v>83</v>
      </c>
      <c r="C49" s="3" t="s">
        <v>92</v>
      </c>
      <c r="D49" s="2" t="s">
        <v>93</v>
      </c>
      <c r="E49" s="4" t="s">
        <v>8</v>
      </c>
    </row>
    <row r="50" customFormat="false" ht="15" hidden="false" customHeight="false" outlineLevel="0" collapsed="false">
      <c r="A50" s="2" t="n">
        <v>49</v>
      </c>
      <c r="B50" s="2" t="s">
        <v>83</v>
      </c>
      <c r="C50" s="3" t="s">
        <v>94</v>
      </c>
      <c r="D50" s="2" t="s">
        <v>95</v>
      </c>
      <c r="E50" s="4" t="s">
        <v>8</v>
      </c>
    </row>
    <row r="51" customFormat="false" ht="15" hidden="false" customHeight="false" outlineLevel="0" collapsed="false">
      <c r="A51" s="2" t="n">
        <v>50</v>
      </c>
      <c r="B51" s="2" t="s">
        <v>96</v>
      </c>
      <c r="C51" s="3" t="s">
        <v>97</v>
      </c>
      <c r="D51" s="2" t="s">
        <v>98</v>
      </c>
      <c r="E51" s="4" t="s">
        <v>8</v>
      </c>
    </row>
    <row r="52" customFormat="false" ht="15" hidden="false" customHeight="false" outlineLevel="0" collapsed="false">
      <c r="A52" s="2" t="n">
        <v>51</v>
      </c>
      <c r="B52" s="2" t="s">
        <v>96</v>
      </c>
      <c r="C52" s="3" t="s">
        <v>99</v>
      </c>
      <c r="D52" s="2" t="s">
        <v>41</v>
      </c>
      <c r="E52" s="4" t="s">
        <v>8</v>
      </c>
    </row>
    <row r="53" customFormat="false" ht="15" hidden="false" customHeight="false" outlineLevel="0" collapsed="false">
      <c r="A53" s="2" t="n">
        <v>52</v>
      </c>
      <c r="B53" s="2" t="s">
        <v>96</v>
      </c>
      <c r="C53" s="3" t="s">
        <v>100</v>
      </c>
      <c r="D53" s="2" t="s">
        <v>41</v>
      </c>
      <c r="E53" s="4" t="s">
        <v>8</v>
      </c>
    </row>
    <row r="54" customFormat="false" ht="15" hidden="false" customHeight="false" outlineLevel="0" collapsed="false">
      <c r="A54" s="2" t="n">
        <v>53</v>
      </c>
      <c r="B54" s="2" t="s">
        <v>96</v>
      </c>
      <c r="C54" s="3" t="s">
        <v>101</v>
      </c>
      <c r="D54" s="2" t="s">
        <v>102</v>
      </c>
      <c r="E54" s="4" t="s">
        <v>8</v>
      </c>
    </row>
    <row r="55" customFormat="false" ht="15" hidden="false" customHeight="false" outlineLevel="0" collapsed="false">
      <c r="A55" s="2" t="n">
        <v>54</v>
      </c>
      <c r="B55" s="2" t="s">
        <v>96</v>
      </c>
      <c r="C55" s="3" t="s">
        <v>103</v>
      </c>
      <c r="D55" s="2" t="s">
        <v>104</v>
      </c>
      <c r="E55" s="4" t="s">
        <v>8</v>
      </c>
    </row>
    <row r="56" customFormat="false" ht="15" hidden="false" customHeight="false" outlineLevel="0" collapsed="false">
      <c r="A56" s="2" t="n">
        <v>55</v>
      </c>
      <c r="B56" s="2" t="s">
        <v>96</v>
      </c>
      <c r="C56" s="3" t="s">
        <v>105</v>
      </c>
      <c r="D56" s="2" t="s">
        <v>41</v>
      </c>
      <c r="E56" s="4" t="s">
        <v>8</v>
      </c>
    </row>
    <row r="57" customFormat="false" ht="15" hidden="false" customHeight="false" outlineLevel="0" collapsed="false">
      <c r="A57" s="2" t="n">
        <v>56</v>
      </c>
      <c r="B57" s="2" t="s">
        <v>96</v>
      </c>
      <c r="C57" s="3" t="s">
        <v>106</v>
      </c>
      <c r="D57" s="2" t="s">
        <v>107</v>
      </c>
      <c r="E57" s="4" t="s">
        <v>8</v>
      </c>
    </row>
    <row r="58" customFormat="false" ht="15" hidden="false" customHeight="false" outlineLevel="0" collapsed="false">
      <c r="A58" s="2" t="n">
        <v>57</v>
      </c>
      <c r="B58" s="2" t="s">
        <v>96</v>
      </c>
      <c r="C58" s="3" t="s">
        <v>108</v>
      </c>
      <c r="D58" s="2" t="s">
        <v>23</v>
      </c>
      <c r="E58" s="4" t="s">
        <v>8</v>
      </c>
    </row>
    <row r="59" customFormat="false" ht="15" hidden="false" customHeight="false" outlineLevel="0" collapsed="false">
      <c r="A59" s="2" t="n">
        <v>58</v>
      </c>
      <c r="B59" s="2" t="s">
        <v>109</v>
      </c>
      <c r="C59" s="3" t="s">
        <v>110</v>
      </c>
      <c r="D59" s="2" t="s">
        <v>111</v>
      </c>
      <c r="E59" s="4" t="s">
        <v>8</v>
      </c>
    </row>
    <row r="60" customFormat="false" ht="15" hidden="false" customHeight="false" outlineLevel="0" collapsed="false">
      <c r="A60" s="2" t="n">
        <v>59</v>
      </c>
      <c r="B60" s="2" t="s">
        <v>109</v>
      </c>
      <c r="C60" s="3" t="s">
        <v>112</v>
      </c>
      <c r="D60" s="2" t="s">
        <v>113</v>
      </c>
      <c r="E60" s="4" t="s">
        <v>8</v>
      </c>
    </row>
    <row r="61" customFormat="false" ht="15" hidden="false" customHeight="false" outlineLevel="0" collapsed="false">
      <c r="A61" s="2" t="n">
        <v>60</v>
      </c>
      <c r="B61" s="2" t="s">
        <v>109</v>
      </c>
      <c r="C61" s="3" t="s">
        <v>114</v>
      </c>
      <c r="D61" s="2" t="s">
        <v>115</v>
      </c>
      <c r="E61" s="4" t="s">
        <v>8</v>
      </c>
    </row>
    <row r="62" customFormat="false" ht="15" hidden="false" customHeight="false" outlineLevel="0" collapsed="false">
      <c r="A62" s="2" t="n">
        <v>61</v>
      </c>
      <c r="B62" s="2" t="s">
        <v>109</v>
      </c>
      <c r="C62" s="3" t="s">
        <v>116</v>
      </c>
      <c r="D62" s="2" t="s">
        <v>117</v>
      </c>
      <c r="E62" s="4" t="s">
        <v>8</v>
      </c>
    </row>
    <row r="63" customFormat="false" ht="15" hidden="false" customHeight="false" outlineLevel="0" collapsed="false">
      <c r="A63" s="2" t="n">
        <v>62</v>
      </c>
      <c r="B63" s="2" t="s">
        <v>109</v>
      </c>
      <c r="C63" s="3" t="s">
        <v>118</v>
      </c>
      <c r="D63" s="2" t="s">
        <v>119</v>
      </c>
      <c r="E63" s="4" t="s">
        <v>8</v>
      </c>
    </row>
    <row r="64" customFormat="false" ht="15" hidden="false" customHeight="false" outlineLevel="0" collapsed="false">
      <c r="A64" s="2" t="n">
        <v>63</v>
      </c>
      <c r="B64" s="2" t="s">
        <v>109</v>
      </c>
      <c r="C64" s="3" t="s">
        <v>120</v>
      </c>
      <c r="D64" s="2" t="s">
        <v>121</v>
      </c>
      <c r="E64" s="4" t="s">
        <v>8</v>
      </c>
    </row>
    <row r="65" customFormat="false" ht="15" hidden="false" customHeight="false" outlineLevel="0" collapsed="false">
      <c r="A65" s="2" t="n">
        <v>64</v>
      </c>
      <c r="B65" s="2" t="s">
        <v>109</v>
      </c>
      <c r="C65" s="3" t="s">
        <v>122</v>
      </c>
      <c r="D65" s="2" t="s">
        <v>14</v>
      </c>
      <c r="E65" s="4" t="s">
        <v>8</v>
      </c>
    </row>
    <row r="66" customFormat="false" ht="23.85" hidden="false" customHeight="false" outlineLevel="0" collapsed="false">
      <c r="A66" s="2" t="n">
        <v>65</v>
      </c>
      <c r="B66" s="2" t="s">
        <v>109</v>
      </c>
      <c r="C66" s="3" t="s">
        <v>123</v>
      </c>
      <c r="D66" s="2" t="s">
        <v>124</v>
      </c>
      <c r="E66" s="4" t="s">
        <v>8</v>
      </c>
    </row>
    <row r="67" customFormat="false" ht="15" hidden="false" customHeight="false" outlineLevel="0" collapsed="false">
      <c r="A67" s="2" t="n">
        <v>66</v>
      </c>
      <c r="B67" s="2" t="s">
        <v>125</v>
      </c>
      <c r="C67" s="3" t="s">
        <v>126</v>
      </c>
      <c r="D67" s="2" t="s">
        <v>57</v>
      </c>
      <c r="E67" s="4" t="s">
        <v>8</v>
      </c>
    </row>
    <row r="68" customFormat="false" ht="15" hidden="false" customHeight="false" outlineLevel="0" collapsed="false">
      <c r="A68" s="2" t="n">
        <v>67</v>
      </c>
      <c r="B68" s="2" t="s">
        <v>125</v>
      </c>
      <c r="C68" s="3" t="s">
        <v>127</v>
      </c>
      <c r="D68" s="2" t="s">
        <v>57</v>
      </c>
      <c r="E68" s="4" t="s">
        <v>8</v>
      </c>
    </row>
    <row r="69" customFormat="false" ht="15" hidden="false" customHeight="false" outlineLevel="0" collapsed="false">
      <c r="A69" s="2" t="n">
        <v>68</v>
      </c>
      <c r="B69" s="2" t="s">
        <v>125</v>
      </c>
      <c r="C69" s="3" t="s">
        <v>128</v>
      </c>
      <c r="D69" s="2" t="s">
        <v>41</v>
      </c>
      <c r="E69" s="4" t="s">
        <v>8</v>
      </c>
    </row>
    <row r="70" customFormat="false" ht="15" hidden="false" customHeight="false" outlineLevel="0" collapsed="false">
      <c r="A70" s="2" t="n">
        <v>69</v>
      </c>
      <c r="B70" s="2" t="s">
        <v>125</v>
      </c>
      <c r="C70" s="3" t="s">
        <v>129</v>
      </c>
      <c r="D70" s="2" t="s">
        <v>130</v>
      </c>
      <c r="E70" s="4" t="s">
        <v>8</v>
      </c>
    </row>
    <row r="71" customFormat="false" ht="15" hidden="false" customHeight="false" outlineLevel="0" collapsed="false">
      <c r="A71" s="2" t="n">
        <v>70</v>
      </c>
      <c r="B71" s="2" t="s">
        <v>125</v>
      </c>
      <c r="C71" s="3" t="s">
        <v>131</v>
      </c>
      <c r="D71" s="2" t="s">
        <v>57</v>
      </c>
      <c r="E71" s="4" t="s">
        <v>8</v>
      </c>
    </row>
  </sheetData>
  <autoFilter ref="A1:E71"/>
  <hyperlinks>
    <hyperlink ref="E2" r:id="rId1" display="Amazon par dekhein"/>
    <hyperlink ref="E3" r:id="rId2" display="Amazon par dekhein"/>
    <hyperlink ref="E4" r:id="rId3" display="Amazon par dekhein"/>
    <hyperlink ref="E5" r:id="rId4" display="Amazon par dekhein"/>
    <hyperlink ref="E6" r:id="rId5" display="Amazon par dekhein"/>
    <hyperlink ref="E7" r:id="rId6" display="Amazon par dekhein"/>
    <hyperlink ref="E8" r:id="rId7" display="Amazon par dekhein"/>
    <hyperlink ref="E9" r:id="rId8" display="Amazon par dekhein"/>
    <hyperlink ref="E10" r:id="rId9" display="Amazon par dekhein"/>
    <hyperlink ref="E11" r:id="rId10" display="Amazon par dekhein"/>
    <hyperlink ref="E12" r:id="rId11" display="Amazon par dekhein"/>
    <hyperlink ref="E13" r:id="rId12" display="Amazon par dekhein"/>
    <hyperlink ref="E14" r:id="rId13" display="Amazon par dekhein"/>
    <hyperlink ref="E15" r:id="rId14" display="Amazon par dekhein"/>
    <hyperlink ref="E16" r:id="rId15" display="Amazon par dekhein"/>
    <hyperlink ref="E17" r:id="rId16" display="Amazon par dekhein"/>
    <hyperlink ref="E18" r:id="rId17" display="Amazon par dekhein"/>
    <hyperlink ref="E19" r:id="rId18" display="Amazon par dekhein"/>
    <hyperlink ref="E20" r:id="rId19" display="Amazon par dekhein"/>
    <hyperlink ref="E21" r:id="rId20" display="Amazon par dekhein"/>
    <hyperlink ref="E22" r:id="rId21" display="Amazon par dekhein"/>
    <hyperlink ref="E23" r:id="rId22" display="Amazon par dekhein"/>
    <hyperlink ref="E24" r:id="rId23" display="Amazon par dekhein"/>
    <hyperlink ref="E25" r:id="rId24" display="Amazon par dekhein"/>
    <hyperlink ref="E26" r:id="rId25" display="Amazon par dekhein"/>
    <hyperlink ref="E27" r:id="rId26" display="Amazon par dekhein"/>
    <hyperlink ref="E28" r:id="rId27" display="Amazon par dekhein"/>
    <hyperlink ref="E29" r:id="rId28" display="Amazon par dekhein"/>
    <hyperlink ref="E30" r:id="rId29" display="Amazon par dekhein"/>
    <hyperlink ref="E31" r:id="rId30" display="Amazon par dekhein"/>
    <hyperlink ref="E32" r:id="rId31" display="Amazon par dekhein"/>
    <hyperlink ref="E33" r:id="rId32" display="Amazon par dekhein"/>
    <hyperlink ref="E34" r:id="rId33" display="Amazon par dekhein"/>
    <hyperlink ref="E35" r:id="rId34" display="Amazon par dekhein"/>
    <hyperlink ref="E36" r:id="rId35" display="Amazon par dekhein"/>
    <hyperlink ref="E37" r:id="rId36" display="Amazon par dekhein"/>
    <hyperlink ref="E38" r:id="rId37" display="Amazon par dekhein"/>
    <hyperlink ref="E39" r:id="rId38" display="Amazon par dekhein"/>
    <hyperlink ref="E40" r:id="rId39" display="Amazon par dekhein"/>
    <hyperlink ref="E41" r:id="rId40" display="Amazon par dekhein"/>
    <hyperlink ref="E42" r:id="rId41" display="Amazon par dekhein"/>
    <hyperlink ref="E43" r:id="rId42" display="Amazon par dekhein"/>
    <hyperlink ref="E44" r:id="rId43" display="Amazon par dekhein"/>
    <hyperlink ref="E45" r:id="rId44" display="Amazon par dekhein"/>
    <hyperlink ref="E46" r:id="rId45" display="Amazon par dekhein"/>
    <hyperlink ref="E47" r:id="rId46" display="Amazon par dekhein"/>
    <hyperlink ref="E48" r:id="rId47" display="Amazon par dekhein"/>
    <hyperlink ref="E49" r:id="rId48" display="Amazon par dekhein"/>
    <hyperlink ref="E50" r:id="rId49" display="Amazon par dekhein"/>
    <hyperlink ref="E51" r:id="rId50" display="Amazon par dekhein"/>
    <hyperlink ref="E52" r:id="rId51" display="Amazon par dekhein"/>
    <hyperlink ref="E53" r:id="rId52" display="Amazon par dekhein"/>
    <hyperlink ref="E54" r:id="rId53" display="Amazon par dekhein"/>
    <hyperlink ref="E55" r:id="rId54" display="Amazon par dekhein"/>
    <hyperlink ref="E56" r:id="rId55" display="Amazon par dekhein"/>
    <hyperlink ref="E57" r:id="rId56" display="Amazon par dekhein"/>
    <hyperlink ref="E58" r:id="rId57" display="Amazon par dekhein"/>
    <hyperlink ref="E59" r:id="rId58" display="Amazon par dekhein"/>
    <hyperlink ref="E60" r:id="rId59" display="Amazon par dekhein"/>
    <hyperlink ref="E61" r:id="rId60" display="Amazon par dekhein"/>
    <hyperlink ref="E62" r:id="rId61" display="Amazon par dekhein"/>
    <hyperlink ref="E63" r:id="rId62" display="Amazon par dekhein"/>
    <hyperlink ref="E64" r:id="rId63" display="Amazon par dekhein"/>
    <hyperlink ref="E65" r:id="rId64" display="Amazon par dekhein"/>
    <hyperlink ref="E66" r:id="rId65" display="Amazon par dekhein"/>
    <hyperlink ref="E67" r:id="rId66" display="Amazon par dekhein"/>
    <hyperlink ref="E68" r:id="rId67" display="Amazon par dekhein"/>
    <hyperlink ref="E69" r:id="rId68" display="Amazon par dekhein"/>
    <hyperlink ref="E70" r:id="rId69" display="Amazon par dekhein"/>
    <hyperlink ref="E71" r:id="rId70" display="Amazon par dekhe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 t="s">
        <v>1</v>
      </c>
      <c r="B1" s="5" t="s">
        <v>132</v>
      </c>
      <c r="C1" s="5" t="s">
        <v>133</v>
      </c>
    </row>
    <row r="2" customFormat="false" ht="15" hidden="false" customHeight="false" outlineLevel="0" collapsed="false">
      <c r="A2" s="6" t="s">
        <v>5</v>
      </c>
      <c r="B2" s="7" t="n">
        <f aca="false">COUNTIF('Product List'!B:B,A2)</f>
        <v>8</v>
      </c>
      <c r="C2" s="3" t="s">
        <v>134</v>
      </c>
    </row>
    <row r="3" customFormat="false" ht="15" hidden="false" customHeight="false" outlineLevel="0" collapsed="false">
      <c r="A3" s="6" t="s">
        <v>21</v>
      </c>
      <c r="B3" s="7" t="n">
        <f aca="false">COUNTIF('Product List'!B:B,A3)</f>
        <v>8</v>
      </c>
      <c r="C3" s="3" t="s">
        <v>135</v>
      </c>
    </row>
    <row r="4" customFormat="false" ht="15" hidden="false" customHeight="false" outlineLevel="0" collapsed="false">
      <c r="A4" s="6" t="s">
        <v>36</v>
      </c>
      <c r="B4" s="7" t="n">
        <f aca="false">COUNTIF('Product List'!B:B,A4)</f>
        <v>10</v>
      </c>
      <c r="C4" s="3" t="s">
        <v>136</v>
      </c>
    </row>
    <row r="5" customFormat="false" ht="15" hidden="false" customHeight="false" outlineLevel="0" collapsed="false">
      <c r="A5" s="6" t="s">
        <v>53</v>
      </c>
      <c r="B5" s="7" t="n">
        <f aca="false">COUNTIF('Product List'!B:B,A5)</f>
        <v>7</v>
      </c>
      <c r="C5" s="3" t="s">
        <v>137</v>
      </c>
    </row>
    <row r="6" customFormat="false" ht="15" hidden="false" customHeight="false" outlineLevel="0" collapsed="false">
      <c r="A6" s="6" t="s">
        <v>66</v>
      </c>
      <c r="B6" s="7" t="n">
        <f aca="false">COUNTIF('Product List'!B:B,A6)</f>
        <v>9</v>
      </c>
      <c r="C6" s="3" t="s">
        <v>138</v>
      </c>
    </row>
    <row r="7" customFormat="false" ht="15" hidden="false" customHeight="false" outlineLevel="0" collapsed="false">
      <c r="A7" s="6" t="s">
        <v>83</v>
      </c>
      <c r="B7" s="7" t="n">
        <f aca="false">COUNTIF('Product List'!B:B,A7)</f>
        <v>7</v>
      </c>
      <c r="C7" s="3" t="s">
        <v>139</v>
      </c>
    </row>
    <row r="8" customFormat="false" ht="15" hidden="false" customHeight="false" outlineLevel="0" collapsed="false">
      <c r="A8" s="6" t="s">
        <v>96</v>
      </c>
      <c r="B8" s="7" t="n">
        <f aca="false">COUNTIF('Product List'!B:B,A8)</f>
        <v>8</v>
      </c>
      <c r="C8" s="3" t="s">
        <v>140</v>
      </c>
    </row>
    <row r="9" customFormat="false" ht="15" hidden="false" customHeight="false" outlineLevel="0" collapsed="false">
      <c r="A9" s="6" t="s">
        <v>109</v>
      </c>
      <c r="B9" s="7" t="n">
        <f aca="false">COUNTIF('Product List'!B:B,A9)</f>
        <v>8</v>
      </c>
      <c r="C9" s="3" t="s">
        <v>141</v>
      </c>
    </row>
    <row r="10" customFormat="false" ht="15" hidden="false" customHeight="false" outlineLevel="0" collapsed="false">
      <c r="A10" s="6" t="s">
        <v>125</v>
      </c>
      <c r="B10" s="7" t="n">
        <f aca="false">COUNTIF('Product List'!B:B,A10)</f>
        <v>5</v>
      </c>
      <c r="C10" s="3" t="s">
        <v>142</v>
      </c>
    </row>
    <row r="11" customFormat="false" ht="15" hidden="false" customHeight="false" outlineLevel="0" collapsed="false">
      <c r="A11" s="8" t="s">
        <v>143</v>
      </c>
      <c r="B11" s="9" t="n">
        <f aca="false">SUM(B2:B10)</f>
        <v>70</v>
      </c>
      <c r="C11" s="10"/>
    </row>
    <row r="13" customFormat="false" ht="22.35" hidden="false" customHeight="true" outlineLevel="0" collapsed="false">
      <c r="A13" s="11" t="s">
        <v>144</v>
      </c>
      <c r="B13" s="11"/>
      <c r="C13" s="11"/>
    </row>
  </sheetData>
  <mergeCells count="1"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2026-08-24T07:32:20Z</dcterms:created>
  <dc:creator>openpyxl</dc:creator>
  <dc:description/>
  <dc:language>en-US</dc:language>
  <cp:lastModifiedBy/>
  <dcterms:modified xsi:type="dcterms:W3CDTF">2026-08-24T07:32:20Z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