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Functionality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7">
      <text>
        <t xml:space="preserve">when user login then redirect to default module-&gt;default page if both are set
	-Parth Developer</t>
      </text>
    </comment>
    <comment authorId="0" ref="H46">
      <text>
        <t xml:space="preserve">when user login then redirect to default module-&gt;default page if both are set
	-Parth Developer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user_permissions table(depend db on user) required for all function - all action require parameters (user_id and company_id) so all three table required for all function
	-Parth Developer</t>
      </text>
    </comment>
  </commentList>
</comments>
</file>

<file path=xl/sharedStrings.xml><?xml version="1.0" encoding="utf-8"?>
<sst xmlns="http://schemas.openxmlformats.org/spreadsheetml/2006/main" count="2044" uniqueCount="913">
  <si>
    <t>Data dictionary</t>
  </si>
  <si>
    <t>Table ID</t>
  </si>
  <si>
    <t>Table Name</t>
  </si>
  <si>
    <t>Field Id</t>
  </si>
  <si>
    <t>Field Name</t>
  </si>
  <si>
    <t>Data Type</t>
  </si>
  <si>
    <t>Field Size</t>
  </si>
  <si>
    <t>Data Format</t>
  </si>
  <si>
    <t>Description</t>
  </si>
  <si>
    <t>Example</t>
  </si>
  <si>
    <t>Column Used In(any other table)</t>
  </si>
  <si>
    <t>Deleted(Yes/No)</t>
  </si>
  <si>
    <t>Deleted On(date)</t>
  </si>
  <si>
    <t>Deprecated In(version)</t>
  </si>
  <si>
    <t>Company</t>
  </si>
  <si>
    <t>id</t>
  </si>
  <si>
    <t>bigint</t>
  </si>
  <si>
    <t>primary key</t>
  </si>
  <si>
    <t>users.company_id , tech_support.company_id , api_authorization.company_id, customers.company_id , customersupporthistory.company_id, invoices.company_id, tbl_invoice_columns.company_id, tbl_invoice_formulas.company_id, products.company_id, purchases.company_id, reminder_customer.company_id, tblleadhistory.companyid</t>
  </si>
  <si>
    <t>company_details_id</t>
  </si>
  <si>
    <t>int</t>
  </si>
  <si>
    <t>foreign key (company_details.id)</t>
  </si>
  <si>
    <t>invoices.company_details_id</t>
  </si>
  <si>
    <t>dbname</t>
  </si>
  <si>
    <t>varchar</t>
  </si>
  <si>
    <t>store db name company wise</t>
  </si>
  <si>
    <t>db_xyz</t>
  </si>
  <si>
    <t>app_version</t>
  </si>
  <si>
    <t>store company version</t>
  </si>
  <si>
    <t>v1_0_0</t>
  </si>
  <si>
    <t>max_users</t>
  </si>
  <si>
    <t>store user count, how many user can company create</t>
  </si>
  <si>
    <t>created_by</t>
  </si>
  <si>
    <t>foreign key (users.id) - store user id</t>
  </si>
  <si>
    <t>updated_by</t>
  </si>
  <si>
    <t>created_at</t>
  </si>
  <si>
    <t>datetime</t>
  </si>
  <si>
    <t>YYYY-MM-DD H:I:S</t>
  </si>
  <si>
    <t>on created date</t>
  </si>
  <si>
    <t>updated_at</t>
  </si>
  <si>
    <t>on updated date</t>
  </si>
  <si>
    <t>is_active</t>
  </si>
  <si>
    <t>current company status(1 = active , 0 = inactive)</t>
  </si>
  <si>
    <t>is_deleted</t>
  </si>
  <si>
    <t>current company status(1 = deleted, 0 = not deleted)</t>
  </si>
  <si>
    <t>company_details</t>
  </si>
  <si>
    <t xml:space="preserve">company.company_details_id </t>
  </si>
  <si>
    <t>name</t>
  </si>
  <si>
    <t>store company name</t>
  </si>
  <si>
    <t>email</t>
  </si>
  <si>
    <t>store company email</t>
  </si>
  <si>
    <t>contact_no</t>
  </si>
  <si>
    <t>store company contact number</t>
  </si>
  <si>
    <t>house_no_building_name</t>
  </si>
  <si>
    <t>store company address</t>
  </si>
  <si>
    <t>road_name_area_colony</t>
  </si>
  <si>
    <t>gst_no</t>
  </si>
  <si>
    <t>store company gst number</t>
  </si>
  <si>
    <t>country_id</t>
  </si>
  <si>
    <t>foreign key(country.id) store company country id</t>
  </si>
  <si>
    <t>state_id</t>
  </si>
  <si>
    <t>foreign key(state.id) store company state id</t>
  </si>
  <si>
    <t>city_id</t>
  </si>
  <si>
    <t>foreign key(city.id) store company city id</t>
  </si>
  <si>
    <t>pincode</t>
  </si>
  <si>
    <t>store company pincode</t>
  </si>
  <si>
    <t>img</t>
  </si>
  <si>
    <t>store company profile image (used in profile and invoice pdf and payment receipt pdf)</t>
  </si>
  <si>
    <t>img.png</t>
  </si>
  <si>
    <t>pr_sign_img</t>
  </si>
  <si>
    <t>store company signature image (used in payment receipt pdf)</t>
  </si>
  <si>
    <t>timestamp</t>
  </si>
  <si>
    <t>store company created on date</t>
  </si>
  <si>
    <t>store company updated on date</t>
  </si>
  <si>
    <t>users</t>
  </si>
  <si>
    <t>company.created_by , company.updated_by , users.created_by, users.updated_by, user_permissions.user_id, user_permissions.created_by, user_permissions.updated_by, tech_supports.assigned_to , tech_supports.assigned_by, tech_support.user_id, tech_support.created_by, tech_support.updated_by, api_authorization.created_by, api_authorization.updated_by, bank_details.created_by, bank_details.updated_by, blogs.created_by, blogs.updated_by, blog_categories.created_by , blog_categories.updated_by , blog_tags.created_by , blog_tags.updated_by , customers.created_by , customers.updated_by , customersupporthistory.created_by , customersupporthistory.updated_by , customer_support.assigned_to , customer_support.assigned_by , customer_support.created_by , customer_support.updated_by , invoices.created_by , invoices.updated_by , invoice_number_patterns.created_by , invoice_other_settings.created_by , invoice_other_settings.updated_by , invoice_terms_and_conditions.created_by , invoice_terms_and_conditions.updated_by , mng_col.created_by , mng_col.updated_by , tbl_invoice_columns.created_by , tbl_invoices.updated_by , tbl_invoice_formulas.created_by , tbl_invoices_formulas.updated_by , products.created_by , products.updated_by , purchase.created_by , purchases.updated_by ,  reminder.assigned_to , reminder.assigned_by , reminder.created_by , reminder.updated_by , reminder_customer.created_by , reminder_customer.updated_by , reportlogs.created_by ,  tbllead.assigned_to , tbllead.assigned_by , tbllead.created_by , tbllead.updated_by , tblleadhistory.created_by , tblleadhistory.updated_by</t>
  </si>
  <si>
    <t>firstname</t>
  </si>
  <si>
    <t>store user firstname</t>
  </si>
  <si>
    <t>lastname</t>
  </si>
  <si>
    <t>store user lastname</t>
  </si>
  <si>
    <t>store user email address</t>
  </si>
  <si>
    <t>password</t>
  </si>
  <si>
    <t>store user password (laravel hash password)</t>
  </si>
  <si>
    <t>$2y$10$XrCW3z0Y16YZp8UafRA24eib6RhPGgkgrqNQsETdCJbOL9YOB7Fua</t>
  </si>
  <si>
    <t>store user contact number</t>
  </si>
  <si>
    <t>foreign key(country.id) store user country id</t>
  </si>
  <si>
    <t>foreign key(state.id) store user state id</t>
  </si>
  <si>
    <t>foreign key(city.id) store user city id</t>
  </si>
  <si>
    <t>store user pincode</t>
  </si>
  <si>
    <t>company_id</t>
  </si>
  <si>
    <t xml:space="preserve">foreign key(company.id) store user company id </t>
  </si>
  <si>
    <t>role</t>
  </si>
  <si>
    <t>foreign key (user_role.id) store user role</t>
  </si>
  <si>
    <t>store user profile image</t>
  </si>
  <si>
    <t>default_module</t>
  </si>
  <si>
    <t>store user default module name - user can set it from my profile settings</t>
  </si>
  <si>
    <t>default_page</t>
  </si>
  <si>
    <t>store user default pagename - user can set it from my profile settings</t>
  </si>
  <si>
    <t>api_token</t>
  </si>
  <si>
    <t>store api token - it will generate automatic whenever user login - it will 60 char long</t>
  </si>
  <si>
    <t>1jQ0MoOmAP1KgkDhF8JyUNuSmRRt32aFpsTKMT035fbGxoxGFxUSdlhQt3eo</t>
  </si>
  <si>
    <t>pass_token</t>
  </si>
  <si>
    <t>store password token - it will generate automatic whenever create new user or user will try to forgot password - it will 40 char long</t>
  </si>
  <si>
    <t>Ll0HLNBV6reV7UOaM8RfcI1syPywhTMCB7QLP3rd</t>
  </si>
  <si>
    <t xml:space="preserve">foreign key (users.id) - store user id who created this user </t>
  </si>
  <si>
    <t xml:space="preserve">foreign key (users.id) - store user id who updated this user </t>
  </si>
  <si>
    <r>
      <rPr>
        <rFont val="Arial"/>
        <color rgb="FF000000"/>
        <sz val="11.0"/>
      </rPr>
      <t>YYYY-MM-DD H:I:S</t>
    </r>
  </si>
  <si>
    <t>store user created on datetime</t>
  </si>
  <si>
    <r>
      <rPr>
        <rFont val="Arial"/>
        <color rgb="FF000000"/>
        <sz val="11.0"/>
      </rPr>
      <t>YYYY-MM-DD H:I:S</t>
    </r>
  </si>
  <si>
    <t>store user updated on datetie</t>
  </si>
  <si>
    <t>store user status(1 = active , 0 = inactive)</t>
  </si>
  <si>
    <t>store user status(1 = deleted, 0 = not deleted)</t>
  </si>
  <si>
    <t>user_role</t>
  </si>
  <si>
    <t>users.role</t>
  </si>
  <si>
    <t>store user role ( 1 = super admin , 2 = admin , 3 =user)</t>
  </si>
  <si>
    <t>user_permissions</t>
  </si>
  <si>
    <t>user_id</t>
  </si>
  <si>
    <t xml:space="preserve">foreign key (users.id) - store user id </t>
  </si>
  <si>
    <t>rp</t>
  </si>
  <si>
    <t>longtext</t>
  </si>
  <si>
    <t>store user permission (module and pagewise)</t>
  </si>
  <si>
    <t>{"invoicemodule":{"invoice":{"show":null,"add":null,"view":null,"edit":null,"delete":null,"alldata":null}}}</t>
  </si>
  <si>
    <t>foreign key (users.id) who created record - store user id</t>
  </si>
  <si>
    <t>foreign key (users.id) who updated  record - store user id</t>
  </si>
  <si>
    <r>
      <rPr>
        <rFont val="Arial"/>
        <color rgb="FF000000"/>
        <sz val="11.0"/>
      </rPr>
      <t>YYYY-MM-DD H:I:S</t>
    </r>
  </si>
  <si>
    <t>store on created date</t>
  </si>
  <si>
    <r>
      <rPr>
        <rFont val="Arial"/>
        <color rgb="FF000000"/>
        <sz val="11.0"/>
      </rPr>
      <t>YYYY-MM-DD H:I:S</t>
    </r>
  </si>
  <si>
    <t>store on updated date</t>
  </si>
  <si>
    <t>country</t>
  </si>
  <si>
    <t>mediumint</t>
  </si>
  <si>
    <t>company_details.country_id , users.country_id , state.country_id , customers.country_id , invoices.currency_id , reminder_customer.country_id</t>
  </si>
  <si>
    <t>country_name</t>
  </si>
  <si>
    <t>store country name</t>
  </si>
  <si>
    <t>India</t>
  </si>
  <si>
    <t>iso3</t>
  </si>
  <si>
    <t>char</t>
  </si>
  <si>
    <t>store first 3 letters of countryname</t>
  </si>
  <si>
    <t>IND</t>
  </si>
  <si>
    <t>numeric_code</t>
  </si>
  <si>
    <t>store numberic code of country</t>
  </si>
  <si>
    <t>iso2</t>
  </si>
  <si>
    <t>store first 2 letters of country name</t>
  </si>
  <si>
    <t>IN</t>
  </si>
  <si>
    <t>phonecode</t>
  </si>
  <si>
    <t>store phone code of country</t>
  </si>
  <si>
    <t>capital</t>
  </si>
  <si>
    <t>store capital of country</t>
  </si>
  <si>
    <t>New Delhi</t>
  </si>
  <si>
    <t>currency</t>
  </si>
  <si>
    <t>store currency of country</t>
  </si>
  <si>
    <t>INR</t>
  </si>
  <si>
    <t>currency_name</t>
  </si>
  <si>
    <t>store currency name of country</t>
  </si>
  <si>
    <t>Indian rupee</t>
  </si>
  <si>
    <t>currency_symbol</t>
  </si>
  <si>
    <t>store currency symbol of country</t>
  </si>
  <si>
    <t>₹</t>
  </si>
  <si>
    <t>nationality</t>
  </si>
  <si>
    <t>store nationality of country</t>
  </si>
  <si>
    <t>Indian</t>
  </si>
  <si>
    <t>timezones</t>
  </si>
  <si>
    <t>text</t>
  </si>
  <si>
    <t>store timezones of country</t>
  </si>
  <si>
    <t>[{"zoneName":"Asia/Kolkata","gmtOffset":19800,"gmtOffsetName":"UTC+05:30","abbreviation":"IST","tzName":"Indian Standard Time"}]</t>
  </si>
  <si>
    <t>flag</t>
  </si>
  <si>
    <t>tinyint</t>
  </si>
  <si>
    <t>store flag status (1 = active , 0 = inactive)</t>
  </si>
  <si>
    <t>state</t>
  </si>
  <si>
    <t>company_details.state_id , users.state_id , city.state_id ,  customers.state_id , reminder_customer.state_id</t>
  </si>
  <si>
    <t>state_name</t>
  </si>
  <si>
    <t>store state name</t>
  </si>
  <si>
    <t>foreign key (country.id) - store country id</t>
  </si>
  <si>
    <t>city_name</t>
  </si>
  <si>
    <t>store city name</t>
  </si>
  <si>
    <t>foreign key (state.id) - store state id</t>
  </si>
  <si>
    <r>
      <rPr>
        <rFont val="Arial"/>
        <color rgb="FF000000"/>
        <sz val="11.0"/>
      </rPr>
      <t>YYYY-MM-DD H:I:S</t>
    </r>
  </si>
  <si>
    <t>leadstage</t>
  </si>
  <si>
    <t>leadstage_name</t>
  </si>
  <si>
    <t>store lead stage name</t>
  </si>
  <si>
    <t>leadstatus_name</t>
  </si>
  <si>
    <t>store lead status name</t>
  </si>
  <si>
    <t>tech_supports</t>
  </si>
  <si>
    <t>first_name</t>
  </si>
  <si>
    <t xml:space="preserve">store user first name </t>
  </si>
  <si>
    <t>last_name</t>
  </si>
  <si>
    <t>store user last name</t>
  </si>
  <si>
    <t>store user contact  number</t>
  </si>
  <si>
    <t>module_name</t>
  </si>
  <si>
    <t>store module name - user will select module in which he has facing issue</t>
  </si>
  <si>
    <t>description</t>
  </si>
  <si>
    <t>mediumtext</t>
  </si>
  <si>
    <t>store description - user enter facing issue description</t>
  </si>
  <si>
    <t>attachment</t>
  </si>
  <si>
    <t>store attachments - (img,video)</t>
  </si>
  <si>
    <t>issue_type</t>
  </si>
  <si>
    <t>issue type ( technical / other)</t>
  </si>
  <si>
    <t>status</t>
  </si>
  <si>
    <t>tech support status (pending , in progress , resolved  , cancelled)</t>
  </si>
  <si>
    <t>remarks</t>
  </si>
  <si>
    <t>store remarks - necessary tips and action details for resolving issue</t>
  </si>
  <si>
    <t>ticket</t>
  </si>
  <si>
    <t xml:space="preserve">store ticket number - it will generate automatic on create new tech support ticket </t>
  </si>
  <si>
    <t>assigned_to</t>
  </si>
  <si>
    <t xml:space="preserve">foreign key (users.id) - store assinged to users ids </t>
  </si>
  <si>
    <t>assigned_by</t>
  </si>
  <si>
    <t>foreign key (users.id) - store user id who assigned ticket to anothers users</t>
  </si>
  <si>
    <t>foreign key (users.id) - store user id who created ticket</t>
  </si>
  <si>
    <t xml:space="preserve">foreign key (company.id) - store users company id </t>
  </si>
  <si>
    <r>
      <rPr>
        <rFont val="Arial"/>
        <color rgb="FF000000"/>
        <sz val="11.0"/>
      </rPr>
      <t>foreign key (users.id) - store user id who created ticket</t>
    </r>
  </si>
  <si>
    <t>foreign key (users.id) - store user id who updated ticket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</si>
  <si>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</si>
  <si>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</si>
  <si>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(1= active 0 = inactive)</t>
  </si>
  <si>
    <t>( 1 = deleted , 0 = not deleted)</t>
  </si>
  <si>
    <t>api_authorization</t>
  </si>
  <si>
    <t>site_key</t>
  </si>
  <si>
    <t>store site key token for non registred user who can interact with bj api using this token - it will 40 char long</t>
  </si>
  <si>
    <t>jUIn0GmB5REH0BdgYhEvQYNYnEOQfBz7inpNK5JZ</t>
  </si>
  <si>
    <t>server_key</t>
  </si>
  <si>
    <t>store server key token for non registred user who can interact with bj api using this token - it will 40 char long</t>
  </si>
  <si>
    <t>R46emX3rdOXk8fMLPI4PIl7ocAKoeEbXlir1ClIb</t>
  </si>
  <si>
    <t>domain_name</t>
  </si>
  <si>
    <t>store domain name of non registred user website</t>
  </si>
  <si>
    <t>siddhi.com , staging.siddhi.com</t>
  </si>
  <si>
    <t>foreign key (company.id) - store company id</t>
  </si>
  <si>
    <t>foreing key (users.id) -  store user is who created record</t>
  </si>
  <si>
    <t>foreing key (users.id) -  store user is who updated record</t>
  </si>
  <si>
    <r>
      <rPr>
        <rFont val="Arial"/>
        <color rgb="FF000000"/>
        <sz val="11.0"/>
      </rPr>
      <t>YYYY-MM-DD H:I:S</t>
    </r>
  </si>
  <si>
    <t>on created datetime</t>
  </si>
  <si>
    <r>
      <rPr>
        <rFont val="Arial"/>
        <color rgb="FF000000"/>
        <sz val="11.0"/>
      </rPr>
      <t>YYYY-MM-DD H:I:S</t>
    </r>
  </si>
  <si>
    <t>on updated datetime</t>
  </si>
  <si>
    <t>tbl_landingpage_activity</t>
  </si>
  <si>
    <t>activity_name</t>
  </si>
  <si>
    <t>store activity name like ( on click button , copy text , scroll page)</t>
  </si>
  <si>
    <t>activity_text</t>
  </si>
  <si>
    <t>store action text  like (button name , copied text , ...)</t>
  </si>
  <si>
    <t>start_time</t>
  </si>
  <si>
    <r>
      <rPr>
        <rFont val="Arial"/>
        <color rgb="FF000000"/>
        <sz val="11.0"/>
      </rPr>
      <t>YYYY-MM-DD H:I:S</t>
    </r>
  </si>
  <si>
    <t>store datetime when activity start</t>
  </si>
  <si>
    <t>end_time</t>
  </si>
  <si>
    <r>
      <rPr>
        <rFont val="Arial"/>
        <color rgb="FF000000"/>
        <sz val="11.0"/>
      </rPr>
      <t>YYYY-MM-DD H:I:S</t>
    </r>
  </si>
  <si>
    <t>store datetime when activity end</t>
  </si>
  <si>
    <r>
      <rPr>
        <rFont val="Arial"/>
        <color rgb="FF000000"/>
        <sz val="11.0"/>
      </rPr>
      <t>YYYY-MM-DD H:I:S</t>
    </r>
  </si>
  <si>
    <t>ip_address</t>
  </si>
  <si>
    <t>store visitor ip address</t>
  </si>
  <si>
    <t>store visitor country name</t>
  </si>
  <si>
    <t>landing_page_name</t>
  </si>
  <si>
    <t>store site page name</t>
  </si>
  <si>
    <t>landing_page_url</t>
  </si>
  <si>
    <t>store site page ur</t>
  </si>
  <si>
    <t>duration</t>
  </si>
  <si>
    <t>store activity duration (from start to end)</t>
  </si>
  <si>
    <t>migrations</t>
  </si>
  <si>
    <t xml:space="preserve">primary key </t>
  </si>
  <si>
    <t>migration</t>
  </si>
  <si>
    <t>migration name</t>
  </si>
  <si>
    <t>batch</t>
  </si>
  <si>
    <t xml:space="preserve">migratin batch </t>
  </si>
  <si>
    <t>Individual company db table</t>
  </si>
  <si>
    <t>bank_details</t>
  </si>
  <si>
    <t>invoices.account_id</t>
  </si>
  <si>
    <t>holder_name</t>
  </si>
  <si>
    <t>store bank account holder name</t>
  </si>
  <si>
    <t>account_no</t>
  </si>
  <si>
    <t>store bank account number</t>
  </si>
  <si>
    <t>swift_code</t>
  </si>
  <si>
    <t>store bank account swift code</t>
  </si>
  <si>
    <t>ifsc_code</t>
  </si>
  <si>
    <t>store bank account ifsc code</t>
  </si>
  <si>
    <t>branch_name</t>
  </si>
  <si>
    <t>store bank branch name</t>
  </si>
  <si>
    <t>bank_name</t>
  </si>
  <si>
    <t>store bank name</t>
  </si>
  <si>
    <t xml:space="preserve">foreing key (users.id) - store creator(user) id </t>
  </si>
  <si>
    <t xml:space="preserve">foreing key (users.id) - store updator(user) id 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</si>
  <si>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</si>
  <si>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</si>
  <si>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on update datetime</t>
  </si>
  <si>
    <t>blogs</t>
  </si>
  <si>
    <t>title</t>
  </si>
  <si>
    <t>store blog title</t>
  </si>
  <si>
    <t>content</t>
  </si>
  <si>
    <t>store blog content</t>
  </si>
  <si>
    <t>slug</t>
  </si>
  <si>
    <t>store slug</t>
  </si>
  <si>
    <t>tag_ids</t>
  </si>
  <si>
    <t>foreign key (blog_tags.id) - store blog tags id</t>
  </si>
  <si>
    <t>cat_ids</t>
  </si>
  <si>
    <t>foreign key (blog_categories.id) - store blog categories id</t>
  </si>
  <si>
    <t>meta_dsc</t>
  </si>
  <si>
    <t>store meta description - use for seo</t>
  </si>
  <si>
    <t>meta_keywords</t>
  </si>
  <si>
    <t>store meta keywords - use for seo</t>
  </si>
  <si>
    <t>store blog image</t>
  </si>
  <si>
    <t>foreign key (users.id) - store creator(user) id</t>
  </si>
  <si>
    <t>foreign key (users.id) - store updator(user) id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</si>
  <si>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</si>
  <si>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</si>
  <si>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blog_categories</t>
  </si>
  <si>
    <t>blogs.cat_ids</t>
  </si>
  <si>
    <t>cat_name</t>
  </si>
  <si>
    <t>store blog category name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</si>
  <si>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</si>
  <si>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</si>
  <si>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blog_tags</t>
  </si>
  <si>
    <t>blogs.tag_ids</t>
  </si>
  <si>
    <t>tag_name</t>
  </si>
  <si>
    <t>store blog tag name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</si>
  <si>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</si>
  <si>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</si>
  <si>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customers</t>
  </si>
  <si>
    <t>invoices.customer_id</t>
  </si>
  <si>
    <t>customer_id</t>
  </si>
  <si>
    <t>store customer id (according other settings - it will manage by user how to start from)</t>
  </si>
  <si>
    <t xml:space="preserve">store customer firstname </t>
  </si>
  <si>
    <t>store customer lastname</t>
  </si>
  <si>
    <t>company_name</t>
  </si>
  <si>
    <t>store customers company name</t>
  </si>
  <si>
    <t>store customer email address</t>
  </si>
  <si>
    <t>store customer contact number</t>
  </si>
  <si>
    <t>store customer address</t>
  </si>
  <si>
    <t>foreign key (country.id) - store customer country id</t>
  </si>
  <si>
    <t>foreign key (state.id) - store customer state id</t>
  </si>
  <si>
    <t>foreign key (city.id) - store customer city id</t>
  </si>
  <si>
    <t>store customer pincode</t>
  </si>
  <si>
    <t>store customer/customers company gst number</t>
  </si>
  <si>
    <t>foreign key (company.id) - store customer company id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</si>
  <si>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</si>
  <si>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</si>
  <si>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customersupporthistory</t>
  </si>
  <si>
    <t>call_date</t>
  </si>
  <si>
    <r>
      <rPr>
        <rFont val="Arial"/>
        <color rgb="FF000000"/>
        <sz val="11.0"/>
      </rPr>
      <t>YYYY-MM-DD H:I:S</t>
    </r>
  </si>
  <si>
    <t>store call datetime</t>
  </si>
  <si>
    <t>history_notes</t>
  </si>
  <si>
    <t>store history notes</t>
  </si>
  <si>
    <t>call_status</t>
  </si>
  <si>
    <t>store call status(open , in progress , resolved , cancelled)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</si>
  <si>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</si>
  <si>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</si>
  <si>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csid</t>
  </si>
  <si>
    <t>foreign key (customer_support.id) - store customer support id</t>
  </si>
  <si>
    <t>foreing key (company.id )  - store company id</t>
  </si>
  <si>
    <t>customer_support</t>
  </si>
  <si>
    <t>customersupporthistory.csid</t>
  </si>
  <si>
    <t>store creator(user) firstname</t>
  </si>
  <si>
    <t>store creator(user) lastname</t>
  </si>
  <si>
    <t>store email address</t>
  </si>
  <si>
    <t>store contact number</t>
  </si>
  <si>
    <t>budget</t>
  </si>
  <si>
    <t>audience_type</t>
  </si>
  <si>
    <t>customer_type</t>
  </si>
  <si>
    <t>store status (open , in progress , resolved , cancelled)</t>
  </si>
  <si>
    <t>last_call</t>
  </si>
  <si>
    <r>
      <rPr>
        <rFont val="Arial"/>
        <color rgb="FF000000"/>
        <sz val="11.0"/>
      </rPr>
      <t>YYYY-MM-DD H:I:S</t>
    </r>
  </si>
  <si>
    <t>store last call datetime</t>
  </si>
  <si>
    <t>next_call</t>
  </si>
  <si>
    <r>
      <rPr>
        <rFont val="Arial"/>
        <color rgb="FF000000"/>
        <sz val="11.0"/>
      </rPr>
      <t>YYYY-MM-DD H:I:S</t>
    </r>
  </si>
  <si>
    <t>store next call datetime</t>
  </si>
  <si>
    <t>number_of_call</t>
  </si>
  <si>
    <t>store total number of call</t>
  </si>
  <si>
    <t>notes</t>
  </si>
  <si>
    <t>store any notes related issue</t>
  </si>
  <si>
    <t>store ticket number - auto generated on create new custome support ticket</t>
  </si>
  <si>
    <t>web_url</t>
  </si>
  <si>
    <t>store users web url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</si>
  <si>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</si>
  <si>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</si>
  <si>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source</t>
  </si>
  <si>
    <t>store source name</t>
  </si>
  <si>
    <t>ip</t>
  </si>
  <si>
    <t xml:space="preserve">store ip address </t>
  </si>
  <si>
    <t>invoices</t>
  </si>
  <si>
    <t>mng_col.invoice_id , payment_details.inv_id</t>
  </si>
  <si>
    <t>inv_no</t>
  </si>
  <si>
    <t>store invoice number - (dynamic/manually)</t>
  </si>
  <si>
    <t>inv-111-2024-1</t>
  </si>
  <si>
    <t>inv_date</t>
  </si>
  <si>
    <r>
      <rPr>
        <rFont val="Arial"/>
        <color rgb="FF000000"/>
        <sz val="11.0"/>
      </rPr>
      <t>YYYY-MM-DD H:I:S</t>
    </r>
  </si>
  <si>
    <t>store invoice date- (automatic/manually)</t>
  </si>
  <si>
    <t>foreign key (customers.id) - store invoice customer id</t>
  </si>
  <si>
    <t>store invoice notes</t>
  </si>
  <si>
    <t>total</t>
  </si>
  <si>
    <t>double</t>
  </si>
  <si>
    <t>store invoice total amount</t>
  </si>
  <si>
    <t>sgst</t>
  </si>
  <si>
    <t>store invoice sgst amount - depend on settings if user select only gst then sgst and cgst not show seperate</t>
  </si>
  <si>
    <t>cgst</t>
  </si>
  <si>
    <t>store invoice cgst amount - depend on settings if user select only gst then sgst and cgst not show seperate</t>
  </si>
  <si>
    <t>gst</t>
  </si>
  <si>
    <t xml:space="preserve">store invoice gst amount </t>
  </si>
  <si>
    <t>grand_total</t>
  </si>
  <si>
    <t>store grand total amount (total amount + gst amount)</t>
  </si>
  <si>
    <t>currency_id</t>
  </si>
  <si>
    <t>foreign key (country.id) - store currency id</t>
  </si>
  <si>
    <t>payment_type</t>
  </si>
  <si>
    <t>store payment type (online payment , check ,cash)</t>
  </si>
  <si>
    <t>store invoice status ( paid , part payment , pending , overdue , cancelled)</t>
  </si>
  <si>
    <t>account_id</t>
  </si>
  <si>
    <t>foreign key (bank_details.id) - store bank accound id</t>
  </si>
  <si>
    <t>template_version</t>
  </si>
  <si>
    <t>store tempalte version ( invoice pdf design)</t>
  </si>
  <si>
    <t>foreign key (company.id) - store users company id</t>
  </si>
  <si>
    <t>foreign key (company.company_details_id) - store users company details id</t>
  </si>
  <si>
    <t>show_col</t>
  </si>
  <si>
    <t>store show column (all columns who are showing during create invoice )</t>
  </si>
  <si>
    <t>Iteam_name,Description,unit,quantity,price</t>
  </si>
  <si>
    <t>gstsettings</t>
  </si>
  <si>
    <t>store gst settings (fetch from other settings) - it will use during edit invoice , invoice pdf and also payment receipt</t>
  </si>
  <si>
    <t>{"sgst":"2.5","cgst":"2.5","gst":"1"}</t>
  </si>
  <si>
    <t>inv_number_type</t>
  </si>
  <si>
    <t>store invoice number pattern type ( m = manually entered number , a = automate generated)</t>
  </si>
  <si>
    <t>overdue_date</t>
  </si>
  <si>
    <t>store over due day (after this invoice status will automatic change to overdue)</t>
  </si>
  <si>
    <t>t_and_c_id</t>
  </si>
  <si>
    <t>foreign key (invoice_terms_and_conditions.id) - store terms and conditiions id</t>
  </si>
  <si>
    <t>last_increment_number</t>
  </si>
  <si>
    <t>store last increment number - during only when invoice number incrementing according to customer</t>
  </si>
  <si>
    <t>increment_type</t>
  </si>
  <si>
    <t>type-1 = by invoice , type-2 = by customer'</t>
  </si>
  <si>
    <t>pattern_type</t>
  </si>
  <si>
    <t>type-1 = local , type-2 = global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</si>
  <si>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</si>
  <si>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</si>
  <si>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is_editable</t>
  </si>
  <si>
    <t>(1 = editable  , 0 = not editable)</t>
  </si>
  <si>
    <t>invoice_number_patterns</t>
  </si>
  <si>
    <t>invoice_pattern</t>
  </si>
  <si>
    <t>store customer created inovice pattern</t>
  </si>
  <si>
    <t>DOMyearCcustomeridScidai / EXPyearCcustomeridScidai</t>
  </si>
  <si>
    <t>start_increment_number</t>
  </si>
  <si>
    <t>where from start increment number</t>
  </si>
  <si>
    <t>current_increment_number</t>
  </si>
  <si>
    <t>current increment number (using only in increment by invoice)</t>
  </si>
  <si>
    <t>(1 = local , 2 = global)</t>
  </si>
  <si>
    <t>(1 = increment by invoie , 2 = increment by customer)</t>
  </si>
  <si>
    <r>
      <rPr>
        <rFont val="Arial"/>
        <color rgb="FF000000"/>
        <sz val="11.0"/>
      </rPr>
      <t>YYYY-MM-DD H:I:S</t>
    </r>
  </si>
  <si>
    <t>(0 = is not deleted , 1 = is deleted)</t>
  </si>
  <si>
    <t>invoice_other_settings</t>
  </si>
  <si>
    <t>overdue_day</t>
  </si>
  <si>
    <t>store invoice over due day settings(after this invoice status will chane to over due)</t>
  </si>
  <si>
    <t>year_start</t>
  </si>
  <si>
    <t>date</t>
  </si>
  <si>
    <t xml:space="preserve">store where from year start </t>
  </si>
  <si>
    <t>store sgst settings (%)</t>
  </si>
  <si>
    <t>store cgst settings (%)</t>
  </si>
  <si>
    <t>store gst settings (0 = count sgst and cgst seperate , 1 = count sgst + cgst combined and show into gst input)</t>
  </si>
  <si>
    <t>invoice_number</t>
  </si>
  <si>
    <t>(0= user not able to enter  invoice number manually , 1 = user abte to enter invoice number manually )</t>
  </si>
  <si>
    <t>invoice_date</t>
  </si>
  <si>
    <t>(0= user not able to enter  invoice date manually , 1 = user abte to enter invoice date manually )</t>
  </si>
  <si>
    <t>store where from customer id start (default = 1)</t>
  </si>
  <si>
    <t>current_customer_id</t>
  </si>
  <si>
    <t>current customer id (on create new customer it will take from here to customer id)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</si>
  <si>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</si>
  <si>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</si>
  <si>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(1 = active , 0 = inactive)</t>
  </si>
  <si>
    <t>(1 = deleted , 0 = not deleted)</t>
  </si>
  <si>
    <t>invoice_terms_and_conditions</t>
  </si>
  <si>
    <t>invoices.t_and_c_id</t>
  </si>
  <si>
    <t>t_and_c</t>
  </si>
  <si>
    <t xml:space="preserve">store invoice terms and conditions 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</si>
  <si>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</si>
  <si>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</si>
  <si>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mng_col</t>
  </si>
  <si>
    <t>invoice_id</t>
  </si>
  <si>
    <t>foreign key (invoices.id) store invoice id</t>
  </si>
  <si>
    <t>amount</t>
  </si>
  <si>
    <t>store invoice product amount</t>
  </si>
  <si>
    <r>
      <rPr>
        <rFont val="Arial"/>
        <color rgb="FF000000"/>
        <sz val="11.0"/>
      </rPr>
      <t>YYYY-MM-DD H:I:S</t>
    </r>
  </si>
  <si>
    <t>dynamic columns......</t>
  </si>
  <si>
    <t>store dynamic column data</t>
  </si>
  <si>
    <t>tbl_invoice_columns</t>
  </si>
  <si>
    <t>column_name</t>
  </si>
  <si>
    <t>store dynamic column name</t>
  </si>
  <si>
    <t>Iteam Name</t>
  </si>
  <si>
    <t>column_type</t>
  </si>
  <si>
    <t>store dynamic column type</t>
  </si>
  <si>
    <t>column_width</t>
  </si>
  <si>
    <t>store dynamic column width (%)</t>
  </si>
  <si>
    <t>column_order</t>
  </si>
  <si>
    <t>store dynamic column order</t>
  </si>
  <si>
    <t>is_hide</t>
  </si>
  <si>
    <t>tinyint4</t>
  </si>
  <si>
    <t>(0 = column isn't hide , 1 = column is hide)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</si>
  <si>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</si>
  <si>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</si>
  <si>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tbl_invoice_formulas</t>
  </si>
  <si>
    <t>first_column</t>
  </si>
  <si>
    <t>store first column name ( it will use in calculatioin)</t>
  </si>
  <si>
    <t>quanity</t>
  </si>
  <si>
    <t>operation</t>
  </si>
  <si>
    <t>store operation symbol ( / , * , + , - )</t>
  </si>
  <si>
    <t>*</t>
  </si>
  <si>
    <t>second_column</t>
  </si>
  <si>
    <t>store second column name ( it will use in calculatioin)</t>
  </si>
  <si>
    <t>price</t>
  </si>
  <si>
    <t>output_column</t>
  </si>
  <si>
    <t>store output column name ( it will use in calculatioin)</t>
  </si>
  <si>
    <t>formula_order</t>
  </si>
  <si>
    <t>store formula order</t>
  </si>
  <si>
    <t>payment_details</t>
  </si>
  <si>
    <t>inv_id</t>
  </si>
  <si>
    <t>foreign key (invoices.id) - store invoice id</t>
  </si>
  <si>
    <t>receipt_number</t>
  </si>
  <si>
    <t>store receipt number (it will generate automatic on create receipt)</t>
  </si>
  <si>
    <t>transaction_id</t>
  </si>
  <si>
    <t>store transaction id</t>
  </si>
  <si>
    <t xml:space="preserve">store datetime </t>
  </si>
  <si>
    <t>paid_by</t>
  </si>
  <si>
    <t>store paid by name</t>
  </si>
  <si>
    <t>paid_type</t>
  </si>
  <si>
    <t>store paid type ( online , cash , check )</t>
  </si>
  <si>
    <t>store total amount (invoice)</t>
  </si>
  <si>
    <t>paid_amount</t>
  </si>
  <si>
    <t>store paid amount (invoice)</t>
  </si>
  <si>
    <t>pending_amount</t>
  </si>
  <si>
    <t>store pendnig amount (invoice)</t>
  </si>
  <si>
    <t>part_payment</t>
  </si>
  <si>
    <t>( 0 = not part payment , 1 = part payment)</t>
  </si>
  <si>
    <t>products</t>
  </si>
  <si>
    <t>store product name</t>
  </si>
  <si>
    <t>store product description</t>
  </si>
  <si>
    <t>product_code</t>
  </si>
  <si>
    <t>store product code</t>
  </si>
  <si>
    <t>unit</t>
  </si>
  <si>
    <t>store product unit</t>
  </si>
  <si>
    <t>price_per_unit</t>
  </si>
  <si>
    <t>store price per unit</t>
  </si>
  <si>
    <t>foreign key (company.id)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</si>
  <si>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</si>
  <si>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</si>
  <si>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purchases</t>
  </si>
  <si>
    <t>store purchase item name</t>
  </si>
  <si>
    <t>store description</t>
  </si>
  <si>
    <t>store amount</t>
  </si>
  <si>
    <t>amount_type</t>
  </si>
  <si>
    <t>store amount type</t>
  </si>
  <si>
    <t>store date</t>
  </si>
  <si>
    <t>store puchase item image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</si>
  <si>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</si>
  <si>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</si>
  <si>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reminder</t>
  </si>
  <si>
    <t>foreign key (reminder_customer.id) - store customer id</t>
  </si>
  <si>
    <t>next_reminder_date</t>
  </si>
  <si>
    <r>
      <rPr>
        <rFont val="Arial"/>
        <color rgb="FF000000"/>
        <sz val="11.0"/>
      </rPr>
      <t>YYYY-MM-DD H:I:S</t>
    </r>
  </si>
  <si>
    <t>store next reminder date</t>
  </si>
  <si>
    <t>before_service_note</t>
  </si>
  <si>
    <t>store before service notes</t>
  </si>
  <si>
    <t>after_service_note</t>
  </si>
  <si>
    <t>store after service notes</t>
  </si>
  <si>
    <t>reminder_status</t>
  </si>
  <si>
    <t>store reminder status (pending , in progress , completed)</t>
  </si>
  <si>
    <t>service_type</t>
  </si>
  <si>
    <t>store service type (free , paid)</t>
  </si>
  <si>
    <t>service_completed_date</t>
  </si>
  <si>
    <r>
      <rPr>
        <rFont val="Arial"/>
        <color rgb="FF000000"/>
        <sz val="11.0"/>
      </rPr>
      <t>YYYY-MM-DD H:I:S</t>
    </r>
  </si>
  <si>
    <t>store service completed date</t>
  </si>
  <si>
    <t>prouduct_unique_id</t>
  </si>
  <si>
    <t>store product unique id</t>
  </si>
  <si>
    <t>product_name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</si>
  <si>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</si>
  <si>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</si>
  <si>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reminder_customer</t>
  </si>
  <si>
    <t>reminder.customer_id</t>
  </si>
  <si>
    <t>store reminder customer name</t>
  </si>
  <si>
    <t>store reminder customer email</t>
  </si>
  <si>
    <t>area</t>
  </si>
  <si>
    <t>store area</t>
  </si>
  <si>
    <t>address</t>
  </si>
  <si>
    <t>store address</t>
  </si>
  <si>
    <r>
      <rPr>
        <rFont val="Arial"/>
        <sz val="11.0"/>
      </rPr>
      <t>foreign key (</t>
    </r>
    <r>
      <rPr>
        <rFont val="Arial"/>
        <color rgb="FF1155CC"/>
        <sz val="11.0"/>
        <u/>
      </rPr>
      <t>country.id</t>
    </r>
    <r>
      <rPr>
        <rFont val="Arial"/>
        <sz val="11.0"/>
      </rPr>
      <t>) - store country id</t>
    </r>
  </si>
  <si>
    <r>
      <rPr>
        <rFont val="Arial"/>
        <sz val="11.0"/>
      </rPr>
      <t>foreign key (</t>
    </r>
    <r>
      <rPr>
        <rFont val="Arial"/>
        <color rgb="FF1155CC"/>
        <sz val="11.0"/>
        <u/>
      </rPr>
      <t>state.id</t>
    </r>
    <r>
      <rPr>
        <rFont val="Arial"/>
        <sz val="11.0"/>
      </rPr>
      <t xml:space="preserve"> ) - store state id</t>
    </r>
  </si>
  <si>
    <r>
      <rPr>
        <rFont val="Arial"/>
        <sz val="11.0"/>
      </rPr>
      <t>foreign key (</t>
    </r>
    <r>
      <rPr>
        <rFont val="Arial"/>
        <color rgb="FF1155CC"/>
        <sz val="11.0"/>
        <u/>
      </rPr>
      <t>city.id</t>
    </r>
    <r>
      <rPr>
        <rFont val="Arial"/>
        <sz val="11.0"/>
      </rPr>
      <t>) - store city id</t>
    </r>
  </si>
  <si>
    <r>
      <rPr>
        <rFont val="Arial"/>
        <sz val="11.0"/>
      </rPr>
      <t>foreign key (</t>
    </r>
    <r>
      <rPr>
        <rFont val="Arial"/>
        <color rgb="FF1155CC"/>
        <sz val="11.0"/>
        <u/>
      </rPr>
      <t>company.id</t>
    </r>
    <r>
      <rPr>
        <rFont val="Arial"/>
        <sz val="11.0"/>
      </rPr>
      <t>) - store company id</t>
    </r>
  </si>
  <si>
    <t>store pincode</t>
  </si>
  <si>
    <t>store invoice id</t>
  </si>
  <si>
    <t>store customer type (own , other)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</si>
  <si>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</si>
  <si>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</si>
  <si>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reportlogs</t>
  </si>
  <si>
    <t>store module name</t>
  </si>
  <si>
    <t>from_date</t>
  </si>
  <si>
    <t>store from date</t>
  </si>
  <si>
    <t>to_date</t>
  </si>
  <si>
    <t>store to date</t>
  </si>
  <si>
    <r>
      <rPr>
        <rFont val="Arial"/>
        <color rgb="FF000000"/>
        <sz val="11.0"/>
      </rPr>
      <t>YYYY-MM-DD H:I:S</t>
    </r>
  </si>
  <si>
    <t>(1= deleted , 0 = not deleted)</t>
  </si>
  <si>
    <t>tbllead</t>
  </si>
  <si>
    <t>tblleadhistory.leadid</t>
  </si>
  <si>
    <t>store firstname</t>
  </si>
  <si>
    <t>store lastname</t>
  </si>
  <si>
    <t>store lead title</t>
  </si>
  <si>
    <t>store budget</t>
  </si>
  <si>
    <t>company</t>
  </si>
  <si>
    <t>store audience type</t>
  </si>
  <si>
    <t>store customer type (local , global)</t>
  </si>
  <si>
    <t>store lead status (all status available who stores into leadstatus_name)</t>
  </si>
  <si>
    <t>last_follow_up</t>
  </si>
  <si>
    <r>
      <rPr>
        <rFont val="Arial"/>
        <color rgb="FF000000"/>
        <sz val="11.0"/>
      </rPr>
      <t>YYYY-MM-DD H:I:S</t>
    </r>
  </si>
  <si>
    <t>store last follow up date</t>
  </si>
  <si>
    <t>next_follow_up</t>
  </si>
  <si>
    <r>
      <rPr>
        <rFont val="Arial"/>
        <color rgb="FF000000"/>
        <sz val="11.0"/>
      </rPr>
      <t>YYYY-MM-DD H:I:S</t>
    </r>
  </si>
  <si>
    <t>store next follow up date</t>
  </si>
  <si>
    <t>number_of_follow_up</t>
  </si>
  <si>
    <t>store number of follow up count</t>
  </si>
  <si>
    <t>store notes</t>
  </si>
  <si>
    <t>lead_stage</t>
  </si>
  <si>
    <t>store lead stage status (all status available who stores into leadstage table)</t>
  </si>
  <si>
    <t>store web url</t>
  </si>
  <si>
    <t>foreign key (users.id) - store users id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</si>
  <si>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</si>
  <si>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</si>
  <si>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msg_from_lead</t>
  </si>
  <si>
    <t>attempt_lead</t>
  </si>
  <si>
    <t>tblleadhistory</t>
  </si>
  <si>
    <r>
      <rPr>
        <rFont val="Arial"/>
        <color rgb="FF000000"/>
        <sz val="11.0"/>
      </rPr>
      <t>YYYY-MM-DD H:I:S</t>
    </r>
  </si>
  <si>
    <t>store call date</t>
  </si>
  <si>
    <t>store lead history notes</t>
  </si>
  <si>
    <t>store call status (all status available who stores into leadstatus_name)</t>
  </si>
  <si>
    <t>(1= active , 0 = inactive)</t>
  </si>
  <si>
    <t>(1=deleted , 0 = not deleted)</t>
  </si>
  <si>
    <r>
      <rPr>
        <rFont val="Arial"/>
        <color rgb="FF000000"/>
        <sz val="11.0"/>
      </rPr>
      <t>YYYY-MM-DD H:I:S</t>
    </r>
  </si>
  <si>
    <r>
      <rPr>
        <rFont val="Arial"/>
        <color rgb="FF000000"/>
        <sz val="11.0"/>
      </rPr>
      <t>YYYY-MM-DD H:I:S</t>
    </r>
  </si>
  <si>
    <t>leadid</t>
  </si>
  <si>
    <t>foreign key(tbllead.id) - store lead id</t>
  </si>
  <si>
    <t>companyid</t>
  </si>
  <si>
    <t>Functionality</t>
  </si>
  <si>
    <t>Function Name</t>
  </si>
  <si>
    <t>Page Name</t>
  </si>
  <si>
    <t>Functionality Path</t>
  </si>
  <si>
    <t>Tables Name</t>
  </si>
  <si>
    <t>invoice</t>
  </si>
  <si>
    <t>invoice list</t>
  </si>
  <si>
    <t>create new invoices</t>
  </si>
  <si>
    <t xml:space="preserve">bank_details , tbl_invoice_columns , tbl_invoice_other_settings , </t>
  </si>
  <si>
    <t xml:space="preserve"> invoice list table</t>
  </si>
  <si>
    <t>( Master db tables &gt;  country , state , city) (company db tables &gt; invoices , customers)</t>
  </si>
  <si>
    <t>invoice list table &gt; status</t>
  </si>
  <si>
    <t>invoice list table &gt; invoice column &gt; download invoice pdf</t>
  </si>
  <si>
    <t>(master db tables &gt; country , state , city , company_details)  (company db tables &gt; invoices , tbl_invoice_columns , mng_col, customers,bank_details )</t>
  </si>
  <si>
    <t>invoice list table &gt; payment column &gt; download combined receipt pdf</t>
  </si>
  <si>
    <t>invoice list table &gt; payment column &gt; download single receipt pdf</t>
  </si>
  <si>
    <t xml:space="preserve">(master db tables &gt; country , state , city , company_details)  (company db tables &gt; invoices , tbl_invoice_columns , mng_col, customers,bank_details ) </t>
  </si>
  <si>
    <t>invoice list table &gt; payment column &gt; view all receipts</t>
  </si>
  <si>
    <t>invoice list table &gt; payment column &gt; view all receipts &gt; download single receipts</t>
  </si>
  <si>
    <t>invoice list table &gt; pay</t>
  </si>
  <si>
    <t>invoice list table &gt; pay &gt; submit</t>
  </si>
  <si>
    <t>invoices , payment_details</t>
  </si>
  <si>
    <t>invoice list table &gt; action column &gt; edit invoice</t>
  </si>
  <si>
    <t xml:space="preserve"> invoices </t>
  </si>
  <si>
    <t>invoice list table &gt; action column &gt; delete invoice</t>
  </si>
  <si>
    <t xml:space="preserve"> invoices ,invoice_number_patterns , mng_col</t>
  </si>
  <si>
    <t>create invoice</t>
  </si>
  <si>
    <t>customers dropdown list</t>
  </si>
  <si>
    <t>( Master db tables &gt; country , state , city) (company db tables &gt; customers)</t>
  </si>
  <si>
    <t>customers dropdown list &gt; add new customer</t>
  </si>
  <si>
    <r>
      <rPr>
        <rFont val="Arial"/>
        <color rgb="FF000000"/>
        <sz val="11.0"/>
      </rPr>
      <t>( Master db tables &gt; country , state , city)</t>
    </r>
  </si>
  <si>
    <t>customers dropdown list &gt; add new customer &gt; submit</t>
  </si>
  <si>
    <t>currency dropdown</t>
  </si>
  <si>
    <t>(master db tables &gt; country)</t>
  </si>
  <si>
    <t>bank account dropdown</t>
  </si>
  <si>
    <t>invoice date</t>
  </si>
  <si>
    <t>invoice number</t>
  </si>
  <si>
    <t>enter product details (dynamic columns)</t>
  </si>
  <si>
    <t>tbl_invoice_columns , tbl_invoice_formulas</t>
  </si>
  <si>
    <t>submit invoice</t>
  </si>
  <si>
    <t>(master db tables &gt;company ,  company_details , )(company db tables &gt; tbl_invoice_columns ,customers , invoice_other_settings , invoices , invoice_numer_patterns , invoice_terms_and_conditions , mng_col )</t>
  </si>
  <si>
    <t>invoice settings</t>
  </si>
  <si>
    <t>Manage Columns</t>
  </si>
  <si>
    <t xml:space="preserve">add new columns &gt; submit </t>
  </si>
  <si>
    <t xml:space="preserve">tbl_invoice_columns </t>
  </si>
  <si>
    <t>column list table</t>
  </si>
  <si>
    <t>column list table &gt; save sequence columns</t>
  </si>
  <si>
    <t>column list table &gt; action column &gt; show/hide columns</t>
  </si>
  <si>
    <t>column list table &gt; action column &gt; edit</t>
  </si>
  <si>
    <t>column list table &gt; action column &gt; delete columns</t>
  </si>
  <si>
    <t>Set formula</t>
  </si>
  <si>
    <t>Add new formula &gt; form &gt; all column drop down list</t>
  </si>
  <si>
    <t>Add new formula &gt; submit</t>
  </si>
  <si>
    <t>formula list table</t>
  </si>
  <si>
    <t>formul list table &gt; save formula sequence</t>
  </si>
  <si>
    <t>formula list table &gt; action column &gt; edit</t>
  </si>
  <si>
    <t>formula list table &gt; action column &gt; delete</t>
  </si>
  <si>
    <t>Other Settings</t>
  </si>
  <si>
    <t>invoice number settings (fetch settings)</t>
  </si>
  <si>
    <t xml:space="preserve">invoice number settings &gt; add/edit &gt; save </t>
  </si>
  <si>
    <t>invoice number settings &gt; manual invoice number (yes/no)</t>
  </si>
  <si>
    <t>invoice number settings &gt; manual invoice date(yes/no)</t>
  </si>
  <si>
    <t>invoice terms and conditions settings &gt; add &gt;submit</t>
  </si>
  <si>
    <t>invoice terms and conditions settings &gt; invoice terms and condition list table</t>
  </si>
  <si>
    <t>invoice terms and conditions settings &gt; invoice terms and condition list table &gt; status &gt; active/inactive</t>
  </si>
  <si>
    <t>invoice terms and conditions settings &gt; invoice terms and condition list table &gt; action &gt; delete</t>
  </si>
  <si>
    <t>other settings (fetch settings)</t>
  </si>
  <si>
    <t xml:space="preserve">other settings &gt;  edit </t>
  </si>
  <si>
    <t>other settings &gt;  edit &gt; save</t>
  </si>
  <si>
    <t>gst settings (fetch settings)</t>
  </si>
  <si>
    <t xml:space="preserve">gst settings &gt;  edit </t>
  </si>
  <si>
    <t>gst settings &gt;  edit &gt; save</t>
  </si>
  <si>
    <t>custmoer id settings (fetch settings)</t>
  </si>
  <si>
    <t xml:space="preserve">custome id settings &gt;  edit </t>
  </si>
  <si>
    <t>customer id settings &gt;  edit &gt; save</t>
  </si>
  <si>
    <t>bank details</t>
  </si>
  <si>
    <t>bank details list</t>
  </si>
  <si>
    <t>list table</t>
  </si>
  <si>
    <t>list table &gt; status &gt; active / inactive</t>
  </si>
  <si>
    <t>list table &gt; view</t>
  </si>
  <si>
    <t>list table &gt; action &gt; delete</t>
  </si>
  <si>
    <t>Add new bank details</t>
  </si>
  <si>
    <t>submit</t>
  </si>
  <si>
    <t>customers list</t>
  </si>
  <si>
    <t>customer list table</t>
  </si>
  <si>
    <t>(master db table &gt; country , state , city , users ) (company db table &gt; customers)</t>
  </si>
  <si>
    <t>customer list table &gt; status &gt; active / inactive</t>
  </si>
  <si>
    <t>customer list table &gt; view &gt; view customer details</t>
  </si>
  <si>
    <t>customer list table &gt; action&gt; edit customer</t>
  </si>
  <si>
    <t>customer list table &gt; action&gt; delete customer</t>
  </si>
  <si>
    <t>Add New Customer</t>
  </si>
  <si>
    <t>country dropdown</t>
  </si>
  <si>
    <t>(master db table &gt; country)</t>
  </si>
  <si>
    <t>state dropdown</t>
  </si>
  <si>
    <t>(master db table &gt; state)</t>
  </si>
  <si>
    <t>city dropdown</t>
  </si>
  <si>
    <t>(master db table &gt; city)</t>
  </si>
  <si>
    <t>Edit Customer</t>
  </si>
  <si>
    <t>fetch old data</t>
  </si>
  <si>
    <t>report</t>
  </si>
  <si>
    <t>Report</t>
  </si>
  <si>
    <t>generate zip file &gt; generate</t>
  </si>
  <si>
    <r>
      <rPr>
        <rFont val="Arial"/>
        <color rgb="FF000000"/>
        <sz val="11.0"/>
      </rPr>
      <t>(master db tables &gt; country , state , city , company_details) (company db tables &gt; invoices , tbl_invoice_columns , mng_col, customers,bank_details )</t>
    </r>
  </si>
  <si>
    <t>generate zip file &gt; report log table</t>
  </si>
  <si>
    <t>Lead</t>
  </si>
  <si>
    <t>Lead List</t>
  </si>
  <si>
    <t>add new lead</t>
  </si>
  <si>
    <t>filter row &gt; lead status dropdown</t>
  </si>
  <si>
    <t>(master db tables &gt; leadstatus_name)</t>
  </si>
  <si>
    <t>filter row &gt; lead stage status dropdown</t>
  </si>
  <si>
    <t>(master db tables &gt; leadstage)</t>
  </si>
  <si>
    <t>advance filter sidebar &gt; assigned to</t>
  </si>
  <si>
    <t>(master db tables &gt; users)</t>
  </si>
  <si>
    <t>advance filter sidebar &gt; source</t>
  </si>
  <si>
    <t>advance filter sidebar &gt; submit</t>
  </si>
  <si>
    <t>lead list table</t>
  </si>
  <si>
    <t>lead list table &gt; details &gt; lead status dropdown</t>
  </si>
  <si>
    <t>(master db tables &gt; leadstatus_name) (company db tables &gt; tbllead)</t>
  </si>
  <si>
    <t>lead list table &gt; leadstage &gt; lead stage status dropdown</t>
  </si>
  <si>
    <t>(master db tables &gt; leadstage) (company db tables &gt; tbllead)</t>
  </si>
  <si>
    <t>lead list table &gt; action &gt; add call history</t>
  </si>
  <si>
    <t>lead list table &gt; action &gt; add call history &gt; call history status</t>
  </si>
  <si>
    <t>lead list table &gt; action &gt; add call history &gt; submit</t>
  </si>
  <si>
    <t xml:space="preserve">lead list table &gt; action &gt; view call history </t>
  </si>
  <si>
    <t>tblleadhistory , tbllead</t>
  </si>
  <si>
    <t>lead list table &gt; action &gt; edit lead</t>
  </si>
  <si>
    <t>lead list table &gt; action &gt;delete lead</t>
  </si>
  <si>
    <t>Add New Lead</t>
  </si>
  <si>
    <t>status dropdown</t>
  </si>
  <si>
    <r>
      <rPr>
        <rFont val="Arial"/>
        <color rgb="FF000000"/>
        <sz val="11.0"/>
      </rPr>
      <t>(master db tables &gt; leadstatus_name)</t>
    </r>
  </si>
  <si>
    <t>lead stage dropdown</t>
  </si>
  <si>
    <t>assigned to dropdown</t>
  </si>
  <si>
    <t>Edit Lead</t>
  </si>
  <si>
    <r>
      <rPr>
        <rFont val="Arial"/>
        <color rgb="FF000000"/>
        <sz val="11.0"/>
      </rPr>
      <t>(master db tables &gt; leadstatus_name)</t>
    </r>
  </si>
  <si>
    <t>customer support</t>
  </si>
  <si>
    <t>customer support list</t>
  </si>
  <si>
    <t>add new ticket</t>
  </si>
  <si>
    <t>filter row &gt; assigned to</t>
  </si>
  <si>
    <t>filter row  &gt;  advance filter sidebar &gt; submit</t>
  </si>
  <si>
    <t>customer support list table</t>
  </si>
  <si>
    <t>customer support list table &gt; add call history</t>
  </si>
  <si>
    <t>customer support list table &gt; view call history</t>
  </si>
  <si>
    <t>customersupporthistory , customer_support</t>
  </si>
  <si>
    <t>customer support list table &gt; action &gt; edit</t>
  </si>
  <si>
    <t>customer support list table &gt; action &gt; delete</t>
  </si>
  <si>
    <t>Add ticket (New customer support)</t>
  </si>
  <si>
    <t>assigned to</t>
  </si>
  <si>
    <t>(master db tables &gt; users )</t>
  </si>
  <si>
    <t xml:space="preserve">submit </t>
  </si>
  <si>
    <t>Edit Customer Support</t>
  </si>
  <si>
    <t>company list</t>
  </si>
  <si>
    <t>add new company</t>
  </si>
  <si>
    <t>company list table</t>
  </si>
  <si>
    <t>(master db tables &gt; company , company_details , country , state , city , users )</t>
  </si>
  <si>
    <t>company list table &gt; status &gt; active / inactive</t>
  </si>
  <si>
    <t>(master db tables &gt; company , users)</t>
  </si>
  <si>
    <t>company list table &gt; view &gt; view details</t>
  </si>
  <si>
    <r>
      <rPr>
        <rFont val="Arial"/>
        <color rgb="FF000000"/>
        <sz val="11.0"/>
      </rPr>
      <t>(master db tables &gt; company , company_details , country , state , city , users )</t>
    </r>
  </si>
  <si>
    <t>company list table &gt; action &gt; edit</t>
  </si>
  <si>
    <t>(master db tables &gt; company)</t>
  </si>
  <si>
    <t>company list table &gt; action &gt; delete</t>
  </si>
  <si>
    <t>Add New Company</t>
  </si>
  <si>
    <t xml:space="preserve">country </t>
  </si>
  <si>
    <t>(master db tables &gt;  state )</t>
  </si>
  <si>
    <t>city</t>
  </si>
  <si>
    <t>(master db tables &gt; city )</t>
  </si>
  <si>
    <t>(master db tables &gt; company , company_details ,  users) (company db tables &gt; invoice_other_settings , )</t>
  </si>
  <si>
    <t>Edit Company</t>
  </si>
  <si>
    <t xml:space="preserve">fetch old data </t>
  </si>
  <si>
    <t>(master db tables &gt; company , company_details)</t>
  </si>
  <si>
    <r>
      <rPr>
        <rFont val="Arial"/>
        <color rgb="FF000000"/>
        <sz val="11.0"/>
      </rPr>
      <t>(master db tables &gt; company , company_details , users)</t>
    </r>
  </si>
  <si>
    <t>user</t>
  </si>
  <si>
    <t>Users List</t>
  </si>
  <si>
    <t>add new users</t>
  </si>
  <si>
    <t>(master db tables &gt; company , users )</t>
  </si>
  <si>
    <t>users list table</t>
  </si>
  <si>
    <t>(master db tables &gt; users , country , state , city , company , company_details , user_role , )</t>
  </si>
  <si>
    <t>users list table &gt; status &gt; active / inactive</t>
  </si>
  <si>
    <t>users list table &gt; view &gt; view user details</t>
  </si>
  <si>
    <t>users list table &gt; action &gt; edit user</t>
  </si>
  <si>
    <t>users list table &gt; action &gt; delete user</t>
  </si>
  <si>
    <t>Add New User</t>
  </si>
  <si>
    <t>country drop down</t>
  </si>
  <si>
    <t>(master db tables &gt; users , country)</t>
  </si>
  <si>
    <t>state drop down</t>
  </si>
  <si>
    <t>(master db tables &gt; users , state)</t>
  </si>
  <si>
    <t>(master db tables &gt; users , city)</t>
  </si>
  <si>
    <t xml:space="preserve">permission modules </t>
  </si>
  <si>
    <t>(master db tables &gt; users) user_permissions</t>
  </si>
  <si>
    <t>Edit User</t>
  </si>
  <si>
    <t xml:space="preserve"> Profile</t>
  </si>
  <si>
    <t>My Profile</t>
  </si>
  <si>
    <t>my profile &gt; personal information</t>
  </si>
  <si>
    <t>(master db tables &gt; users , country , state , city )</t>
  </si>
  <si>
    <t>my profile &gt; personal information &gt; edit profile</t>
  </si>
  <si>
    <t>my profile &gt; personal information &gt; edit profile &gt; country dropdown</t>
  </si>
  <si>
    <t>my profile &gt; personal information &gt; edit profile &gt; state dropdown</t>
  </si>
  <si>
    <t>(master db tables &gt; state)</t>
  </si>
  <si>
    <t>my profile &gt; personal information &gt; edit profile &gt; city  dropdown</t>
  </si>
  <si>
    <t>(master db tables &gt; city)</t>
  </si>
  <si>
    <t>my profile &gt; my profile &gt; personal information &gt; edit profile &gt; fetch data</t>
  </si>
  <si>
    <t>my profile &gt; personal information &gt; edit profile &gt;  submit</t>
  </si>
  <si>
    <t>change password &gt; submit</t>
  </si>
  <si>
    <t>company profile &gt; company information</t>
  </si>
  <si>
    <t>(master db tables &gt; company , company_details , country , state ,city)</t>
  </si>
  <si>
    <t>Tech support</t>
  </si>
  <si>
    <t>Technical support list</t>
  </si>
  <si>
    <t>Add new ticket</t>
  </si>
  <si>
    <t>technical support list table</t>
  </si>
  <si>
    <t>(master db tables &gt; tech_supports )</t>
  </si>
  <si>
    <t>technical support list table &gt; details &gt; view details (on click name)</t>
  </si>
  <si>
    <t>technical support list table &gt; status &gt; change status</t>
  </si>
  <si>
    <t>technical support list table &gt; edit</t>
  </si>
  <si>
    <t>technical support list table &gt; delete</t>
  </si>
  <si>
    <t>Add new tech support (ticket)</t>
  </si>
  <si>
    <t>Edit tech support(ticket)</t>
  </si>
  <si>
    <t xml:space="preserve">assigned to </t>
  </si>
  <si>
    <t>Account</t>
  </si>
  <si>
    <t>Purchases list</t>
  </si>
  <si>
    <t>add new purchase</t>
  </si>
  <si>
    <t>purchase list table</t>
  </si>
  <si>
    <t>(master db tables &gt; company , company_details) (company db tables &gt; purchases)</t>
  </si>
  <si>
    <t>purchase list table &gt; view details</t>
  </si>
  <si>
    <t>purchase list table &gt; action &gt; edit</t>
  </si>
  <si>
    <t>purchase list table &gt; action &gt; delete</t>
  </si>
  <si>
    <t>Add new purchase</t>
  </si>
  <si>
    <t>Edit purchase</t>
  </si>
  <si>
    <t>inventory</t>
  </si>
  <si>
    <t xml:space="preserve">Products list </t>
  </si>
  <si>
    <t>Add new product</t>
  </si>
  <si>
    <t>product list table</t>
  </si>
  <si>
    <t>(master db tables  &gt; company , company_details ) (company db tables  &gt; products)</t>
  </si>
  <si>
    <t>product list table &gt; view &gt; view details</t>
  </si>
  <si>
    <t>product list table &gt; action &gt; edit</t>
  </si>
  <si>
    <t>product list table &gt; action &gt; delete</t>
  </si>
  <si>
    <t>Edit product</t>
  </si>
  <si>
    <t>Reminder</t>
  </si>
  <si>
    <t>reminder list</t>
  </si>
  <si>
    <t>add new reminder</t>
  </si>
  <si>
    <t xml:space="preserve">filter row  &gt; area </t>
  </si>
  <si>
    <t>filter row  &gt; advance filter sidebar &gt; city</t>
  </si>
  <si>
    <t>(master db tables &gt; city) (company db tables &gt; reminder_customer )</t>
  </si>
  <si>
    <t>filter row  &gt; advance filter sidebar &gt; customers</t>
  </si>
  <si>
    <t>reminder list table</t>
  </si>
  <si>
    <t>(master db tables &gt; country , state ,city ) (company db tables &gt; reminder , reminder_customer)</t>
  </si>
  <si>
    <t>reminder list table &gt; details &gt; view details (on click name )</t>
  </si>
  <si>
    <t>reminder list table &gt; reminder status &gt; change status</t>
  </si>
  <si>
    <t xml:space="preserve">reminder </t>
  </si>
  <si>
    <t>reminder list table &gt; action &gt; edit</t>
  </si>
  <si>
    <t>reminder list table &gt; action &gt; delete</t>
  </si>
  <si>
    <t xml:space="preserve">customer </t>
  </si>
  <si>
    <t>edit reminder</t>
  </si>
  <si>
    <t>reminder customers list</t>
  </si>
  <si>
    <t>add new reminder customer</t>
  </si>
  <si>
    <t>reminder customer list table</t>
  </si>
  <si>
    <t>(master db tables &gt; country , state , city ) (company db tables &gt; reminder_customer )</t>
  </si>
  <si>
    <t>reminder customer list table &gt;  view &gt; view customer details</t>
  </si>
  <si>
    <t>reminder customer list table &gt;  view &gt; view reminder history</t>
  </si>
  <si>
    <t>(master db tables &gt; city , users ) (company db tables &gt; reminder_customer , reminder)</t>
  </si>
  <si>
    <t>reminder customer list table &gt;  view &gt; view customer reminders</t>
  </si>
  <si>
    <t>reminder customer list table &gt; action &gt; edit</t>
  </si>
  <si>
    <t>reminder customer list table &gt; action &gt; delete</t>
  </si>
  <si>
    <t>submit (without create reminder)</t>
  </si>
  <si>
    <t>sugmit (with create reminder)</t>
  </si>
  <si>
    <t>reminder , reminder_customer</t>
  </si>
  <si>
    <t>edit reminder customer</t>
  </si>
  <si>
    <t xml:space="preserve">state </t>
  </si>
  <si>
    <t>Blog</t>
  </si>
  <si>
    <t>Blog list</t>
  </si>
  <si>
    <t>add new blog</t>
  </si>
  <si>
    <t>blog list table</t>
  </si>
  <si>
    <t>(master db tables &gt; users) (company db tables &gt; blogs , blog_categories ,  blog_tags)</t>
  </si>
  <si>
    <t>blog list table &gt; edit</t>
  </si>
  <si>
    <t>blog list table &gt; delete</t>
  </si>
  <si>
    <t>categories</t>
  </si>
  <si>
    <t>tags</t>
  </si>
  <si>
    <t>edit blog</t>
  </si>
  <si>
    <t>blog categories list</t>
  </si>
  <si>
    <t>add new category &gt; submit</t>
  </si>
  <si>
    <t xml:space="preserve">blog category list table </t>
  </si>
  <si>
    <t>blog category list table &gt; action &gt; edit &gt; submit</t>
  </si>
  <si>
    <t>blog category list table &gt; action &gt; delete</t>
  </si>
  <si>
    <t>blog tags list</t>
  </si>
  <si>
    <t>add new tag&gt; submit</t>
  </si>
  <si>
    <t xml:space="preserve">blog tag list table </t>
  </si>
  <si>
    <t>blog tag list table &gt; action &gt; edit &gt; submit</t>
  </si>
  <si>
    <t>blog tag list table &gt; action &gt;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</si>
</sst>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0">
    <font>
      <sz val="10.0"/>
      <color rgb="FF000000"/>
      <name val="Arial"/>
      <scheme val="minor"/>
    </font>
    <font>
      <b/>
      <i/>
      <sz val="16.0"/>
      <color rgb="FF000000"/>
      <name val="Arial"/>
    </font>
    <font>
      <sz val="16.0"/>
      <color rgb="FF000000"/>
      <name val="&quot;Aptos Narrow&quot;"/>
    </font>
    <font>
      <sz val="16.0"/>
      <color theme="1"/>
      <name val="Arial"/>
      <scheme val="minor"/>
    </font>
    <font>
      <b/>
      <sz val="13.0"/>
      <color rgb="FF000000"/>
      <name val="Arial"/>
    </font>
    <font>
      <b/>
      <sz val="13.0"/>
      <color rgb="FF000000"/>
      <name val="&quot;Aptos Narrow&quot;"/>
    </font>
    <font>
      <b/>
      <sz val="13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  <scheme val="minor"/>
    </font>
    <font>
      <b/>
      <i/>
      <sz val="16.0"/>
      <color theme="1"/>
      <name val="Arial"/>
      <scheme val="minor"/>
    </font>
    <font>
      <b/>
      <i/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b/>
      <i/>
      <sz val="15.0"/>
      <color theme="1"/>
      <name val="Arial"/>
      <scheme val="minor"/>
    </font>
    <font>
      <i/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theme="1"/>
      <name val="Aptos Narrow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top" wrapText="0"/>
    </xf>
    <xf borderId="0" fillId="3" fontId="5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center" readingOrder="0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center" readingOrder="0"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3" fontId="6" numFmtId="0" xfId="0" applyAlignment="1" applyFont="1">
      <alignment horizontal="center"/>
    </xf>
    <xf borderId="0" fillId="4" fontId="7" numFmtId="0" xfId="0" applyAlignment="1" applyFill="1" applyFont="1">
      <alignment horizontal="center" readingOrder="0" shrinkToFit="0" vertical="center" wrapText="0"/>
    </xf>
    <xf borderId="0" fillId="5" fontId="8" numFmtId="0" xfId="0" applyAlignment="1" applyFill="1" applyFont="1">
      <alignment horizontal="center" readingOrder="0" shrinkToFit="0" vertical="center" wrapText="1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8" numFmtId="0" xfId="0" applyAlignment="1" applyFill="1" applyFont="1">
      <alignment horizontal="center" readingOrder="0" shrinkToFit="0" vertical="top" wrapText="0"/>
    </xf>
    <xf borderId="0" fillId="7" fontId="7" numFmtId="0" xfId="0" applyAlignment="1" applyFont="1">
      <alignment horizontal="center" readingOrder="0" vertical="top"/>
    </xf>
    <xf borderId="0" fillId="7" fontId="8" numFmtId="0" xfId="0" applyAlignment="1" applyFont="1">
      <alignment horizontal="center" vertical="top"/>
    </xf>
    <xf borderId="0" fillId="7" fontId="7" numFmtId="0" xfId="0" applyAlignment="1" applyFont="1">
      <alignment horizontal="left" readingOrder="0" shrinkToFit="0" vertical="top" wrapText="1"/>
    </xf>
    <xf borderId="0" fillId="7" fontId="7" numFmtId="0" xfId="0" applyAlignment="1" applyFont="1">
      <alignment horizontal="center" readingOrder="0" shrinkToFit="0" vertical="top" wrapText="1"/>
    </xf>
    <xf borderId="0" fillId="8" fontId="7" numFmtId="0" xfId="0" applyAlignment="1" applyFill="1" applyFont="1">
      <alignment horizontal="center" readingOrder="0" shrinkToFit="0" vertical="bottom" wrapText="0"/>
    </xf>
    <xf borderId="0" fillId="8" fontId="8" numFmtId="0" xfId="0" applyAlignment="1" applyFont="1">
      <alignment horizontal="center" shrinkToFit="0" vertical="bottom" wrapText="0"/>
    </xf>
    <xf borderId="0" fillId="8" fontId="9" numFmtId="0" xfId="0" applyAlignment="1" applyFont="1">
      <alignment horizontal="center"/>
    </xf>
    <xf borderId="0" fillId="7" fontId="7" numFmtId="0" xfId="0" applyAlignment="1" applyFont="1">
      <alignment horizontal="center" readingOrder="0" shrinkToFit="0" vertical="top" wrapText="0"/>
    </xf>
    <xf borderId="0" fillId="7" fontId="8" numFmtId="0" xfId="0" applyAlignment="1" applyFont="1">
      <alignment horizontal="center" shrinkToFit="0" vertical="top" wrapText="0"/>
    </xf>
    <xf borderId="0" fillId="7" fontId="8" numFmtId="0" xfId="0" applyAlignment="1" applyFont="1">
      <alignment horizontal="left" shrinkToFit="0" vertical="top" wrapText="1"/>
    </xf>
    <xf borderId="0" fillId="7" fontId="8" numFmtId="164" xfId="0" applyAlignment="1" applyFont="1" applyNumberFormat="1">
      <alignment horizontal="center" readingOrder="0" shrinkToFit="0" vertical="top" wrapText="1"/>
    </xf>
    <xf borderId="0" fillId="9" fontId="9" numFmtId="0" xfId="0" applyAlignment="1" applyFill="1" applyFont="1">
      <alignment horizontal="center" vertical="center"/>
    </xf>
    <xf borderId="0" fillId="4" fontId="9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vertical="center"/>
    </xf>
    <xf borderId="0" fillId="7" fontId="9" numFmtId="0" xfId="0" applyAlignment="1" applyFont="1">
      <alignment horizontal="center" readingOrder="0" vertical="top"/>
    </xf>
    <xf borderId="0" fillId="7" fontId="9" numFmtId="0" xfId="0" applyAlignment="1" applyFont="1">
      <alignment horizontal="center" vertical="top"/>
    </xf>
    <xf borderId="0" fillId="7" fontId="9" numFmtId="0" xfId="0" applyAlignment="1" applyFont="1">
      <alignment horizontal="left" readingOrder="0" shrinkToFit="0" vertical="top" wrapText="1"/>
    </xf>
    <xf borderId="0" fillId="7" fontId="9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/>
    </xf>
    <xf borderId="0" fillId="7" fontId="9" numFmtId="0" xfId="0" applyAlignment="1" applyFont="1">
      <alignment horizontal="left" shrinkToFit="0" vertical="top" wrapText="1"/>
    </xf>
    <xf borderId="0" fillId="7" fontId="9" numFmtId="0" xfId="0" applyAlignment="1" applyFont="1">
      <alignment horizontal="center" readingOrder="0" shrinkToFit="0" vertical="top" wrapText="1"/>
    </xf>
    <xf borderId="0" fillId="2" fontId="9" numFmtId="0" xfId="0" applyAlignment="1" applyFont="1">
      <alignment horizontal="center" vertical="center"/>
    </xf>
    <xf borderId="0" fillId="7" fontId="9" numFmtId="0" xfId="0" applyAlignment="1" applyFont="1">
      <alignment horizontal="left" readingOrder="0" shrinkToFit="0" wrapText="1"/>
    </xf>
    <xf borderId="0" fillId="7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 vertical="center"/>
    </xf>
    <xf borderId="0" fillId="4" fontId="9" numFmtId="0" xfId="0" applyAlignment="1" applyFont="1">
      <alignment horizontal="center" vertical="center"/>
    </xf>
    <xf borderId="0" fillId="5" fontId="9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vertical="center"/>
    </xf>
    <xf borderId="0" fillId="4" fontId="10" numFmtId="0" xfId="0" applyAlignment="1" applyFont="1">
      <alignment horizontal="center" readingOrder="0" vertical="center"/>
    </xf>
    <xf borderId="0" fillId="10" fontId="11" numFmtId="0" xfId="0" applyAlignment="1" applyFill="1" applyFont="1">
      <alignment horizontal="center"/>
    </xf>
    <xf quotePrefix="1" borderId="0" fillId="7" fontId="12" numFmtId="0" xfId="0" applyAlignment="1" applyFont="1">
      <alignment readingOrder="0" shrinkToFit="0" wrapText="1"/>
    </xf>
    <xf borderId="0" fillId="7" fontId="9" numFmtId="165" xfId="0" applyAlignment="1" applyFont="1" applyNumberFormat="1">
      <alignment horizontal="center" readingOrder="0" shrinkToFit="0" vertical="top" wrapText="1"/>
    </xf>
    <xf borderId="0" fillId="4" fontId="13" numFmtId="0" xfId="0" applyAlignment="1" applyFon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0" fillId="7" fontId="13" numFmtId="0" xfId="0" applyAlignment="1" applyFont="1">
      <alignment horizontal="center" readingOrder="0" vertical="top"/>
    </xf>
    <xf borderId="0" fillId="7" fontId="13" numFmtId="0" xfId="0" applyAlignment="1" applyFont="1">
      <alignment horizontal="center" vertical="top"/>
    </xf>
    <xf borderId="0" fillId="7" fontId="13" numFmtId="0" xfId="0" applyAlignment="1" applyFont="1">
      <alignment horizontal="left" readingOrder="0" shrinkToFit="0" vertical="top" wrapText="1"/>
    </xf>
    <xf borderId="0" fillId="7" fontId="13" numFmtId="0" xfId="0" applyAlignment="1" applyFont="1">
      <alignment horizontal="center" shrinkToFit="0" vertical="top" wrapText="1"/>
    </xf>
    <xf borderId="0" fillId="7" fontId="13" numFmtId="0" xfId="0" applyAlignment="1" applyFont="1">
      <alignment horizontal="left" readingOrder="0" vertical="top"/>
    </xf>
    <xf borderId="0" fillId="8" fontId="13" numFmtId="0" xfId="0" applyAlignment="1" applyFont="1">
      <alignment horizontal="center" vertical="bottom"/>
    </xf>
    <xf borderId="0" fillId="7" fontId="13" numFmtId="0" xfId="0" applyAlignment="1" applyFont="1">
      <alignment horizontal="left" vertical="top"/>
    </xf>
    <xf borderId="0" fillId="7" fontId="14" numFmtId="0" xfId="0" applyAlignment="1" applyFont="1">
      <alignment horizontal="left" readingOrder="0" shrinkToFit="0" vertical="top" wrapText="1"/>
    </xf>
    <xf borderId="0" fillId="7" fontId="9" numFmtId="0" xfId="0" applyAlignment="1" applyFont="1">
      <alignment horizontal="left" vertical="top"/>
    </xf>
    <xf borderId="0" fillId="2" fontId="15" numFmtId="0" xfId="0" applyAlignment="1" applyFont="1">
      <alignment horizontal="center" readingOrder="0" vertical="center"/>
    </xf>
    <xf borderId="0" fillId="2" fontId="16" numFmtId="0" xfId="0" applyFont="1"/>
    <xf borderId="0" fillId="3" fontId="17" numFmtId="0" xfId="0" applyAlignment="1" applyFont="1">
      <alignment horizontal="center" readingOrder="0" vertical="center"/>
    </xf>
    <xf borderId="0" fillId="3" fontId="17" numFmtId="0" xfId="0" applyAlignment="1" applyFont="1">
      <alignment horizontal="center" readingOrder="0" shrinkToFit="0" textRotation="0" vertical="center" wrapText="1"/>
    </xf>
    <xf borderId="0" fillId="3" fontId="17" numFmtId="0" xfId="0" applyAlignment="1" applyFont="1">
      <alignment horizontal="left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horizontal="center" vertical="center"/>
    </xf>
    <xf borderId="0" fillId="3" fontId="17" numFmtId="0" xfId="0" applyAlignment="1" applyFont="1">
      <alignment horizontal="center" vertical="center"/>
    </xf>
    <xf borderId="0" fillId="8" fontId="9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 shrinkToFit="0" textRotation="0" vertical="center" wrapText="1"/>
    </xf>
    <xf borderId="0" fillId="7" fontId="9" numFmtId="0" xfId="0" applyAlignment="1" applyFont="1">
      <alignment horizontal="left" readingOrder="0" shrinkToFit="0" vertical="center" wrapText="1"/>
    </xf>
    <xf borderId="0" fillId="7" fontId="9" numFmtId="0" xfId="0" applyAlignment="1" applyFont="1">
      <alignment readingOrder="0" shrinkToFit="0" wrapText="1"/>
    </xf>
    <xf borderId="0" fillId="0" fontId="9" numFmtId="0" xfId="0" applyFont="1"/>
    <xf borderId="0" fillId="11" fontId="9" numFmtId="0" xfId="0" applyAlignment="1" applyFill="1" applyFont="1">
      <alignment horizontal="center" shrinkToFit="0" textRotation="0" vertical="center" wrapText="1"/>
    </xf>
    <xf borderId="0" fillId="11" fontId="9" numFmtId="0" xfId="0" applyAlignment="1" applyFont="1">
      <alignment horizontal="left" shrinkToFit="0" vertical="center" wrapText="1"/>
    </xf>
    <xf borderId="0" fillId="11" fontId="9" numFmtId="0" xfId="0" applyAlignment="1" applyFont="1">
      <alignment shrinkToFit="0" wrapText="1"/>
    </xf>
    <xf borderId="0" fillId="7" fontId="19" numFmtId="0" xfId="0" applyAlignment="1" applyFont="1">
      <alignment horizontal="left" readingOrder="0" shrinkToFit="0" wrapText="1"/>
    </xf>
    <xf borderId="0" fillId="12" fontId="9" numFmtId="0" xfId="0" applyAlignment="1" applyFill="1" applyFont="1">
      <alignment horizontal="left" readingOrder="0" shrinkToFit="0" vertical="center" wrapText="1"/>
    </xf>
    <xf borderId="0" fillId="12" fontId="9" numFmtId="0" xfId="0" applyAlignment="1" applyFont="1">
      <alignment readingOrder="0" shrinkToFit="0" wrapText="1"/>
    </xf>
    <xf borderId="0" fillId="5" fontId="9" numFmtId="0" xfId="0" applyAlignment="1" applyFont="1">
      <alignment horizontal="center" shrinkToFit="0" textRotation="0" vertical="center" wrapText="1"/>
    </xf>
    <xf borderId="0" fillId="7" fontId="9" numFmtId="0" xfId="0" applyAlignment="1" applyFont="1">
      <alignment shrinkToFit="0" wrapText="1"/>
    </xf>
    <xf borderId="0" fillId="8" fontId="9" numFmtId="0" xfId="0" applyAlignment="1" applyFont="1">
      <alignment horizontal="center" vertical="center"/>
    </xf>
    <xf borderId="0" fillId="7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ountry.id/" TargetMode="External"/><Relationship Id="rId3" Type="http://schemas.openxmlformats.org/officeDocument/2006/relationships/hyperlink" Target="http://state.id/" TargetMode="External"/><Relationship Id="rId4" Type="http://schemas.openxmlformats.org/officeDocument/2006/relationships/hyperlink" Target="http://city.id/" TargetMode="External"/><Relationship Id="rId5" Type="http://schemas.openxmlformats.org/officeDocument/2006/relationships/hyperlink" Target="http://city.id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63"/>
    <col customWidth="1" min="4" max="4" width="21.5"/>
    <col customWidth="1" min="5" max="5" width="18.75"/>
    <col customWidth="1" min="6" max="6" width="14.0"/>
    <col customWidth="1" min="7" max="7" width="18.0"/>
    <col customWidth="1" min="8" max="8" width="31.75"/>
    <col customWidth="1" min="9" max="9" width="18.75"/>
    <col customWidth="1" min="10" max="10" width="50.5"/>
    <col customWidth="1" min="11" max="11" width="24.75"/>
    <col customWidth="1" min="12" max="12" width="18.75"/>
    <col customWidth="1" min="13" max="13" width="25.5"/>
  </cols>
  <sheetData>
    <row r="1">
      <c r="A1" s="1" t="s">
        <v>0</v>
      </c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 t="s">
        <v>1</v>
      </c>
      <c r="B2" s="5" t="s">
        <v>2</v>
      </c>
      <c r="C2" s="4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1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09.5" customHeight="1">
      <c r="A3" s="13">
        <v>1.0</v>
      </c>
      <c r="B3" s="14" t="s">
        <v>14</v>
      </c>
      <c r="C3" s="15">
        <v>1.0</v>
      </c>
      <c r="D3" s="16" t="s">
        <v>15</v>
      </c>
      <c r="E3" s="17" t="s">
        <v>16</v>
      </c>
      <c r="F3" s="17">
        <v>20.0</v>
      </c>
      <c r="G3" s="18"/>
      <c r="H3" s="19" t="s">
        <v>17</v>
      </c>
      <c r="I3" s="20">
        <v>1.0</v>
      </c>
      <c r="J3" s="19" t="s">
        <v>18</v>
      </c>
      <c r="K3" s="21"/>
      <c r="L3" s="22"/>
      <c r="M3" s="22"/>
      <c r="N3" s="22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C4" s="15">
        <v>2.0</v>
      </c>
      <c r="D4" s="24" t="s">
        <v>19</v>
      </c>
      <c r="E4" s="24" t="s">
        <v>20</v>
      </c>
      <c r="F4" s="24">
        <v>11.0</v>
      </c>
      <c r="G4" s="25"/>
      <c r="H4" s="19" t="s">
        <v>21</v>
      </c>
      <c r="I4" s="20">
        <v>1.0</v>
      </c>
      <c r="J4" s="19" t="s">
        <v>22</v>
      </c>
      <c r="K4" s="22"/>
      <c r="L4" s="22"/>
      <c r="M4" s="22"/>
      <c r="N4" s="22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C5" s="15">
        <v>3.0</v>
      </c>
      <c r="D5" s="16" t="s">
        <v>23</v>
      </c>
      <c r="E5" s="24" t="s">
        <v>24</v>
      </c>
      <c r="F5" s="24">
        <v>100.0</v>
      </c>
      <c r="G5" s="25"/>
      <c r="H5" s="19" t="s">
        <v>25</v>
      </c>
      <c r="I5" s="20" t="s">
        <v>26</v>
      </c>
      <c r="J5" s="26"/>
      <c r="K5" s="22"/>
      <c r="L5" s="22"/>
      <c r="M5" s="22"/>
      <c r="N5" s="22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C6" s="15">
        <v>4.0</v>
      </c>
      <c r="D6" s="16" t="s">
        <v>27</v>
      </c>
      <c r="E6" s="24" t="s">
        <v>24</v>
      </c>
      <c r="F6" s="24">
        <v>100.0</v>
      </c>
      <c r="G6" s="25"/>
      <c r="H6" s="19" t="s">
        <v>28</v>
      </c>
      <c r="I6" s="20" t="s">
        <v>29</v>
      </c>
      <c r="J6" s="26"/>
      <c r="K6" s="22"/>
      <c r="L6" s="22"/>
      <c r="M6" s="22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30.0" customHeight="1">
      <c r="C7" s="15">
        <v>5.0</v>
      </c>
      <c r="D7" s="16" t="s">
        <v>30</v>
      </c>
      <c r="E7" s="24" t="s">
        <v>20</v>
      </c>
      <c r="F7" s="24">
        <v>11.0</v>
      </c>
      <c r="G7" s="25"/>
      <c r="H7" s="19" t="s">
        <v>31</v>
      </c>
      <c r="I7" s="20">
        <v>1.0</v>
      </c>
      <c r="J7" s="26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C8" s="15">
        <v>6.0</v>
      </c>
      <c r="D8" s="16" t="s">
        <v>32</v>
      </c>
      <c r="E8" s="24" t="s">
        <v>20</v>
      </c>
      <c r="F8" s="24">
        <v>11.0</v>
      </c>
      <c r="G8" s="25"/>
      <c r="H8" s="19" t="s">
        <v>33</v>
      </c>
      <c r="I8" s="20">
        <v>1.0</v>
      </c>
      <c r="J8" s="26"/>
      <c r="K8" s="22"/>
      <c r="L8" s="22"/>
      <c r="M8" s="22"/>
      <c r="N8" s="22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C9" s="15">
        <v>7.0</v>
      </c>
      <c r="D9" s="16" t="s">
        <v>34</v>
      </c>
      <c r="E9" s="24" t="s">
        <v>20</v>
      </c>
      <c r="F9" s="24">
        <v>11.0</v>
      </c>
      <c r="G9" s="25"/>
      <c r="H9" s="19" t="s">
        <v>33</v>
      </c>
      <c r="I9" s="20">
        <v>1.0</v>
      </c>
      <c r="J9" s="26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C10" s="15">
        <v>8.0</v>
      </c>
      <c r="D10" s="16" t="s">
        <v>35</v>
      </c>
      <c r="E10" s="24" t="s">
        <v>36</v>
      </c>
      <c r="F10" s="25"/>
      <c r="G10" s="24" t="s">
        <v>37</v>
      </c>
      <c r="H10" s="19" t="s">
        <v>38</v>
      </c>
      <c r="I10" s="27">
        <v>45490.68728009259</v>
      </c>
      <c r="J10" s="26"/>
      <c r="K10" s="22"/>
      <c r="L10" s="22"/>
      <c r="M10" s="22"/>
      <c r="N10" s="22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C11" s="15">
        <v>9.0</v>
      </c>
      <c r="D11" s="16" t="s">
        <v>39</v>
      </c>
      <c r="E11" s="24" t="s">
        <v>36</v>
      </c>
      <c r="F11" s="25"/>
      <c r="G11" s="24" t="s">
        <v>37</v>
      </c>
      <c r="H11" s="19" t="s">
        <v>40</v>
      </c>
      <c r="I11" s="27">
        <v>45490.68728009259</v>
      </c>
      <c r="J11" s="26"/>
      <c r="K11" s="22"/>
      <c r="L11" s="22"/>
      <c r="M11" s="22"/>
      <c r="N11" s="22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C12" s="15">
        <v>10.0</v>
      </c>
      <c r="D12" s="16" t="s">
        <v>41</v>
      </c>
      <c r="E12" s="24" t="s">
        <v>20</v>
      </c>
      <c r="F12" s="24">
        <v>11.0</v>
      </c>
      <c r="G12" s="25"/>
      <c r="H12" s="19" t="s">
        <v>42</v>
      </c>
      <c r="I12" s="20">
        <v>1.0</v>
      </c>
      <c r="J12" s="26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C13" s="15">
        <v>11.0</v>
      </c>
      <c r="D13" s="16" t="s">
        <v>43</v>
      </c>
      <c r="E13" s="24" t="s">
        <v>20</v>
      </c>
      <c r="F13" s="24">
        <v>11.0</v>
      </c>
      <c r="G13" s="25"/>
      <c r="H13" s="19" t="s">
        <v>44</v>
      </c>
      <c r="I13" s="20">
        <v>0.0</v>
      </c>
      <c r="J13" s="26"/>
      <c r="K13" s="22"/>
      <c r="L13" s="22"/>
      <c r="M13" s="22"/>
      <c r="N13" s="22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8"/>
    </row>
    <row r="16">
      <c r="A16" s="29">
        <v>2.0</v>
      </c>
      <c r="B16" s="30" t="s">
        <v>45</v>
      </c>
      <c r="C16" s="31">
        <v>1.0</v>
      </c>
      <c r="D16" s="32" t="s">
        <v>15</v>
      </c>
      <c r="E16" s="32" t="s">
        <v>16</v>
      </c>
      <c r="F16" s="32">
        <v>20.0</v>
      </c>
      <c r="G16" s="33"/>
      <c r="H16" s="34" t="s">
        <v>17</v>
      </c>
      <c r="I16" s="35"/>
      <c r="J16" s="34" t="s">
        <v>46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C17" s="31">
        <v>2.0</v>
      </c>
      <c r="D17" s="32" t="s">
        <v>47</v>
      </c>
      <c r="E17" s="32" t="s">
        <v>24</v>
      </c>
      <c r="F17" s="32">
        <v>50.0</v>
      </c>
      <c r="G17" s="33"/>
      <c r="H17" s="34" t="s">
        <v>48</v>
      </c>
      <c r="I17" s="35"/>
      <c r="J17" s="37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C18" s="31">
        <v>3.0</v>
      </c>
      <c r="D18" s="32" t="s">
        <v>49</v>
      </c>
      <c r="E18" s="32" t="s">
        <v>24</v>
      </c>
      <c r="F18" s="32">
        <v>50.0</v>
      </c>
      <c r="G18" s="33"/>
      <c r="H18" s="34" t="s">
        <v>50</v>
      </c>
      <c r="I18" s="35"/>
      <c r="J18" s="37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C19" s="31">
        <v>4.0</v>
      </c>
      <c r="D19" s="32" t="s">
        <v>51</v>
      </c>
      <c r="E19" s="32" t="s">
        <v>16</v>
      </c>
      <c r="F19" s="32">
        <v>20.0</v>
      </c>
      <c r="G19" s="33"/>
      <c r="H19" s="34" t="s">
        <v>52</v>
      </c>
      <c r="I19" s="35"/>
      <c r="J19" s="37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C20" s="31">
        <v>5.0</v>
      </c>
      <c r="D20" s="32" t="s">
        <v>53</v>
      </c>
      <c r="E20" s="32" t="s">
        <v>24</v>
      </c>
      <c r="F20" s="32">
        <v>255.0</v>
      </c>
      <c r="G20" s="33"/>
      <c r="H20" s="34" t="s">
        <v>54</v>
      </c>
      <c r="I20" s="35"/>
      <c r="J20" s="37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C21" s="31">
        <v>6.0</v>
      </c>
      <c r="D21" s="32" t="s">
        <v>55</v>
      </c>
      <c r="E21" s="32" t="s">
        <v>24</v>
      </c>
      <c r="F21" s="32">
        <v>255.0</v>
      </c>
      <c r="G21" s="33"/>
      <c r="H21" s="34" t="s">
        <v>54</v>
      </c>
      <c r="I21" s="35"/>
      <c r="J21" s="37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C22" s="31">
        <v>7.0</v>
      </c>
      <c r="D22" s="32" t="s">
        <v>56</v>
      </c>
      <c r="E22" s="32" t="s">
        <v>24</v>
      </c>
      <c r="F22" s="32">
        <v>50.0</v>
      </c>
      <c r="G22" s="33"/>
      <c r="H22" s="34" t="s">
        <v>57</v>
      </c>
      <c r="I22" s="35"/>
      <c r="J22" s="37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C23" s="31">
        <v>8.0</v>
      </c>
      <c r="D23" s="32" t="s">
        <v>58</v>
      </c>
      <c r="E23" s="32" t="s">
        <v>20</v>
      </c>
      <c r="F23" s="32">
        <v>11.0</v>
      </c>
      <c r="G23" s="33"/>
      <c r="H23" s="34" t="s">
        <v>59</v>
      </c>
      <c r="I23" s="35"/>
      <c r="J23" s="37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C24" s="31">
        <v>9.0</v>
      </c>
      <c r="D24" s="32" t="s">
        <v>60</v>
      </c>
      <c r="E24" s="32" t="s">
        <v>20</v>
      </c>
      <c r="F24" s="32">
        <v>11.0</v>
      </c>
      <c r="G24" s="33"/>
      <c r="H24" s="34" t="s">
        <v>61</v>
      </c>
      <c r="I24" s="35"/>
      <c r="J24" s="37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C25" s="31">
        <v>10.0</v>
      </c>
      <c r="D25" s="32" t="s">
        <v>62</v>
      </c>
      <c r="E25" s="32" t="s">
        <v>20</v>
      </c>
      <c r="F25" s="32">
        <v>11.0</v>
      </c>
      <c r="G25" s="33"/>
      <c r="H25" s="34" t="s">
        <v>63</v>
      </c>
      <c r="I25" s="35"/>
      <c r="J25" s="37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C26" s="31">
        <v>11.0</v>
      </c>
      <c r="D26" s="32" t="s">
        <v>64</v>
      </c>
      <c r="E26" s="32" t="s">
        <v>20</v>
      </c>
      <c r="F26" s="32">
        <v>11.0</v>
      </c>
      <c r="G26" s="33"/>
      <c r="H26" s="34" t="s">
        <v>65</v>
      </c>
      <c r="I26" s="35"/>
      <c r="J26" s="37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C27" s="31">
        <v>12.0</v>
      </c>
      <c r="D27" s="32" t="s">
        <v>66</v>
      </c>
      <c r="E27" s="32" t="s">
        <v>24</v>
      </c>
      <c r="F27" s="32">
        <v>50.0</v>
      </c>
      <c r="G27" s="33"/>
      <c r="H27" s="34" t="s">
        <v>67</v>
      </c>
      <c r="I27" s="38" t="s">
        <v>68</v>
      </c>
      <c r="J27" s="37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C28" s="31">
        <v>13.0</v>
      </c>
      <c r="D28" s="32" t="s">
        <v>69</v>
      </c>
      <c r="E28" s="32" t="s">
        <v>24</v>
      </c>
      <c r="F28" s="32">
        <v>50.0</v>
      </c>
      <c r="G28" s="33"/>
      <c r="H28" s="34" t="s">
        <v>70</v>
      </c>
      <c r="I28" s="38" t="s">
        <v>68</v>
      </c>
      <c r="J28" s="37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C29" s="31">
        <v>14.0</v>
      </c>
      <c r="D29" s="32" t="s">
        <v>35</v>
      </c>
      <c r="E29" s="32" t="s">
        <v>71</v>
      </c>
      <c r="F29" s="33"/>
      <c r="G29" s="33"/>
      <c r="H29" s="34" t="s">
        <v>72</v>
      </c>
      <c r="I29" s="35"/>
      <c r="J29" s="37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C30" s="31">
        <v>15.0</v>
      </c>
      <c r="D30" s="32" t="s">
        <v>39</v>
      </c>
      <c r="E30" s="32" t="s">
        <v>71</v>
      </c>
      <c r="F30" s="33"/>
      <c r="G30" s="33"/>
      <c r="H30" s="34" t="s">
        <v>73</v>
      </c>
      <c r="I30" s="35"/>
      <c r="J30" s="37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9"/>
    </row>
    <row r="33">
      <c r="A33" s="29">
        <v>3.0</v>
      </c>
      <c r="B33" s="30" t="s">
        <v>74</v>
      </c>
      <c r="C33" s="31">
        <v>1.0</v>
      </c>
      <c r="D33" s="32" t="s">
        <v>15</v>
      </c>
      <c r="E33" s="32" t="s">
        <v>16</v>
      </c>
      <c r="F33" s="32">
        <v>20.0</v>
      </c>
      <c r="G33" s="33"/>
      <c r="H33" s="34" t="s">
        <v>17</v>
      </c>
      <c r="I33" s="35"/>
      <c r="J33" s="34" t="s">
        <v>75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C34" s="31">
        <v>2.0</v>
      </c>
      <c r="D34" s="32" t="s">
        <v>76</v>
      </c>
      <c r="E34" s="32" t="s">
        <v>24</v>
      </c>
      <c r="F34" s="32">
        <v>50.0</v>
      </c>
      <c r="G34" s="33"/>
      <c r="H34" s="34" t="s">
        <v>77</v>
      </c>
      <c r="I34" s="35"/>
      <c r="J34" s="37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C35" s="31">
        <v>3.0</v>
      </c>
      <c r="D35" s="32" t="s">
        <v>78</v>
      </c>
      <c r="E35" s="32" t="s">
        <v>24</v>
      </c>
      <c r="F35" s="32">
        <v>50.0</v>
      </c>
      <c r="G35" s="33"/>
      <c r="H35" s="34" t="s">
        <v>79</v>
      </c>
      <c r="I35" s="35"/>
      <c r="J35" s="37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C36" s="31">
        <v>4.0</v>
      </c>
      <c r="D36" s="32" t="s">
        <v>49</v>
      </c>
      <c r="E36" s="32" t="s">
        <v>24</v>
      </c>
      <c r="F36" s="32">
        <v>50.0</v>
      </c>
      <c r="G36" s="33"/>
      <c r="H36" s="34" t="s">
        <v>80</v>
      </c>
      <c r="I36" s="35"/>
      <c r="J36" s="37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C37" s="31">
        <v>5.0</v>
      </c>
      <c r="D37" s="32" t="s">
        <v>81</v>
      </c>
      <c r="E37" s="32" t="s">
        <v>24</v>
      </c>
      <c r="F37" s="32">
        <v>100.0</v>
      </c>
      <c r="G37" s="33"/>
      <c r="H37" s="34" t="s">
        <v>82</v>
      </c>
      <c r="I37" s="38" t="s">
        <v>83</v>
      </c>
      <c r="J37" s="37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C38" s="31">
        <v>6.0</v>
      </c>
      <c r="D38" s="32" t="s">
        <v>51</v>
      </c>
      <c r="E38" s="32" t="s">
        <v>16</v>
      </c>
      <c r="F38" s="32">
        <v>20.0</v>
      </c>
      <c r="G38" s="33"/>
      <c r="H38" s="34" t="s">
        <v>84</v>
      </c>
      <c r="I38" s="35"/>
      <c r="J38" s="37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C39" s="31">
        <v>7.0</v>
      </c>
      <c r="D39" s="32" t="s">
        <v>58</v>
      </c>
      <c r="E39" s="32" t="s">
        <v>20</v>
      </c>
      <c r="F39" s="32">
        <v>11.0</v>
      </c>
      <c r="G39" s="33"/>
      <c r="H39" s="34" t="s">
        <v>85</v>
      </c>
      <c r="I39" s="35"/>
      <c r="J39" s="37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C40" s="31">
        <v>8.0</v>
      </c>
      <c r="D40" s="32" t="s">
        <v>60</v>
      </c>
      <c r="E40" s="32" t="s">
        <v>20</v>
      </c>
      <c r="F40" s="32">
        <v>11.0</v>
      </c>
      <c r="G40" s="33"/>
      <c r="H40" s="40" t="s">
        <v>86</v>
      </c>
      <c r="I40" s="35"/>
      <c r="J40" s="37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C41" s="31">
        <v>9.0</v>
      </c>
      <c r="D41" s="32" t="s">
        <v>62</v>
      </c>
      <c r="E41" s="32" t="s">
        <v>20</v>
      </c>
      <c r="F41" s="32">
        <v>11.0</v>
      </c>
      <c r="G41" s="33"/>
      <c r="H41" s="34" t="s">
        <v>87</v>
      </c>
      <c r="I41" s="35"/>
      <c r="J41" s="37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C42" s="31">
        <v>10.0</v>
      </c>
      <c r="D42" s="32" t="s">
        <v>64</v>
      </c>
      <c r="E42" s="32" t="s">
        <v>20</v>
      </c>
      <c r="F42" s="32">
        <v>11.0</v>
      </c>
      <c r="G42" s="33"/>
      <c r="H42" s="34" t="s">
        <v>88</v>
      </c>
      <c r="I42" s="35"/>
      <c r="J42" s="37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C43" s="31">
        <v>11.0</v>
      </c>
      <c r="D43" s="32" t="s">
        <v>89</v>
      </c>
      <c r="E43" s="32" t="s">
        <v>20</v>
      </c>
      <c r="F43" s="32">
        <v>11.0</v>
      </c>
      <c r="G43" s="33"/>
      <c r="H43" s="34" t="s">
        <v>90</v>
      </c>
      <c r="I43" s="35"/>
      <c r="J43" s="37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C44" s="31">
        <v>12.0</v>
      </c>
      <c r="D44" s="32" t="s">
        <v>91</v>
      </c>
      <c r="E44" s="32" t="s">
        <v>20</v>
      </c>
      <c r="F44" s="32">
        <v>11.0</v>
      </c>
      <c r="G44" s="33"/>
      <c r="H44" s="34" t="s">
        <v>92</v>
      </c>
      <c r="I44" s="35"/>
      <c r="J44" s="37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C45" s="31">
        <v>13.0</v>
      </c>
      <c r="D45" s="32" t="s">
        <v>66</v>
      </c>
      <c r="E45" s="32" t="s">
        <v>24</v>
      </c>
      <c r="F45" s="32">
        <v>100.0</v>
      </c>
      <c r="G45" s="33"/>
      <c r="H45" s="34" t="s">
        <v>93</v>
      </c>
      <c r="I45" s="35"/>
      <c r="J45" s="37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C46" s="31">
        <v>14.0</v>
      </c>
      <c r="D46" s="32" t="s">
        <v>94</v>
      </c>
      <c r="E46" s="32" t="s">
        <v>24</v>
      </c>
      <c r="F46" s="32">
        <v>50.0</v>
      </c>
      <c r="G46" s="33"/>
      <c r="H46" s="34" t="s">
        <v>95</v>
      </c>
      <c r="I46" s="35"/>
      <c r="J46" s="37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C47" s="31">
        <v>15.0</v>
      </c>
      <c r="D47" s="32" t="s">
        <v>96</v>
      </c>
      <c r="E47" s="32" t="s">
        <v>24</v>
      </c>
      <c r="F47" s="32">
        <v>50.0</v>
      </c>
      <c r="G47" s="33"/>
      <c r="H47" s="34" t="s">
        <v>97</v>
      </c>
      <c r="I47" s="35"/>
      <c r="J47" s="37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C48" s="31">
        <v>16.0</v>
      </c>
      <c r="D48" s="32" t="s">
        <v>98</v>
      </c>
      <c r="E48" s="32" t="s">
        <v>24</v>
      </c>
      <c r="F48" s="32">
        <v>60.0</v>
      </c>
      <c r="G48" s="33"/>
      <c r="H48" s="34" t="s">
        <v>99</v>
      </c>
      <c r="I48" s="38" t="s">
        <v>100</v>
      </c>
      <c r="J48" s="37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C49" s="31">
        <v>17.0</v>
      </c>
      <c r="D49" s="32" t="s">
        <v>101</v>
      </c>
      <c r="E49" s="32" t="s">
        <v>24</v>
      </c>
      <c r="F49" s="32">
        <v>40.0</v>
      </c>
      <c r="G49" s="33"/>
      <c r="H49" s="34" t="s">
        <v>102</v>
      </c>
      <c r="I49" s="38" t="s">
        <v>103</v>
      </c>
      <c r="J49" s="37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C50" s="31">
        <v>18.0</v>
      </c>
      <c r="D50" s="32" t="s">
        <v>32</v>
      </c>
      <c r="E50" s="32" t="s">
        <v>20</v>
      </c>
      <c r="F50" s="32">
        <v>11.0</v>
      </c>
      <c r="G50" s="33"/>
      <c r="H50" s="34" t="s">
        <v>104</v>
      </c>
      <c r="I50" s="35"/>
      <c r="J50" s="37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C51" s="31">
        <v>19.0</v>
      </c>
      <c r="D51" s="32" t="s">
        <v>34</v>
      </c>
      <c r="E51" s="32" t="s">
        <v>20</v>
      </c>
      <c r="F51" s="32">
        <v>11.0</v>
      </c>
      <c r="G51" s="33"/>
      <c r="H51" s="34" t="s">
        <v>105</v>
      </c>
      <c r="I51" s="35"/>
      <c r="J51" s="37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C52" s="31">
        <v>20.0</v>
      </c>
      <c r="D52" s="32" t="s">
        <v>35</v>
      </c>
      <c r="E52" s="32" t="s">
        <v>36</v>
      </c>
      <c r="F52" s="33"/>
      <c r="G52" s="41" t="s">
        <v>106</v>
      </c>
      <c r="H52" s="34" t="s">
        <v>107</v>
      </c>
      <c r="I52" s="35"/>
      <c r="J52" s="37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C53" s="31">
        <v>21.0</v>
      </c>
      <c r="D53" s="32" t="s">
        <v>39</v>
      </c>
      <c r="E53" s="32" t="s">
        <v>36</v>
      </c>
      <c r="F53" s="33"/>
      <c r="G53" s="41" t="s">
        <v>108</v>
      </c>
      <c r="H53" s="34" t="s">
        <v>109</v>
      </c>
      <c r="I53" s="35"/>
      <c r="J53" s="37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C54" s="31">
        <v>22.0</v>
      </c>
      <c r="D54" s="32" t="s">
        <v>41</v>
      </c>
      <c r="E54" s="32" t="s">
        <v>20</v>
      </c>
      <c r="F54" s="32">
        <v>11.0</v>
      </c>
      <c r="G54" s="33"/>
      <c r="H54" s="19" t="s">
        <v>110</v>
      </c>
      <c r="I54" s="35"/>
      <c r="J54" s="37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C55" s="31">
        <v>23.0</v>
      </c>
      <c r="D55" s="32" t="s">
        <v>43</v>
      </c>
      <c r="E55" s="32" t="s">
        <v>20</v>
      </c>
      <c r="F55" s="32">
        <v>11.0</v>
      </c>
      <c r="G55" s="33"/>
      <c r="H55" s="19" t="s">
        <v>111</v>
      </c>
      <c r="I55" s="35"/>
      <c r="J55" s="37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39"/>
    </row>
    <row r="58">
      <c r="A58" s="29">
        <v>4.0</v>
      </c>
      <c r="B58" s="30" t="s">
        <v>112</v>
      </c>
      <c r="C58" s="31">
        <v>1.0</v>
      </c>
      <c r="D58" s="32" t="s">
        <v>15</v>
      </c>
      <c r="E58" s="32" t="s">
        <v>16</v>
      </c>
      <c r="F58" s="32">
        <v>20.0</v>
      </c>
      <c r="G58" s="33"/>
      <c r="H58" s="34" t="s">
        <v>17</v>
      </c>
      <c r="I58" s="35"/>
      <c r="J58" s="34" t="s">
        <v>113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C59" s="31">
        <v>2.0</v>
      </c>
      <c r="D59" s="32" t="s">
        <v>91</v>
      </c>
      <c r="E59" s="32" t="s">
        <v>24</v>
      </c>
      <c r="F59" s="32">
        <v>30.0</v>
      </c>
      <c r="G59" s="33"/>
      <c r="H59" s="34" t="s">
        <v>114</v>
      </c>
      <c r="I59" s="35"/>
      <c r="J59" s="37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9"/>
    </row>
    <row r="62">
      <c r="A62" s="29">
        <v>5.0</v>
      </c>
      <c r="B62" s="30" t="s">
        <v>115</v>
      </c>
      <c r="C62" s="31">
        <v>1.0</v>
      </c>
      <c r="D62" s="32" t="s">
        <v>15</v>
      </c>
      <c r="E62" s="32" t="s">
        <v>16</v>
      </c>
      <c r="F62" s="32">
        <v>20.0</v>
      </c>
      <c r="G62" s="33"/>
      <c r="H62" s="34" t="s">
        <v>17</v>
      </c>
      <c r="I62" s="35"/>
      <c r="J62" s="37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C63" s="31">
        <v>2.0</v>
      </c>
      <c r="D63" s="32" t="s">
        <v>116</v>
      </c>
      <c r="E63" s="32" t="s">
        <v>20</v>
      </c>
      <c r="F63" s="32">
        <v>11.0</v>
      </c>
      <c r="G63" s="33"/>
      <c r="H63" s="34" t="s">
        <v>117</v>
      </c>
      <c r="I63" s="35"/>
      <c r="J63" s="37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C64" s="31">
        <v>3.0</v>
      </c>
      <c r="D64" s="32" t="s">
        <v>118</v>
      </c>
      <c r="E64" s="32" t="s">
        <v>119</v>
      </c>
      <c r="F64" s="33"/>
      <c r="G64" s="33"/>
      <c r="H64" s="34" t="s">
        <v>120</v>
      </c>
      <c r="I64" s="38" t="s">
        <v>121</v>
      </c>
      <c r="J64" s="37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C65" s="31">
        <v>4.0</v>
      </c>
      <c r="D65" s="32" t="s">
        <v>32</v>
      </c>
      <c r="E65" s="32" t="s">
        <v>20</v>
      </c>
      <c r="F65" s="32">
        <v>11.0</v>
      </c>
      <c r="G65" s="33"/>
      <c r="H65" s="34" t="s">
        <v>122</v>
      </c>
      <c r="I65" s="35"/>
      <c r="J65" s="37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C66" s="31">
        <v>5.0</v>
      </c>
      <c r="D66" s="32" t="s">
        <v>34</v>
      </c>
      <c r="E66" s="32" t="s">
        <v>20</v>
      </c>
      <c r="F66" s="32">
        <v>11.0</v>
      </c>
      <c r="G66" s="33"/>
      <c r="H66" s="34" t="s">
        <v>123</v>
      </c>
      <c r="I66" s="35"/>
      <c r="J66" s="37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C67" s="31">
        <v>6.0</v>
      </c>
      <c r="D67" s="32" t="s">
        <v>35</v>
      </c>
      <c r="E67" s="32" t="s">
        <v>36</v>
      </c>
      <c r="F67" s="33"/>
      <c r="G67" s="41" t="s">
        <v>124</v>
      </c>
      <c r="H67" s="34" t="s">
        <v>125</v>
      </c>
      <c r="I67" s="35"/>
      <c r="J67" s="37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C68" s="31">
        <v>7.0</v>
      </c>
      <c r="D68" s="32" t="s">
        <v>39</v>
      </c>
      <c r="E68" s="32" t="s">
        <v>36</v>
      </c>
      <c r="F68" s="33"/>
      <c r="G68" s="41" t="s">
        <v>126</v>
      </c>
      <c r="H68" s="34" t="s">
        <v>127</v>
      </c>
      <c r="I68" s="35"/>
      <c r="J68" s="37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39"/>
    </row>
    <row r="71">
      <c r="A71" s="29">
        <v>6.0</v>
      </c>
      <c r="B71" s="30" t="s">
        <v>128</v>
      </c>
      <c r="C71" s="31">
        <v>1.0</v>
      </c>
      <c r="D71" s="32" t="s">
        <v>15</v>
      </c>
      <c r="E71" s="32" t="s">
        <v>129</v>
      </c>
      <c r="F71" s="32">
        <v>8.0</v>
      </c>
      <c r="G71" s="33"/>
      <c r="H71" s="34" t="s">
        <v>17</v>
      </c>
      <c r="I71" s="35"/>
      <c r="J71" s="34" t="s">
        <v>130</v>
      </c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C72" s="31">
        <v>2.0</v>
      </c>
      <c r="D72" s="32" t="s">
        <v>131</v>
      </c>
      <c r="E72" s="32" t="s">
        <v>24</v>
      </c>
      <c r="F72" s="32">
        <v>100.0</v>
      </c>
      <c r="G72" s="33"/>
      <c r="H72" s="34" t="s">
        <v>132</v>
      </c>
      <c r="I72" s="38" t="s">
        <v>133</v>
      </c>
      <c r="J72" s="37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C73" s="31">
        <v>3.0</v>
      </c>
      <c r="D73" s="32" t="s">
        <v>134</v>
      </c>
      <c r="E73" s="32" t="s">
        <v>135</v>
      </c>
      <c r="F73" s="32">
        <v>3.0</v>
      </c>
      <c r="G73" s="33"/>
      <c r="H73" s="34" t="s">
        <v>136</v>
      </c>
      <c r="I73" s="38" t="s">
        <v>137</v>
      </c>
      <c r="J73" s="37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C74" s="31">
        <v>4.0</v>
      </c>
      <c r="D74" s="32" t="s">
        <v>138</v>
      </c>
      <c r="E74" s="32" t="s">
        <v>135</v>
      </c>
      <c r="F74" s="32">
        <v>3.0</v>
      </c>
      <c r="G74" s="33"/>
      <c r="H74" s="34" t="s">
        <v>139</v>
      </c>
      <c r="I74" s="38">
        <v>356.0</v>
      </c>
      <c r="J74" s="37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C75" s="31">
        <v>5.0</v>
      </c>
      <c r="D75" s="32" t="s">
        <v>140</v>
      </c>
      <c r="E75" s="32" t="s">
        <v>135</v>
      </c>
      <c r="F75" s="32">
        <v>2.0</v>
      </c>
      <c r="G75" s="33"/>
      <c r="H75" s="34" t="s">
        <v>141</v>
      </c>
      <c r="I75" s="38" t="s">
        <v>142</v>
      </c>
      <c r="J75" s="37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C76" s="31">
        <v>6.0</v>
      </c>
      <c r="D76" s="32" t="s">
        <v>143</v>
      </c>
      <c r="E76" s="32" t="s">
        <v>24</v>
      </c>
      <c r="F76" s="32">
        <v>255.0</v>
      </c>
      <c r="G76" s="33"/>
      <c r="H76" s="34" t="s">
        <v>144</v>
      </c>
      <c r="I76" s="38">
        <v>91.0</v>
      </c>
      <c r="J76" s="37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C77" s="31">
        <v>7.0</v>
      </c>
      <c r="D77" s="32" t="s">
        <v>145</v>
      </c>
      <c r="E77" s="32" t="s">
        <v>24</v>
      </c>
      <c r="F77" s="32">
        <v>255.0</v>
      </c>
      <c r="G77" s="33"/>
      <c r="H77" s="34" t="s">
        <v>146</v>
      </c>
      <c r="I77" s="38" t="s">
        <v>147</v>
      </c>
      <c r="J77" s="37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C78" s="31">
        <v>8.0</v>
      </c>
      <c r="D78" s="32" t="s">
        <v>148</v>
      </c>
      <c r="E78" s="32" t="s">
        <v>24</v>
      </c>
      <c r="F78" s="32">
        <v>255.0</v>
      </c>
      <c r="G78" s="33"/>
      <c r="H78" s="34" t="s">
        <v>149</v>
      </c>
      <c r="I78" s="38" t="s">
        <v>150</v>
      </c>
      <c r="J78" s="37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C79" s="31">
        <v>9.0</v>
      </c>
      <c r="D79" s="32" t="s">
        <v>151</v>
      </c>
      <c r="E79" s="32" t="s">
        <v>24</v>
      </c>
      <c r="F79" s="32">
        <v>255.0</v>
      </c>
      <c r="G79" s="33"/>
      <c r="H79" s="34" t="s">
        <v>152</v>
      </c>
      <c r="I79" s="38" t="s">
        <v>153</v>
      </c>
      <c r="J79" s="37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C80" s="31">
        <v>10.0</v>
      </c>
      <c r="D80" s="32" t="s">
        <v>154</v>
      </c>
      <c r="E80" s="32" t="s">
        <v>24</v>
      </c>
      <c r="F80" s="32">
        <v>255.0</v>
      </c>
      <c r="G80" s="33"/>
      <c r="H80" s="34" t="s">
        <v>155</v>
      </c>
      <c r="I80" s="38" t="s">
        <v>156</v>
      </c>
      <c r="J80" s="37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C81" s="31">
        <v>11.0</v>
      </c>
      <c r="D81" s="32" t="s">
        <v>157</v>
      </c>
      <c r="E81" s="32" t="s">
        <v>24</v>
      </c>
      <c r="F81" s="32">
        <v>255.0</v>
      </c>
      <c r="G81" s="33"/>
      <c r="H81" s="34" t="s">
        <v>158</v>
      </c>
      <c r="I81" s="38" t="s">
        <v>159</v>
      </c>
      <c r="J81" s="37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C82" s="31">
        <v>12.0</v>
      </c>
      <c r="D82" s="32" t="s">
        <v>160</v>
      </c>
      <c r="E82" s="32" t="s">
        <v>161</v>
      </c>
      <c r="F82" s="33"/>
      <c r="G82" s="33"/>
      <c r="H82" s="34" t="s">
        <v>162</v>
      </c>
      <c r="I82" s="38" t="s">
        <v>163</v>
      </c>
      <c r="J82" s="37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C83" s="31">
        <v>13.0</v>
      </c>
      <c r="D83" s="32" t="s">
        <v>35</v>
      </c>
      <c r="E83" s="32" t="s">
        <v>71</v>
      </c>
      <c r="F83" s="33"/>
      <c r="G83" s="33"/>
      <c r="H83" s="34" t="s">
        <v>125</v>
      </c>
      <c r="I83" s="35"/>
      <c r="J83" s="37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C84" s="31">
        <v>14.0</v>
      </c>
      <c r="D84" s="32" t="s">
        <v>39</v>
      </c>
      <c r="E84" s="32" t="s">
        <v>71</v>
      </c>
      <c r="F84" s="33"/>
      <c r="G84" s="33"/>
      <c r="H84" s="34" t="s">
        <v>127</v>
      </c>
      <c r="I84" s="35"/>
      <c r="J84" s="37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C85" s="31">
        <v>15.0</v>
      </c>
      <c r="D85" s="32" t="s">
        <v>164</v>
      </c>
      <c r="E85" s="32" t="s">
        <v>165</v>
      </c>
      <c r="F85" s="32">
        <v>1.0</v>
      </c>
      <c r="G85" s="33"/>
      <c r="H85" s="34" t="s">
        <v>166</v>
      </c>
      <c r="I85" s="35"/>
      <c r="J85" s="37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9"/>
    </row>
    <row r="88">
      <c r="A88" s="29">
        <v>7.0</v>
      </c>
      <c r="B88" s="30" t="s">
        <v>167</v>
      </c>
      <c r="C88" s="31">
        <v>1.0</v>
      </c>
      <c r="D88" s="32" t="s">
        <v>15</v>
      </c>
      <c r="E88" s="32" t="s">
        <v>129</v>
      </c>
      <c r="F88" s="32">
        <v>8.0</v>
      </c>
      <c r="G88" s="33"/>
      <c r="H88" s="34" t="s">
        <v>17</v>
      </c>
      <c r="I88" s="35"/>
      <c r="J88" s="34" t="s">
        <v>168</v>
      </c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C89" s="31">
        <v>2.0</v>
      </c>
      <c r="D89" s="32" t="s">
        <v>169</v>
      </c>
      <c r="E89" s="32" t="s">
        <v>24</v>
      </c>
      <c r="F89" s="32">
        <v>50.0</v>
      </c>
      <c r="G89" s="33"/>
      <c r="H89" s="34" t="s">
        <v>170</v>
      </c>
      <c r="I89" s="35"/>
      <c r="J89" s="37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C90" s="31">
        <v>3.0</v>
      </c>
      <c r="D90" s="32" t="s">
        <v>58</v>
      </c>
      <c r="E90" s="32" t="s">
        <v>129</v>
      </c>
      <c r="F90" s="32">
        <v>8.0</v>
      </c>
      <c r="G90" s="33"/>
      <c r="H90" s="34" t="s">
        <v>171</v>
      </c>
      <c r="I90" s="35"/>
      <c r="J90" s="37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C91" s="31">
        <v>4.0</v>
      </c>
      <c r="D91" s="32" t="s">
        <v>35</v>
      </c>
      <c r="E91" s="32" t="s">
        <v>71</v>
      </c>
      <c r="F91" s="33"/>
      <c r="G91" s="33"/>
      <c r="H91" s="34" t="s">
        <v>38</v>
      </c>
      <c r="I91" s="35"/>
      <c r="J91" s="37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C92" s="31">
        <v>5.0</v>
      </c>
      <c r="D92" s="32" t="s">
        <v>39</v>
      </c>
      <c r="E92" s="32" t="s">
        <v>71</v>
      </c>
      <c r="F92" s="33"/>
      <c r="G92" s="33"/>
      <c r="H92" s="34" t="s">
        <v>40</v>
      </c>
      <c r="I92" s="35"/>
      <c r="J92" s="37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39"/>
    </row>
    <row r="95">
      <c r="A95" s="29"/>
      <c r="B95" s="30"/>
      <c r="C95" s="31">
        <v>2.0</v>
      </c>
      <c r="D95" s="32" t="s">
        <v>172</v>
      </c>
      <c r="E95" s="32" t="s">
        <v>24</v>
      </c>
      <c r="F95" s="32">
        <v>100.0</v>
      </c>
      <c r="G95" s="33"/>
      <c r="H95" s="34" t="s">
        <v>173</v>
      </c>
      <c r="I95" s="35"/>
      <c r="J95" s="37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C96" s="31">
        <v>3.0</v>
      </c>
      <c r="D96" s="32" t="s">
        <v>60</v>
      </c>
      <c r="E96" s="32" t="s">
        <v>129</v>
      </c>
      <c r="F96" s="32">
        <v>8.0</v>
      </c>
      <c r="G96" s="33"/>
      <c r="H96" s="34" t="s">
        <v>174</v>
      </c>
      <c r="I96" s="35"/>
      <c r="J96" s="37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C97" s="31">
        <v>4.0</v>
      </c>
      <c r="D97" s="32" t="s">
        <v>35</v>
      </c>
      <c r="E97" s="32" t="s">
        <v>36</v>
      </c>
      <c r="F97" s="33"/>
      <c r="G97" s="41" t="s">
        <v>175</v>
      </c>
      <c r="H97" s="34" t="s">
        <v>38</v>
      </c>
      <c r="I97" s="35"/>
      <c r="J97" s="37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C98" s="31">
        <v>5.0</v>
      </c>
      <c r="D98" s="32" t="s">
        <v>39</v>
      </c>
      <c r="E98" s="32" t="s">
        <v>71</v>
      </c>
      <c r="F98" s="33"/>
      <c r="G98" s="33"/>
      <c r="H98" s="34" t="s">
        <v>40</v>
      </c>
      <c r="I98" s="35"/>
      <c r="J98" s="37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9"/>
    </row>
    <row r="101">
      <c r="A101" s="29">
        <v>9.0</v>
      </c>
      <c r="B101" s="30" t="s">
        <v>176</v>
      </c>
      <c r="C101" s="31">
        <v>1.0</v>
      </c>
      <c r="D101" s="32" t="s">
        <v>15</v>
      </c>
      <c r="E101" s="32" t="s">
        <v>20</v>
      </c>
      <c r="F101" s="32">
        <v>11.0</v>
      </c>
      <c r="G101" s="33"/>
      <c r="H101" s="34" t="s">
        <v>17</v>
      </c>
      <c r="I101" s="35"/>
      <c r="J101" s="37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C102" s="31">
        <v>2.0</v>
      </c>
      <c r="D102" s="32" t="s">
        <v>177</v>
      </c>
      <c r="E102" s="32" t="s">
        <v>24</v>
      </c>
      <c r="F102" s="32">
        <v>50.0</v>
      </c>
      <c r="G102" s="33"/>
      <c r="H102" s="34" t="s">
        <v>178</v>
      </c>
      <c r="I102" s="35"/>
      <c r="J102" s="37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39"/>
    </row>
    <row r="105">
      <c r="A105" s="29">
        <v>10.0</v>
      </c>
      <c r="B105" s="30" t="s">
        <v>179</v>
      </c>
      <c r="C105" s="31">
        <v>1.0</v>
      </c>
      <c r="D105" s="32" t="s">
        <v>15</v>
      </c>
      <c r="E105" s="32" t="s">
        <v>20</v>
      </c>
      <c r="F105" s="32">
        <v>11.0</v>
      </c>
      <c r="G105" s="33"/>
      <c r="H105" s="34" t="s">
        <v>17</v>
      </c>
      <c r="I105" s="35"/>
      <c r="J105" s="37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C106" s="31">
        <v>2.0</v>
      </c>
      <c r="D106" s="32" t="s">
        <v>179</v>
      </c>
      <c r="E106" s="32" t="s">
        <v>24</v>
      </c>
      <c r="F106" s="32">
        <v>50.0</v>
      </c>
      <c r="G106" s="33"/>
      <c r="H106" s="34" t="s">
        <v>180</v>
      </c>
      <c r="I106" s="35"/>
      <c r="J106" s="37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9"/>
    </row>
    <row r="109">
      <c r="A109" s="29">
        <v>11.0</v>
      </c>
      <c r="B109" s="30" t="s">
        <v>181</v>
      </c>
      <c r="C109" s="31">
        <v>1.0</v>
      </c>
      <c r="D109" s="32" t="s">
        <v>15</v>
      </c>
      <c r="E109" s="41" t="s">
        <v>16</v>
      </c>
      <c r="F109" s="32">
        <v>20.0</v>
      </c>
      <c r="G109" s="33"/>
      <c r="H109" s="34" t="s">
        <v>17</v>
      </c>
      <c r="I109" s="35"/>
      <c r="J109" s="37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C110" s="31">
        <v>2.0</v>
      </c>
      <c r="D110" s="32" t="s">
        <v>182</v>
      </c>
      <c r="E110" s="32" t="s">
        <v>24</v>
      </c>
      <c r="F110" s="32">
        <v>50.0</v>
      </c>
      <c r="G110" s="33"/>
      <c r="H110" s="34" t="s">
        <v>183</v>
      </c>
      <c r="I110" s="35"/>
      <c r="J110" s="37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C111" s="31">
        <v>3.0</v>
      </c>
      <c r="D111" s="32" t="s">
        <v>184</v>
      </c>
      <c r="E111" s="32" t="s">
        <v>24</v>
      </c>
      <c r="F111" s="32">
        <v>50.0</v>
      </c>
      <c r="G111" s="33"/>
      <c r="H111" s="34" t="s">
        <v>185</v>
      </c>
      <c r="I111" s="35"/>
      <c r="J111" s="37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C112" s="31">
        <v>4.0</v>
      </c>
      <c r="D112" s="32" t="s">
        <v>49</v>
      </c>
      <c r="E112" s="32" t="s">
        <v>24</v>
      </c>
      <c r="F112" s="32">
        <v>50.0</v>
      </c>
      <c r="G112" s="33"/>
      <c r="H112" s="34" t="s">
        <v>80</v>
      </c>
      <c r="I112" s="35"/>
      <c r="J112" s="37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C113" s="31">
        <v>5.0</v>
      </c>
      <c r="D113" s="32" t="s">
        <v>51</v>
      </c>
      <c r="E113" s="32" t="s">
        <v>24</v>
      </c>
      <c r="F113" s="32">
        <v>15.0</v>
      </c>
      <c r="G113" s="33"/>
      <c r="H113" s="34" t="s">
        <v>186</v>
      </c>
      <c r="I113" s="35"/>
      <c r="J113" s="37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C114" s="31">
        <v>6.0</v>
      </c>
      <c r="D114" s="32" t="s">
        <v>187</v>
      </c>
      <c r="E114" s="32" t="s">
        <v>24</v>
      </c>
      <c r="F114" s="32">
        <v>50.0</v>
      </c>
      <c r="G114" s="33"/>
      <c r="H114" s="34" t="s">
        <v>188</v>
      </c>
      <c r="I114" s="35"/>
      <c r="J114" s="37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C115" s="31">
        <v>7.0</v>
      </c>
      <c r="D115" s="32" t="s">
        <v>189</v>
      </c>
      <c r="E115" s="32" t="s">
        <v>190</v>
      </c>
      <c r="F115" s="33"/>
      <c r="G115" s="33"/>
      <c r="H115" s="34" t="s">
        <v>191</v>
      </c>
      <c r="I115" s="35"/>
      <c r="J115" s="37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C116" s="31">
        <v>8.0</v>
      </c>
      <c r="D116" s="32" t="s">
        <v>192</v>
      </c>
      <c r="E116" s="32" t="s">
        <v>24</v>
      </c>
      <c r="F116" s="32">
        <v>255.0</v>
      </c>
      <c r="G116" s="33"/>
      <c r="H116" s="34" t="s">
        <v>193</v>
      </c>
      <c r="I116" s="35"/>
      <c r="J116" s="37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C117" s="31">
        <v>9.0</v>
      </c>
      <c r="D117" s="32" t="s">
        <v>194</v>
      </c>
      <c r="E117" s="32" t="s">
        <v>24</v>
      </c>
      <c r="F117" s="32">
        <v>255.0</v>
      </c>
      <c r="G117" s="33"/>
      <c r="H117" s="34" t="s">
        <v>195</v>
      </c>
      <c r="I117" s="35"/>
      <c r="J117" s="37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C118" s="31">
        <v>10.0</v>
      </c>
      <c r="D118" s="32" t="s">
        <v>196</v>
      </c>
      <c r="E118" s="32" t="s">
        <v>24</v>
      </c>
      <c r="F118" s="32">
        <v>30.0</v>
      </c>
      <c r="G118" s="33"/>
      <c r="H118" s="34" t="s">
        <v>197</v>
      </c>
      <c r="I118" s="35"/>
      <c r="J118" s="37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C119" s="31">
        <v>11.0</v>
      </c>
      <c r="D119" s="32" t="s">
        <v>198</v>
      </c>
      <c r="E119" s="32" t="s">
        <v>119</v>
      </c>
      <c r="F119" s="33"/>
      <c r="G119" s="33"/>
      <c r="H119" s="34" t="s">
        <v>199</v>
      </c>
      <c r="I119" s="35"/>
      <c r="J119" s="37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C120" s="31">
        <v>12.0</v>
      </c>
      <c r="D120" s="32" t="s">
        <v>200</v>
      </c>
      <c r="E120" s="32" t="s">
        <v>24</v>
      </c>
      <c r="F120" s="32">
        <v>50.0</v>
      </c>
      <c r="G120" s="33"/>
      <c r="H120" s="34" t="s">
        <v>201</v>
      </c>
      <c r="I120" s="38">
        <v>2.02405010458541E14</v>
      </c>
      <c r="J120" s="37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C121" s="31">
        <v>13.0</v>
      </c>
      <c r="D121" s="32" t="s">
        <v>202</v>
      </c>
      <c r="E121" s="32" t="s">
        <v>190</v>
      </c>
      <c r="F121" s="33"/>
      <c r="G121" s="33"/>
      <c r="H121" s="34" t="s">
        <v>203</v>
      </c>
      <c r="I121" s="35"/>
      <c r="J121" s="37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C122" s="31">
        <v>14.0</v>
      </c>
      <c r="D122" s="32" t="s">
        <v>204</v>
      </c>
      <c r="E122" s="32" t="s">
        <v>20</v>
      </c>
      <c r="F122" s="32">
        <v>11.0</v>
      </c>
      <c r="G122" s="33"/>
      <c r="H122" s="34" t="s">
        <v>205</v>
      </c>
      <c r="I122" s="35"/>
      <c r="J122" s="37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C123" s="31">
        <v>15.0</v>
      </c>
      <c r="D123" s="32" t="s">
        <v>116</v>
      </c>
      <c r="E123" s="32" t="s">
        <v>20</v>
      </c>
      <c r="F123" s="32">
        <v>11.0</v>
      </c>
      <c r="G123" s="33"/>
      <c r="H123" s="34" t="s">
        <v>206</v>
      </c>
      <c r="I123" s="35"/>
      <c r="J123" s="37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C124" s="31">
        <v>16.0</v>
      </c>
      <c r="D124" s="32" t="s">
        <v>89</v>
      </c>
      <c r="E124" s="32" t="s">
        <v>20</v>
      </c>
      <c r="F124" s="32">
        <v>11.0</v>
      </c>
      <c r="G124" s="33"/>
      <c r="H124" s="34" t="s">
        <v>207</v>
      </c>
      <c r="I124" s="35"/>
      <c r="J124" s="37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C125" s="31">
        <v>17.0</v>
      </c>
      <c r="D125" s="32" t="s">
        <v>32</v>
      </c>
      <c r="E125" s="32" t="s">
        <v>20</v>
      </c>
      <c r="F125" s="32">
        <v>11.0</v>
      </c>
      <c r="G125" s="33"/>
      <c r="H125" s="40" t="s">
        <v>208</v>
      </c>
      <c r="I125" s="35"/>
      <c r="J125" s="37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C126" s="31">
        <v>18.0</v>
      </c>
      <c r="D126" s="32" t="s">
        <v>34</v>
      </c>
      <c r="E126" s="32" t="s">
        <v>20</v>
      </c>
      <c r="F126" s="32">
        <v>11.0</v>
      </c>
      <c r="G126" s="33"/>
      <c r="H126" s="40" t="s">
        <v>209</v>
      </c>
      <c r="I126" s="35"/>
      <c r="J126" s="37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C127" s="31">
        <v>19.0</v>
      </c>
      <c r="D127" s="32" t="s">
        <v>35</v>
      </c>
      <c r="E127" s="32" t="s">
        <v>36</v>
      </c>
      <c r="F127" s="33"/>
      <c r="G127" s="41" t="s">
        <v>210</v>
      </c>
      <c r="H127" s="34" t="s">
        <v>38</v>
      </c>
      <c r="I127" s="35"/>
      <c r="J127" s="37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C128" s="31">
        <v>20.0</v>
      </c>
      <c r="D128" s="32" t="s">
        <v>39</v>
      </c>
      <c r="E128" s="32" t="s">
        <v>36</v>
      </c>
      <c r="F128" s="33"/>
      <c r="G128" s="41" t="s">
        <v>211</v>
      </c>
      <c r="H128" s="34" t="s">
        <v>40</v>
      </c>
      <c r="I128" s="35"/>
      <c r="J128" s="37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C129" s="31">
        <v>21.0</v>
      </c>
      <c r="D129" s="32" t="s">
        <v>41</v>
      </c>
      <c r="E129" s="32" t="s">
        <v>20</v>
      </c>
      <c r="F129" s="32">
        <v>11.0</v>
      </c>
      <c r="G129" s="33"/>
      <c r="H129" s="34" t="s">
        <v>212</v>
      </c>
      <c r="I129" s="35"/>
      <c r="J129" s="37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C130" s="31">
        <v>22.0</v>
      </c>
      <c r="D130" s="32" t="s">
        <v>43</v>
      </c>
      <c r="E130" s="32" t="s">
        <v>20</v>
      </c>
      <c r="F130" s="32">
        <v>11.0</v>
      </c>
      <c r="G130" s="33"/>
      <c r="H130" s="34" t="s">
        <v>213</v>
      </c>
      <c r="I130" s="35"/>
      <c r="J130" s="37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42"/>
    </row>
    <row r="133">
      <c r="A133" s="29">
        <v>12.0</v>
      </c>
      <c r="B133" s="30" t="s">
        <v>214</v>
      </c>
      <c r="C133" s="31">
        <v>1.0</v>
      </c>
      <c r="D133" s="32" t="s">
        <v>15</v>
      </c>
      <c r="E133" s="32" t="s">
        <v>20</v>
      </c>
      <c r="F133" s="32">
        <v>11.0</v>
      </c>
      <c r="G133" s="33"/>
      <c r="H133" s="34" t="s">
        <v>17</v>
      </c>
      <c r="I133" s="35"/>
      <c r="J133" s="37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C134" s="31">
        <v>2.0</v>
      </c>
      <c r="D134" s="32" t="s">
        <v>215</v>
      </c>
      <c r="E134" s="32" t="s">
        <v>24</v>
      </c>
      <c r="F134" s="32">
        <v>40.0</v>
      </c>
      <c r="G134" s="33"/>
      <c r="H134" s="34" t="s">
        <v>216</v>
      </c>
      <c r="I134" s="38" t="s">
        <v>217</v>
      </c>
      <c r="J134" s="37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C135" s="31">
        <v>3.0</v>
      </c>
      <c r="D135" s="32" t="s">
        <v>218</v>
      </c>
      <c r="E135" s="32" t="s">
        <v>24</v>
      </c>
      <c r="F135" s="32">
        <v>40.0</v>
      </c>
      <c r="G135" s="33"/>
      <c r="H135" s="40" t="s">
        <v>219</v>
      </c>
      <c r="I135" s="38" t="s">
        <v>220</v>
      </c>
      <c r="J135" s="37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C136" s="31">
        <v>4.0</v>
      </c>
      <c r="D136" s="32" t="s">
        <v>221</v>
      </c>
      <c r="E136" s="32" t="s">
        <v>24</v>
      </c>
      <c r="F136" s="32">
        <v>255.0</v>
      </c>
      <c r="G136" s="33"/>
      <c r="H136" s="34" t="s">
        <v>222</v>
      </c>
      <c r="I136" s="38" t="s">
        <v>223</v>
      </c>
      <c r="J136" s="37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C137" s="31">
        <v>5.0</v>
      </c>
      <c r="D137" s="32" t="s">
        <v>89</v>
      </c>
      <c r="E137" s="32" t="s">
        <v>20</v>
      </c>
      <c r="F137" s="32">
        <v>11.0</v>
      </c>
      <c r="G137" s="33"/>
      <c r="H137" s="34" t="s">
        <v>224</v>
      </c>
      <c r="I137" s="35"/>
      <c r="J137" s="37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C138" s="31">
        <v>6.0</v>
      </c>
      <c r="D138" s="32" t="s">
        <v>32</v>
      </c>
      <c r="E138" s="32" t="s">
        <v>20</v>
      </c>
      <c r="F138" s="32">
        <v>11.0</v>
      </c>
      <c r="G138" s="33"/>
      <c r="H138" s="34" t="s">
        <v>225</v>
      </c>
      <c r="I138" s="35"/>
      <c r="J138" s="37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C139" s="31">
        <v>7.0</v>
      </c>
      <c r="D139" s="32" t="s">
        <v>34</v>
      </c>
      <c r="E139" s="32" t="s">
        <v>20</v>
      </c>
      <c r="F139" s="32">
        <v>11.0</v>
      </c>
      <c r="G139" s="33"/>
      <c r="H139" s="34" t="s">
        <v>226</v>
      </c>
      <c r="I139" s="35"/>
      <c r="J139" s="37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C140" s="31">
        <v>8.0</v>
      </c>
      <c r="D140" s="32" t="s">
        <v>35</v>
      </c>
      <c r="E140" s="32" t="s">
        <v>36</v>
      </c>
      <c r="F140" s="33"/>
      <c r="G140" s="41" t="s">
        <v>227</v>
      </c>
      <c r="H140" s="34" t="s">
        <v>228</v>
      </c>
      <c r="I140" s="35"/>
      <c r="J140" s="37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C141" s="31">
        <v>9.0</v>
      </c>
      <c r="D141" s="32" t="s">
        <v>39</v>
      </c>
      <c r="E141" s="32" t="s">
        <v>36</v>
      </c>
      <c r="F141" s="33"/>
      <c r="G141" s="41" t="s">
        <v>229</v>
      </c>
      <c r="H141" s="34" t="s">
        <v>230</v>
      </c>
      <c r="I141" s="35"/>
      <c r="J141" s="37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C142" s="31">
        <v>10.0</v>
      </c>
      <c r="D142" s="32" t="s">
        <v>41</v>
      </c>
      <c r="E142" s="32" t="s">
        <v>20</v>
      </c>
      <c r="F142" s="32">
        <v>11.0</v>
      </c>
      <c r="G142" s="33"/>
      <c r="H142" s="34" t="s">
        <v>212</v>
      </c>
      <c r="I142" s="35"/>
      <c r="J142" s="37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C143" s="31">
        <v>11.0</v>
      </c>
      <c r="D143" s="32" t="s">
        <v>43</v>
      </c>
      <c r="E143" s="32" t="s">
        <v>20</v>
      </c>
      <c r="F143" s="32">
        <v>11.0</v>
      </c>
      <c r="G143" s="33"/>
      <c r="H143" s="34" t="s">
        <v>213</v>
      </c>
      <c r="I143" s="35"/>
      <c r="J143" s="37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9"/>
    </row>
    <row r="146">
      <c r="A146" s="29">
        <v>13.0</v>
      </c>
      <c r="B146" s="30" t="s">
        <v>231</v>
      </c>
      <c r="C146" s="31">
        <v>1.0</v>
      </c>
      <c r="D146" s="32" t="s">
        <v>15</v>
      </c>
      <c r="E146" s="32" t="s">
        <v>20</v>
      </c>
      <c r="F146" s="32">
        <v>11.0</v>
      </c>
      <c r="G146" s="33"/>
      <c r="H146" s="34" t="s">
        <v>17</v>
      </c>
      <c r="I146" s="35"/>
      <c r="J146" s="37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C147" s="31">
        <v>2.0</v>
      </c>
      <c r="D147" s="32" t="s">
        <v>232</v>
      </c>
      <c r="E147" s="32" t="s">
        <v>24</v>
      </c>
      <c r="F147" s="32">
        <v>50.0</v>
      </c>
      <c r="G147" s="33"/>
      <c r="H147" s="34" t="s">
        <v>233</v>
      </c>
      <c r="I147" s="35"/>
      <c r="J147" s="37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C148" s="31">
        <v>3.0</v>
      </c>
      <c r="D148" s="32" t="s">
        <v>234</v>
      </c>
      <c r="E148" s="32" t="s">
        <v>24</v>
      </c>
      <c r="F148" s="32">
        <v>100.0</v>
      </c>
      <c r="G148" s="33"/>
      <c r="H148" s="34" t="s">
        <v>235</v>
      </c>
      <c r="I148" s="35"/>
      <c r="J148" s="37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C149" s="31">
        <v>4.0</v>
      </c>
      <c r="D149" s="32" t="s">
        <v>236</v>
      </c>
      <c r="E149" s="32" t="s">
        <v>36</v>
      </c>
      <c r="F149" s="33"/>
      <c r="G149" s="41" t="s">
        <v>237</v>
      </c>
      <c r="H149" s="34" t="s">
        <v>238</v>
      </c>
      <c r="I149" s="35"/>
      <c r="J149" s="37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C150" s="31">
        <v>5.0</v>
      </c>
      <c r="D150" s="32" t="s">
        <v>239</v>
      </c>
      <c r="E150" s="32" t="s">
        <v>36</v>
      </c>
      <c r="F150" s="33"/>
      <c r="G150" s="41" t="s">
        <v>240</v>
      </c>
      <c r="H150" s="34" t="s">
        <v>241</v>
      </c>
      <c r="I150" s="35"/>
      <c r="J150" s="37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C151" s="31">
        <v>6.0</v>
      </c>
      <c r="D151" s="32" t="s">
        <v>35</v>
      </c>
      <c r="E151" s="32" t="s">
        <v>36</v>
      </c>
      <c r="F151" s="33"/>
      <c r="G151" s="41" t="s">
        <v>242</v>
      </c>
      <c r="H151" s="34" t="s">
        <v>228</v>
      </c>
      <c r="I151" s="35"/>
      <c r="J151" s="37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C152" s="31">
        <v>7.0</v>
      </c>
      <c r="D152" s="32" t="s">
        <v>243</v>
      </c>
      <c r="E152" s="32" t="s">
        <v>24</v>
      </c>
      <c r="F152" s="32">
        <v>50.0</v>
      </c>
      <c r="G152" s="33"/>
      <c r="H152" s="34" t="s">
        <v>244</v>
      </c>
      <c r="I152" s="35"/>
      <c r="J152" s="37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C153" s="31">
        <v>8.0</v>
      </c>
      <c r="D153" s="32" t="s">
        <v>128</v>
      </c>
      <c r="E153" s="32" t="s">
        <v>24</v>
      </c>
      <c r="F153" s="32">
        <v>30.0</v>
      </c>
      <c r="G153" s="33"/>
      <c r="H153" s="34" t="s">
        <v>245</v>
      </c>
      <c r="I153" s="35"/>
      <c r="J153" s="37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C154" s="31">
        <v>9.0</v>
      </c>
      <c r="D154" s="32" t="s">
        <v>246</v>
      </c>
      <c r="E154" s="32" t="s">
        <v>24</v>
      </c>
      <c r="F154" s="32">
        <v>255.0</v>
      </c>
      <c r="G154" s="33"/>
      <c r="H154" s="34" t="s">
        <v>247</v>
      </c>
      <c r="I154" s="35"/>
      <c r="J154" s="37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C155" s="31">
        <v>10.0</v>
      </c>
      <c r="D155" s="32" t="s">
        <v>248</v>
      </c>
      <c r="E155" s="32" t="s">
        <v>24</v>
      </c>
      <c r="F155" s="32">
        <v>100.0</v>
      </c>
      <c r="G155" s="33"/>
      <c r="H155" s="34" t="s">
        <v>249</v>
      </c>
      <c r="I155" s="35"/>
      <c r="J155" s="37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C156" s="31">
        <v>11.0</v>
      </c>
      <c r="D156" s="32" t="s">
        <v>250</v>
      </c>
      <c r="E156" s="32" t="s">
        <v>24</v>
      </c>
      <c r="F156" s="32">
        <v>50.0</v>
      </c>
      <c r="G156" s="33"/>
      <c r="H156" s="34" t="s">
        <v>251</v>
      </c>
      <c r="I156" s="35"/>
      <c r="J156" s="37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39"/>
    </row>
    <row r="158" ht="17.25" customHeight="1"/>
    <row r="159">
      <c r="A159" s="29">
        <v>14.0</v>
      </c>
      <c r="B159" s="30" t="s">
        <v>252</v>
      </c>
      <c r="C159" s="31">
        <v>1.0</v>
      </c>
      <c r="D159" s="32" t="s">
        <v>15</v>
      </c>
      <c r="E159" s="32" t="s">
        <v>20</v>
      </c>
      <c r="F159" s="32">
        <v>10.0</v>
      </c>
      <c r="G159" s="33"/>
      <c r="H159" s="34" t="s">
        <v>253</v>
      </c>
      <c r="I159" s="35"/>
      <c r="J159" s="37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C160" s="31">
        <v>2.0</v>
      </c>
      <c r="D160" s="32" t="s">
        <v>254</v>
      </c>
      <c r="E160" s="32" t="s">
        <v>24</v>
      </c>
      <c r="F160" s="32">
        <v>255.0</v>
      </c>
      <c r="G160" s="33"/>
      <c r="H160" s="34" t="s">
        <v>255</v>
      </c>
      <c r="I160" s="35"/>
      <c r="J160" s="37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C161" s="31">
        <v>3.0</v>
      </c>
      <c r="D161" s="32" t="s">
        <v>256</v>
      </c>
      <c r="E161" s="32" t="s">
        <v>20</v>
      </c>
      <c r="F161" s="32">
        <v>11.0</v>
      </c>
      <c r="G161" s="33"/>
      <c r="H161" s="34" t="s">
        <v>257</v>
      </c>
      <c r="I161" s="35"/>
      <c r="J161" s="37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43"/>
      <c r="B162" s="44"/>
      <c r="C162" s="45"/>
      <c r="D162" s="33"/>
      <c r="E162" s="33"/>
      <c r="F162" s="33"/>
      <c r="G162" s="33"/>
      <c r="H162" s="37"/>
      <c r="I162" s="35"/>
      <c r="J162" s="37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37.5" customHeight="1">
      <c r="A163" s="46" t="s">
        <v>258</v>
      </c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3"/>
      <c r="B164" s="44"/>
      <c r="C164" s="45"/>
      <c r="D164" s="33"/>
      <c r="E164" s="33"/>
      <c r="F164" s="33"/>
      <c r="G164" s="33"/>
      <c r="H164" s="37"/>
      <c r="I164" s="35"/>
      <c r="J164" s="37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29">
        <v>15.0</v>
      </c>
      <c r="B165" s="30" t="s">
        <v>259</v>
      </c>
      <c r="C165" s="31">
        <v>1.0</v>
      </c>
      <c r="D165" s="32" t="s">
        <v>15</v>
      </c>
      <c r="E165" s="32" t="s">
        <v>16</v>
      </c>
      <c r="F165" s="32">
        <v>20.0</v>
      </c>
      <c r="G165" s="33"/>
      <c r="H165" s="34" t="s">
        <v>17</v>
      </c>
      <c r="I165" s="35"/>
      <c r="J165" s="34" t="s">
        <v>260</v>
      </c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C166" s="31">
        <v>2.0</v>
      </c>
      <c r="D166" s="32" t="s">
        <v>261</v>
      </c>
      <c r="E166" s="32" t="s">
        <v>24</v>
      </c>
      <c r="F166" s="32">
        <v>50.0</v>
      </c>
      <c r="G166" s="33"/>
      <c r="H166" s="34" t="s">
        <v>262</v>
      </c>
      <c r="I166" s="35"/>
      <c r="J166" s="37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C167" s="31">
        <v>3.0</v>
      </c>
      <c r="D167" s="32" t="s">
        <v>263</v>
      </c>
      <c r="E167" s="32" t="s">
        <v>24</v>
      </c>
      <c r="F167" s="32">
        <v>50.0</v>
      </c>
      <c r="G167" s="33"/>
      <c r="H167" s="34" t="s">
        <v>264</v>
      </c>
      <c r="I167" s="35"/>
      <c r="J167" s="37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C168" s="31">
        <v>4.0</v>
      </c>
      <c r="D168" s="32" t="s">
        <v>265</v>
      </c>
      <c r="E168" s="32" t="s">
        <v>24</v>
      </c>
      <c r="F168" s="32">
        <v>20.0</v>
      </c>
      <c r="G168" s="33"/>
      <c r="H168" s="34" t="s">
        <v>266</v>
      </c>
      <c r="I168" s="35"/>
      <c r="J168" s="37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C169" s="31">
        <v>5.0</v>
      </c>
      <c r="D169" s="32" t="s">
        <v>267</v>
      </c>
      <c r="E169" s="32" t="s">
        <v>24</v>
      </c>
      <c r="F169" s="32">
        <v>20.0</v>
      </c>
      <c r="G169" s="33"/>
      <c r="H169" s="34" t="s">
        <v>268</v>
      </c>
      <c r="I169" s="35"/>
      <c r="J169" s="37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C170" s="31">
        <v>6.0</v>
      </c>
      <c r="D170" s="32" t="s">
        <v>269</v>
      </c>
      <c r="E170" s="32" t="s">
        <v>24</v>
      </c>
      <c r="F170" s="32">
        <v>50.0</v>
      </c>
      <c r="G170" s="33"/>
      <c r="H170" s="34" t="s">
        <v>270</v>
      </c>
      <c r="I170" s="35"/>
      <c r="J170" s="37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C171" s="31">
        <v>7.0</v>
      </c>
      <c r="D171" s="32" t="s">
        <v>271</v>
      </c>
      <c r="E171" s="32" t="s">
        <v>24</v>
      </c>
      <c r="F171" s="32">
        <v>50.0</v>
      </c>
      <c r="G171" s="33"/>
      <c r="H171" s="34" t="s">
        <v>272</v>
      </c>
      <c r="I171" s="35"/>
      <c r="J171" s="37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C172" s="31">
        <v>8.0</v>
      </c>
      <c r="D172" s="32" t="s">
        <v>32</v>
      </c>
      <c r="E172" s="32" t="s">
        <v>20</v>
      </c>
      <c r="F172" s="32">
        <v>11.0</v>
      </c>
      <c r="G172" s="33"/>
      <c r="H172" s="34" t="s">
        <v>273</v>
      </c>
      <c r="I172" s="35"/>
      <c r="J172" s="37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C173" s="31">
        <v>9.0</v>
      </c>
      <c r="D173" s="32" t="s">
        <v>34</v>
      </c>
      <c r="E173" s="32" t="s">
        <v>20</v>
      </c>
      <c r="F173" s="32">
        <v>11.0</v>
      </c>
      <c r="G173" s="33"/>
      <c r="H173" s="34" t="s">
        <v>274</v>
      </c>
      <c r="I173" s="35"/>
      <c r="J173" s="37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C174" s="31">
        <v>10.0</v>
      </c>
      <c r="D174" s="32" t="s">
        <v>35</v>
      </c>
      <c r="E174" s="32" t="s">
        <v>36</v>
      </c>
      <c r="F174" s="33"/>
      <c r="G174" s="41" t="s">
        <v>275</v>
      </c>
      <c r="H174" s="34" t="s">
        <v>228</v>
      </c>
      <c r="I174" s="35"/>
      <c r="J174" s="37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C175" s="31">
        <v>11.0</v>
      </c>
      <c r="D175" s="32" t="s">
        <v>39</v>
      </c>
      <c r="E175" s="32" t="s">
        <v>36</v>
      </c>
      <c r="F175" s="33"/>
      <c r="G175" s="41" t="s">
        <v>276</v>
      </c>
      <c r="H175" s="34" t="s">
        <v>277</v>
      </c>
      <c r="I175" s="35"/>
      <c r="J175" s="37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C176" s="31">
        <v>12.0</v>
      </c>
      <c r="D176" s="32" t="s">
        <v>41</v>
      </c>
      <c r="E176" s="32" t="s">
        <v>20</v>
      </c>
      <c r="F176" s="32">
        <v>11.0</v>
      </c>
      <c r="G176" s="33"/>
      <c r="H176" s="34" t="s">
        <v>212</v>
      </c>
      <c r="I176" s="35"/>
      <c r="J176" s="37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C177" s="31">
        <v>13.0</v>
      </c>
      <c r="D177" s="32" t="s">
        <v>43</v>
      </c>
      <c r="E177" s="32" t="s">
        <v>20</v>
      </c>
      <c r="F177" s="32">
        <v>11.0</v>
      </c>
      <c r="G177" s="33"/>
      <c r="H177" s="34" t="s">
        <v>213</v>
      </c>
      <c r="I177" s="35"/>
      <c r="J177" s="37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39"/>
    </row>
    <row r="180">
      <c r="A180" s="29">
        <v>16.0</v>
      </c>
      <c r="B180" s="30" t="s">
        <v>278</v>
      </c>
      <c r="C180" s="31">
        <v>1.0</v>
      </c>
      <c r="D180" s="32" t="s">
        <v>15</v>
      </c>
      <c r="E180" s="32" t="s">
        <v>16</v>
      </c>
      <c r="F180" s="32">
        <v>20.0</v>
      </c>
      <c r="G180" s="33"/>
      <c r="H180" s="34" t="s">
        <v>17</v>
      </c>
      <c r="I180" s="35"/>
      <c r="J180" s="37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C181" s="31">
        <v>2.0</v>
      </c>
      <c r="D181" s="32" t="s">
        <v>279</v>
      </c>
      <c r="E181" s="32" t="s">
        <v>24</v>
      </c>
      <c r="F181" s="32">
        <v>255.0</v>
      </c>
      <c r="G181" s="33"/>
      <c r="H181" s="34" t="s">
        <v>280</v>
      </c>
      <c r="I181" s="35"/>
      <c r="J181" s="37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C182" s="31">
        <v>3.0</v>
      </c>
      <c r="D182" s="32" t="s">
        <v>281</v>
      </c>
      <c r="E182" s="32" t="s">
        <v>190</v>
      </c>
      <c r="F182" s="33"/>
      <c r="G182" s="33"/>
      <c r="H182" s="34" t="s">
        <v>282</v>
      </c>
      <c r="I182" s="35"/>
      <c r="J182" s="37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C183" s="31">
        <v>4.0</v>
      </c>
      <c r="D183" s="32" t="s">
        <v>283</v>
      </c>
      <c r="E183" s="32" t="s">
        <v>24</v>
      </c>
      <c r="F183" s="32">
        <v>255.0</v>
      </c>
      <c r="G183" s="33"/>
      <c r="H183" s="34" t="s">
        <v>284</v>
      </c>
      <c r="I183" s="35"/>
      <c r="J183" s="37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C184" s="31">
        <v>5.0</v>
      </c>
      <c r="D184" s="32" t="s">
        <v>285</v>
      </c>
      <c r="E184" s="32" t="s">
        <v>24</v>
      </c>
      <c r="F184" s="32">
        <v>255.0</v>
      </c>
      <c r="G184" s="33"/>
      <c r="H184" s="34" t="s">
        <v>286</v>
      </c>
      <c r="I184" s="35"/>
      <c r="J184" s="37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C185" s="31">
        <v>6.0</v>
      </c>
      <c r="D185" s="32" t="s">
        <v>287</v>
      </c>
      <c r="E185" s="32" t="s">
        <v>24</v>
      </c>
      <c r="F185" s="32">
        <v>255.0</v>
      </c>
      <c r="G185" s="33"/>
      <c r="H185" s="34" t="s">
        <v>288</v>
      </c>
      <c r="I185" s="35"/>
      <c r="J185" s="37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C186" s="31">
        <v>7.0</v>
      </c>
      <c r="D186" s="32" t="s">
        <v>289</v>
      </c>
      <c r="E186" s="32" t="s">
        <v>24</v>
      </c>
      <c r="F186" s="32">
        <v>255.0</v>
      </c>
      <c r="G186" s="33"/>
      <c r="H186" s="34" t="s">
        <v>290</v>
      </c>
      <c r="I186" s="35"/>
      <c r="J186" s="37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C187" s="31">
        <v>8.0</v>
      </c>
      <c r="D187" s="32" t="s">
        <v>291</v>
      </c>
      <c r="E187" s="32" t="s">
        <v>24</v>
      </c>
      <c r="F187" s="32">
        <v>255.0</v>
      </c>
      <c r="G187" s="33"/>
      <c r="H187" s="34" t="s">
        <v>292</v>
      </c>
      <c r="I187" s="35"/>
      <c r="J187" s="37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C188" s="31">
        <v>9.0</v>
      </c>
      <c r="D188" s="32" t="s">
        <v>66</v>
      </c>
      <c r="E188" s="32" t="s">
        <v>24</v>
      </c>
      <c r="F188" s="32">
        <v>100.0</v>
      </c>
      <c r="G188" s="33"/>
      <c r="H188" s="34" t="s">
        <v>293</v>
      </c>
      <c r="I188" s="35"/>
      <c r="J188" s="37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C189" s="31">
        <v>10.0</v>
      </c>
      <c r="D189" s="32" t="s">
        <v>32</v>
      </c>
      <c r="E189" s="32" t="s">
        <v>20</v>
      </c>
      <c r="F189" s="32">
        <v>11.0</v>
      </c>
      <c r="G189" s="33"/>
      <c r="H189" s="34" t="s">
        <v>294</v>
      </c>
      <c r="I189" s="35"/>
      <c r="J189" s="37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C190" s="31">
        <v>11.0</v>
      </c>
      <c r="D190" s="32" t="s">
        <v>34</v>
      </c>
      <c r="E190" s="32" t="s">
        <v>20</v>
      </c>
      <c r="F190" s="32">
        <v>11.0</v>
      </c>
      <c r="G190" s="33"/>
      <c r="H190" s="34" t="s">
        <v>295</v>
      </c>
      <c r="I190" s="35"/>
      <c r="J190" s="37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C191" s="31">
        <v>12.0</v>
      </c>
      <c r="D191" s="32" t="s">
        <v>35</v>
      </c>
      <c r="E191" s="32" t="s">
        <v>36</v>
      </c>
      <c r="F191" s="33"/>
      <c r="G191" s="41" t="s">
        <v>296</v>
      </c>
      <c r="H191" s="34" t="s">
        <v>228</v>
      </c>
      <c r="I191" s="35"/>
      <c r="J191" s="37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C192" s="31">
        <v>13.0</v>
      </c>
      <c r="D192" s="32" t="s">
        <v>39</v>
      </c>
      <c r="E192" s="32" t="s">
        <v>36</v>
      </c>
      <c r="F192" s="33"/>
      <c r="G192" s="41" t="s">
        <v>297</v>
      </c>
      <c r="H192" s="34" t="s">
        <v>277</v>
      </c>
      <c r="I192" s="35"/>
      <c r="J192" s="37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C193" s="31">
        <v>14.0</v>
      </c>
      <c r="D193" s="32" t="s">
        <v>41</v>
      </c>
      <c r="E193" s="32" t="s">
        <v>20</v>
      </c>
      <c r="F193" s="32">
        <v>11.0</v>
      </c>
      <c r="G193" s="33"/>
      <c r="H193" s="34" t="s">
        <v>212</v>
      </c>
      <c r="I193" s="35"/>
      <c r="J193" s="37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C194" s="31">
        <v>15.0</v>
      </c>
      <c r="D194" s="32" t="s">
        <v>43</v>
      </c>
      <c r="E194" s="32" t="s">
        <v>20</v>
      </c>
      <c r="F194" s="32">
        <v>11.0</v>
      </c>
      <c r="G194" s="33"/>
      <c r="H194" s="34" t="s">
        <v>213</v>
      </c>
      <c r="I194" s="35"/>
      <c r="J194" s="37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9"/>
    </row>
    <row r="197">
      <c r="A197" s="29">
        <v>17.0</v>
      </c>
      <c r="B197" s="30" t="s">
        <v>298</v>
      </c>
      <c r="C197" s="31">
        <v>1.0</v>
      </c>
      <c r="D197" s="32" t="s">
        <v>15</v>
      </c>
      <c r="E197" s="32" t="s">
        <v>16</v>
      </c>
      <c r="F197" s="32">
        <v>20.0</v>
      </c>
      <c r="G197" s="33"/>
      <c r="H197" s="34" t="s">
        <v>17</v>
      </c>
      <c r="I197" s="38"/>
      <c r="J197" s="32" t="s">
        <v>299</v>
      </c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C198" s="31">
        <v>2.0</v>
      </c>
      <c r="D198" s="32" t="s">
        <v>300</v>
      </c>
      <c r="E198" s="32" t="s">
        <v>24</v>
      </c>
      <c r="F198" s="32">
        <v>50.0</v>
      </c>
      <c r="G198" s="33"/>
      <c r="H198" s="34" t="s">
        <v>301</v>
      </c>
      <c r="I198" s="35"/>
      <c r="J198" s="37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C199" s="31">
        <v>3.0</v>
      </c>
      <c r="D199" s="32" t="s">
        <v>32</v>
      </c>
      <c r="E199" s="32" t="s">
        <v>20</v>
      </c>
      <c r="F199" s="32">
        <v>11.0</v>
      </c>
      <c r="G199" s="33"/>
      <c r="H199" s="34" t="s">
        <v>294</v>
      </c>
      <c r="I199" s="35"/>
      <c r="J199" s="37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C200" s="31">
        <v>4.0</v>
      </c>
      <c r="D200" s="32" t="s">
        <v>34</v>
      </c>
      <c r="E200" s="32" t="s">
        <v>20</v>
      </c>
      <c r="F200" s="32">
        <v>11.0</v>
      </c>
      <c r="G200" s="33"/>
      <c r="H200" s="34" t="s">
        <v>295</v>
      </c>
      <c r="I200" s="35"/>
      <c r="J200" s="37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C201" s="31">
        <v>5.0</v>
      </c>
      <c r="D201" s="32" t="s">
        <v>35</v>
      </c>
      <c r="E201" s="32" t="s">
        <v>36</v>
      </c>
      <c r="F201" s="33"/>
      <c r="G201" s="41" t="s">
        <v>302</v>
      </c>
      <c r="H201" s="34" t="s">
        <v>228</v>
      </c>
      <c r="I201" s="35"/>
      <c r="J201" s="37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C202" s="31">
        <v>6.0</v>
      </c>
      <c r="D202" s="32" t="s">
        <v>39</v>
      </c>
      <c r="E202" s="32" t="s">
        <v>36</v>
      </c>
      <c r="F202" s="33"/>
      <c r="G202" s="41" t="s">
        <v>303</v>
      </c>
      <c r="H202" s="34" t="s">
        <v>277</v>
      </c>
      <c r="I202" s="35"/>
      <c r="J202" s="37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C203" s="31">
        <v>7.0</v>
      </c>
      <c r="D203" s="32" t="s">
        <v>41</v>
      </c>
      <c r="E203" s="32" t="s">
        <v>20</v>
      </c>
      <c r="F203" s="32">
        <v>11.0</v>
      </c>
      <c r="G203" s="33"/>
      <c r="H203" s="34" t="s">
        <v>212</v>
      </c>
      <c r="I203" s="35"/>
      <c r="J203" s="37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C204" s="31">
        <v>8.0</v>
      </c>
      <c r="D204" s="32" t="s">
        <v>43</v>
      </c>
      <c r="E204" s="32" t="s">
        <v>20</v>
      </c>
      <c r="F204" s="32">
        <v>11.0</v>
      </c>
      <c r="G204" s="33"/>
      <c r="H204" s="34" t="s">
        <v>213</v>
      </c>
      <c r="I204" s="35"/>
      <c r="J204" s="37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39"/>
    </row>
    <row r="207">
      <c r="A207" s="29">
        <v>18.0</v>
      </c>
      <c r="B207" s="30" t="s">
        <v>304</v>
      </c>
      <c r="C207" s="31">
        <v>1.0</v>
      </c>
      <c r="D207" s="32" t="s">
        <v>15</v>
      </c>
      <c r="E207" s="32" t="s">
        <v>16</v>
      </c>
      <c r="F207" s="32">
        <v>20.0</v>
      </c>
      <c r="G207" s="33"/>
      <c r="H207" s="34" t="s">
        <v>17</v>
      </c>
      <c r="I207" s="38"/>
      <c r="J207" s="32" t="s">
        <v>305</v>
      </c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C208" s="31">
        <v>2.0</v>
      </c>
      <c r="D208" s="32" t="s">
        <v>306</v>
      </c>
      <c r="E208" s="32" t="s">
        <v>24</v>
      </c>
      <c r="F208" s="32">
        <v>100.0</v>
      </c>
      <c r="G208" s="33"/>
      <c r="H208" s="34" t="s">
        <v>307</v>
      </c>
      <c r="I208" s="35"/>
      <c r="J208" s="37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C209" s="31">
        <v>3.0</v>
      </c>
      <c r="D209" s="32" t="s">
        <v>32</v>
      </c>
      <c r="E209" s="32" t="s">
        <v>20</v>
      </c>
      <c r="F209" s="32">
        <v>11.0</v>
      </c>
      <c r="G209" s="33"/>
      <c r="H209" s="34" t="s">
        <v>294</v>
      </c>
      <c r="I209" s="35"/>
      <c r="J209" s="37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C210" s="31">
        <v>4.0</v>
      </c>
      <c r="D210" s="32" t="s">
        <v>34</v>
      </c>
      <c r="E210" s="32" t="s">
        <v>20</v>
      </c>
      <c r="F210" s="32">
        <v>11.0</v>
      </c>
      <c r="G210" s="33"/>
      <c r="H210" s="34" t="s">
        <v>295</v>
      </c>
      <c r="I210" s="35"/>
      <c r="J210" s="37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C211" s="31">
        <v>5.0</v>
      </c>
      <c r="D211" s="32" t="s">
        <v>35</v>
      </c>
      <c r="E211" s="32" t="s">
        <v>36</v>
      </c>
      <c r="F211" s="33"/>
      <c r="G211" s="41" t="s">
        <v>308</v>
      </c>
      <c r="H211" s="34" t="s">
        <v>228</v>
      </c>
      <c r="I211" s="35"/>
      <c r="J211" s="37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C212" s="31">
        <v>6.0</v>
      </c>
      <c r="D212" s="32" t="s">
        <v>39</v>
      </c>
      <c r="E212" s="32" t="s">
        <v>36</v>
      </c>
      <c r="F212" s="33"/>
      <c r="G212" s="41" t="s">
        <v>309</v>
      </c>
      <c r="H212" s="34" t="s">
        <v>277</v>
      </c>
      <c r="I212" s="35"/>
      <c r="J212" s="37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C213" s="31">
        <v>7.0</v>
      </c>
      <c r="D213" s="32" t="s">
        <v>41</v>
      </c>
      <c r="E213" s="32" t="s">
        <v>20</v>
      </c>
      <c r="F213" s="32">
        <v>11.0</v>
      </c>
      <c r="G213" s="33"/>
      <c r="H213" s="34" t="s">
        <v>212</v>
      </c>
      <c r="I213" s="35"/>
      <c r="J213" s="37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C214" s="31">
        <v>8.0</v>
      </c>
      <c r="D214" s="32" t="s">
        <v>43</v>
      </c>
      <c r="E214" s="32" t="s">
        <v>20</v>
      </c>
      <c r="F214" s="32">
        <v>11.0</v>
      </c>
      <c r="G214" s="33"/>
      <c r="H214" s="34" t="s">
        <v>213</v>
      </c>
      <c r="I214" s="35"/>
      <c r="J214" s="37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9"/>
    </row>
    <row r="217">
      <c r="A217" s="29">
        <v>19.0</v>
      </c>
      <c r="B217" s="30" t="s">
        <v>310</v>
      </c>
      <c r="C217" s="31">
        <v>1.0</v>
      </c>
      <c r="D217" s="32" t="s">
        <v>15</v>
      </c>
      <c r="E217" s="32" t="s">
        <v>16</v>
      </c>
      <c r="F217" s="32">
        <v>20.0</v>
      </c>
      <c r="G217" s="33"/>
      <c r="H217" s="34" t="s">
        <v>17</v>
      </c>
      <c r="I217" s="35"/>
      <c r="J217" s="34" t="s">
        <v>311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C218" s="31">
        <v>2.0</v>
      </c>
      <c r="D218" s="32" t="s">
        <v>312</v>
      </c>
      <c r="E218" s="32" t="s">
        <v>20</v>
      </c>
      <c r="F218" s="32">
        <v>11.0</v>
      </c>
      <c r="G218" s="33"/>
      <c r="H218" s="34" t="s">
        <v>313</v>
      </c>
      <c r="I218" s="35"/>
      <c r="J218" s="37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C219" s="31">
        <v>3.0</v>
      </c>
      <c r="D219" s="32" t="s">
        <v>76</v>
      </c>
      <c r="E219" s="32" t="s">
        <v>24</v>
      </c>
      <c r="F219" s="32">
        <v>50.0</v>
      </c>
      <c r="G219" s="33"/>
      <c r="H219" s="34" t="s">
        <v>314</v>
      </c>
      <c r="I219" s="35"/>
      <c r="J219" s="37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C220" s="31">
        <v>4.0</v>
      </c>
      <c r="D220" s="32" t="s">
        <v>78</v>
      </c>
      <c r="E220" s="32" t="s">
        <v>24</v>
      </c>
      <c r="F220" s="32">
        <v>50.0</v>
      </c>
      <c r="G220" s="33"/>
      <c r="H220" s="34" t="s">
        <v>315</v>
      </c>
      <c r="I220" s="35"/>
      <c r="J220" s="37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C221" s="31">
        <v>5.0</v>
      </c>
      <c r="D221" s="32" t="s">
        <v>316</v>
      </c>
      <c r="E221" s="32" t="s">
        <v>24</v>
      </c>
      <c r="F221" s="32">
        <v>50.0</v>
      </c>
      <c r="G221" s="33"/>
      <c r="H221" s="34" t="s">
        <v>317</v>
      </c>
      <c r="I221" s="35"/>
      <c r="J221" s="37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C222" s="31">
        <v>6.0</v>
      </c>
      <c r="D222" s="32" t="s">
        <v>49</v>
      </c>
      <c r="E222" s="32" t="s">
        <v>24</v>
      </c>
      <c r="F222" s="32">
        <v>50.0</v>
      </c>
      <c r="G222" s="33"/>
      <c r="H222" s="34" t="s">
        <v>318</v>
      </c>
      <c r="I222" s="35"/>
      <c r="J222" s="37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C223" s="31">
        <v>7.0</v>
      </c>
      <c r="D223" s="32" t="s">
        <v>51</v>
      </c>
      <c r="E223" s="32" t="s">
        <v>24</v>
      </c>
      <c r="F223" s="32">
        <v>15.0</v>
      </c>
      <c r="G223" s="33"/>
      <c r="H223" s="34" t="s">
        <v>319</v>
      </c>
      <c r="I223" s="35"/>
      <c r="J223" s="37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C224" s="31">
        <v>8.0</v>
      </c>
      <c r="D224" s="32" t="s">
        <v>53</v>
      </c>
      <c r="E224" s="32" t="s">
        <v>24</v>
      </c>
      <c r="F224" s="32">
        <v>255.0</v>
      </c>
      <c r="G224" s="33"/>
      <c r="H224" s="34" t="s">
        <v>320</v>
      </c>
      <c r="I224" s="35"/>
      <c r="J224" s="37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C225" s="31">
        <v>9.0</v>
      </c>
      <c r="D225" s="32" t="s">
        <v>55</v>
      </c>
      <c r="E225" s="32" t="s">
        <v>24</v>
      </c>
      <c r="F225" s="32">
        <v>255.0</v>
      </c>
      <c r="G225" s="33"/>
      <c r="H225" s="34" t="s">
        <v>320</v>
      </c>
      <c r="I225" s="35"/>
      <c r="J225" s="37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C226" s="31">
        <v>10.0</v>
      </c>
      <c r="D226" s="32" t="s">
        <v>58</v>
      </c>
      <c r="E226" s="32" t="s">
        <v>20</v>
      </c>
      <c r="F226" s="32">
        <v>11.0</v>
      </c>
      <c r="G226" s="33"/>
      <c r="H226" s="34" t="s">
        <v>321</v>
      </c>
      <c r="I226" s="35"/>
      <c r="J226" s="37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C227" s="31">
        <v>11.0</v>
      </c>
      <c r="D227" s="32" t="s">
        <v>60</v>
      </c>
      <c r="E227" s="32" t="s">
        <v>20</v>
      </c>
      <c r="F227" s="32">
        <v>11.0</v>
      </c>
      <c r="G227" s="33"/>
      <c r="H227" s="34" t="s">
        <v>322</v>
      </c>
      <c r="I227" s="35"/>
      <c r="J227" s="37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C228" s="31">
        <v>12.0</v>
      </c>
      <c r="D228" s="32" t="s">
        <v>62</v>
      </c>
      <c r="E228" s="32" t="s">
        <v>20</v>
      </c>
      <c r="F228" s="32">
        <v>11.0</v>
      </c>
      <c r="G228" s="33"/>
      <c r="H228" s="34" t="s">
        <v>323</v>
      </c>
      <c r="I228" s="35"/>
      <c r="J228" s="37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C229" s="31">
        <v>13.0</v>
      </c>
      <c r="D229" s="32" t="s">
        <v>64</v>
      </c>
      <c r="E229" s="32" t="s">
        <v>20</v>
      </c>
      <c r="F229" s="32">
        <v>11.0</v>
      </c>
      <c r="G229" s="33"/>
      <c r="H229" s="34" t="s">
        <v>324</v>
      </c>
      <c r="I229" s="35"/>
      <c r="J229" s="37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C230" s="31">
        <v>14.0</v>
      </c>
      <c r="D230" s="32" t="s">
        <v>56</v>
      </c>
      <c r="E230" s="32" t="s">
        <v>24</v>
      </c>
      <c r="F230" s="32">
        <v>50.0</v>
      </c>
      <c r="G230" s="33"/>
      <c r="H230" s="34" t="s">
        <v>325</v>
      </c>
      <c r="I230" s="35"/>
      <c r="J230" s="37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C231" s="31">
        <v>15.0</v>
      </c>
      <c r="D231" s="32" t="s">
        <v>89</v>
      </c>
      <c r="E231" s="32" t="s">
        <v>20</v>
      </c>
      <c r="F231" s="32">
        <v>11.0</v>
      </c>
      <c r="G231" s="33"/>
      <c r="H231" s="34" t="s">
        <v>326</v>
      </c>
      <c r="I231" s="35"/>
      <c r="J231" s="37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C232" s="31">
        <v>16.0</v>
      </c>
      <c r="D232" s="32" t="s">
        <v>32</v>
      </c>
      <c r="E232" s="32" t="s">
        <v>20</v>
      </c>
      <c r="F232" s="32">
        <v>11.0</v>
      </c>
      <c r="G232" s="33"/>
      <c r="H232" s="34" t="s">
        <v>294</v>
      </c>
      <c r="I232" s="35"/>
      <c r="J232" s="37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C233" s="31">
        <v>17.0</v>
      </c>
      <c r="D233" s="32" t="s">
        <v>34</v>
      </c>
      <c r="E233" s="32" t="s">
        <v>20</v>
      </c>
      <c r="F233" s="32">
        <v>11.0</v>
      </c>
      <c r="G233" s="33"/>
      <c r="H233" s="34" t="s">
        <v>295</v>
      </c>
      <c r="I233" s="35"/>
      <c r="J233" s="37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C234" s="31">
        <v>18.0</v>
      </c>
      <c r="D234" s="32" t="s">
        <v>35</v>
      </c>
      <c r="E234" s="32" t="s">
        <v>36</v>
      </c>
      <c r="F234" s="33"/>
      <c r="G234" s="41" t="s">
        <v>327</v>
      </c>
      <c r="H234" s="34" t="s">
        <v>228</v>
      </c>
      <c r="I234" s="35"/>
      <c r="J234" s="37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C235" s="31">
        <v>19.0</v>
      </c>
      <c r="D235" s="32" t="s">
        <v>39</v>
      </c>
      <c r="E235" s="32" t="s">
        <v>36</v>
      </c>
      <c r="F235" s="33"/>
      <c r="G235" s="41" t="s">
        <v>328</v>
      </c>
      <c r="H235" s="34" t="s">
        <v>277</v>
      </c>
      <c r="I235" s="35"/>
      <c r="J235" s="37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C236" s="31">
        <v>20.0</v>
      </c>
      <c r="D236" s="32" t="s">
        <v>41</v>
      </c>
      <c r="E236" s="32" t="s">
        <v>20</v>
      </c>
      <c r="F236" s="32">
        <v>11.0</v>
      </c>
      <c r="G236" s="33"/>
      <c r="H236" s="34" t="s">
        <v>212</v>
      </c>
      <c r="I236" s="35"/>
      <c r="J236" s="37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C237" s="31">
        <v>21.0</v>
      </c>
      <c r="D237" s="32" t="s">
        <v>43</v>
      </c>
      <c r="E237" s="32" t="s">
        <v>20</v>
      </c>
      <c r="F237" s="32">
        <v>11.0</v>
      </c>
      <c r="G237" s="33"/>
      <c r="H237" s="34" t="s">
        <v>213</v>
      </c>
      <c r="I237" s="35"/>
      <c r="J237" s="37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39"/>
    </row>
    <row r="240">
      <c r="A240" s="29">
        <v>20.0</v>
      </c>
      <c r="B240" s="30" t="s">
        <v>329</v>
      </c>
      <c r="C240" s="31">
        <v>1.0</v>
      </c>
      <c r="D240" s="32" t="s">
        <v>15</v>
      </c>
      <c r="E240" s="32" t="s">
        <v>16</v>
      </c>
      <c r="F240" s="32">
        <v>20.0</v>
      </c>
      <c r="G240" s="33"/>
      <c r="H240" s="34" t="s">
        <v>17</v>
      </c>
      <c r="I240" s="35"/>
      <c r="J240" s="37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C241" s="31">
        <v>2.0</v>
      </c>
      <c r="D241" s="32" t="s">
        <v>330</v>
      </c>
      <c r="E241" s="32" t="s">
        <v>36</v>
      </c>
      <c r="F241" s="33"/>
      <c r="G241" s="41" t="s">
        <v>331</v>
      </c>
      <c r="H241" s="34" t="s">
        <v>332</v>
      </c>
      <c r="I241" s="35"/>
      <c r="J241" s="37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C242" s="31">
        <v>3.0</v>
      </c>
      <c r="D242" s="32" t="s">
        <v>333</v>
      </c>
      <c r="E242" s="32" t="s">
        <v>119</v>
      </c>
      <c r="F242" s="33"/>
      <c r="G242" s="33"/>
      <c r="H242" s="34" t="s">
        <v>334</v>
      </c>
      <c r="I242" s="35"/>
      <c r="J242" s="37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C243" s="31">
        <v>4.0</v>
      </c>
      <c r="D243" s="32" t="s">
        <v>335</v>
      </c>
      <c r="E243" s="32" t="s">
        <v>24</v>
      </c>
      <c r="F243" s="32">
        <v>20.0</v>
      </c>
      <c r="G243" s="33"/>
      <c r="H243" s="34" t="s">
        <v>336</v>
      </c>
      <c r="I243" s="35"/>
      <c r="J243" s="37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C244" s="31">
        <v>5.0</v>
      </c>
      <c r="D244" s="32" t="s">
        <v>41</v>
      </c>
      <c r="E244" s="32" t="s">
        <v>165</v>
      </c>
      <c r="F244" s="32">
        <v>4.0</v>
      </c>
      <c r="G244" s="33"/>
      <c r="H244" s="34" t="s">
        <v>212</v>
      </c>
      <c r="I244" s="35"/>
      <c r="J244" s="37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C245" s="31">
        <v>6.0</v>
      </c>
      <c r="D245" s="32" t="s">
        <v>43</v>
      </c>
      <c r="E245" s="32" t="s">
        <v>165</v>
      </c>
      <c r="F245" s="32">
        <v>4.0</v>
      </c>
      <c r="G245" s="33"/>
      <c r="H245" s="34" t="s">
        <v>213</v>
      </c>
      <c r="I245" s="35"/>
      <c r="J245" s="37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C246" s="31">
        <v>7.0</v>
      </c>
      <c r="D246" s="32" t="s">
        <v>35</v>
      </c>
      <c r="E246" s="32" t="s">
        <v>36</v>
      </c>
      <c r="F246" s="33"/>
      <c r="G246" s="41" t="s">
        <v>337</v>
      </c>
      <c r="H246" s="34" t="s">
        <v>228</v>
      </c>
      <c r="I246" s="35"/>
      <c r="J246" s="37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C247" s="31">
        <v>8.0</v>
      </c>
      <c r="D247" s="32" t="s">
        <v>39</v>
      </c>
      <c r="E247" s="32" t="s">
        <v>36</v>
      </c>
      <c r="F247" s="33"/>
      <c r="G247" s="41" t="s">
        <v>338</v>
      </c>
      <c r="H247" s="34" t="s">
        <v>277</v>
      </c>
      <c r="I247" s="35"/>
      <c r="J247" s="37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C248" s="31">
        <v>9.0</v>
      </c>
      <c r="D248" s="32" t="s">
        <v>32</v>
      </c>
      <c r="E248" s="32" t="s">
        <v>20</v>
      </c>
      <c r="F248" s="32">
        <v>11.0</v>
      </c>
      <c r="G248" s="33"/>
      <c r="H248" s="34" t="s">
        <v>294</v>
      </c>
      <c r="I248" s="35"/>
      <c r="J248" s="37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C249" s="31">
        <v>10.0</v>
      </c>
      <c r="D249" s="32" t="s">
        <v>34</v>
      </c>
      <c r="E249" s="32" t="s">
        <v>20</v>
      </c>
      <c r="F249" s="32">
        <v>11.0</v>
      </c>
      <c r="G249" s="33"/>
      <c r="H249" s="34" t="s">
        <v>295</v>
      </c>
      <c r="I249" s="35"/>
      <c r="J249" s="37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C250" s="31">
        <v>11.0</v>
      </c>
      <c r="D250" s="32" t="s">
        <v>339</v>
      </c>
      <c r="E250" s="32" t="s">
        <v>20</v>
      </c>
      <c r="F250" s="32">
        <v>11.0</v>
      </c>
      <c r="G250" s="33"/>
      <c r="H250" s="34" t="s">
        <v>340</v>
      </c>
      <c r="I250" s="35"/>
      <c r="J250" s="37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45.75" customHeight="1">
      <c r="C251" s="31">
        <v>12.0</v>
      </c>
      <c r="D251" s="32" t="s">
        <v>89</v>
      </c>
      <c r="E251" s="32" t="s">
        <v>20</v>
      </c>
      <c r="F251" s="32">
        <v>11.0</v>
      </c>
      <c r="G251" s="33"/>
      <c r="H251" s="34" t="s">
        <v>341</v>
      </c>
      <c r="I251" s="35"/>
      <c r="J251" s="37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9"/>
    </row>
    <row r="254">
      <c r="A254" s="29">
        <v>21.0</v>
      </c>
      <c r="B254" s="30" t="s">
        <v>342</v>
      </c>
      <c r="C254" s="31">
        <v>1.0</v>
      </c>
      <c r="D254" s="32" t="s">
        <v>15</v>
      </c>
      <c r="E254" s="32" t="s">
        <v>16</v>
      </c>
      <c r="F254" s="32">
        <v>20.0</v>
      </c>
      <c r="G254" s="33"/>
      <c r="H254" s="34" t="s">
        <v>17</v>
      </c>
      <c r="I254" s="35"/>
      <c r="J254" s="34" t="s">
        <v>343</v>
      </c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C255" s="31">
        <v>2.0</v>
      </c>
      <c r="D255" s="32" t="s">
        <v>182</v>
      </c>
      <c r="E255" s="32" t="s">
        <v>24</v>
      </c>
      <c r="F255" s="32">
        <v>50.0</v>
      </c>
      <c r="G255" s="33"/>
      <c r="H255" s="34" t="s">
        <v>344</v>
      </c>
      <c r="I255" s="35"/>
      <c r="J255" s="37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C256" s="31">
        <v>3.0</v>
      </c>
      <c r="D256" s="32" t="s">
        <v>184</v>
      </c>
      <c r="E256" s="32" t="s">
        <v>24</v>
      </c>
      <c r="F256" s="32">
        <v>50.0</v>
      </c>
      <c r="G256" s="33"/>
      <c r="H256" s="34" t="s">
        <v>345</v>
      </c>
      <c r="I256" s="35"/>
      <c r="J256" s="37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C257" s="31">
        <v>4.0</v>
      </c>
      <c r="D257" s="32" t="s">
        <v>49</v>
      </c>
      <c r="E257" s="32" t="s">
        <v>24</v>
      </c>
      <c r="F257" s="32">
        <v>50.0</v>
      </c>
      <c r="G257" s="33"/>
      <c r="H257" s="34" t="s">
        <v>346</v>
      </c>
      <c r="I257" s="35"/>
      <c r="J257" s="37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C258" s="31">
        <v>5.0</v>
      </c>
      <c r="D258" s="32" t="s">
        <v>51</v>
      </c>
      <c r="E258" s="32" t="s">
        <v>16</v>
      </c>
      <c r="F258" s="32">
        <v>20.0</v>
      </c>
      <c r="G258" s="33"/>
      <c r="H258" s="34" t="s">
        <v>347</v>
      </c>
      <c r="I258" s="35"/>
      <c r="J258" s="37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C259" s="31">
        <v>6.0</v>
      </c>
      <c r="D259" s="32" t="s">
        <v>279</v>
      </c>
      <c r="E259" s="32" t="s">
        <v>24</v>
      </c>
      <c r="F259" s="32">
        <v>100.0</v>
      </c>
      <c r="G259" s="33"/>
      <c r="H259" s="37"/>
      <c r="I259" s="35"/>
      <c r="J259" s="37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C260" s="31">
        <v>7.0</v>
      </c>
      <c r="D260" s="32" t="s">
        <v>348</v>
      </c>
      <c r="E260" s="32" t="s">
        <v>24</v>
      </c>
      <c r="F260" s="32">
        <v>100.0</v>
      </c>
      <c r="G260" s="33"/>
      <c r="H260" s="37"/>
      <c r="I260" s="35"/>
      <c r="J260" s="37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C261" s="31">
        <v>8.0</v>
      </c>
      <c r="D261" s="32" t="s">
        <v>349</v>
      </c>
      <c r="E261" s="32" t="s">
        <v>24</v>
      </c>
      <c r="F261" s="32">
        <v>50.0</v>
      </c>
      <c r="G261" s="33"/>
      <c r="H261" s="37"/>
      <c r="I261" s="35"/>
      <c r="J261" s="37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C262" s="31">
        <v>9.0</v>
      </c>
      <c r="D262" s="32" t="s">
        <v>350</v>
      </c>
      <c r="E262" s="32" t="s">
        <v>24</v>
      </c>
      <c r="F262" s="32">
        <v>50.0</v>
      </c>
      <c r="G262" s="33"/>
      <c r="H262" s="37"/>
      <c r="I262" s="35"/>
      <c r="J262" s="37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C263" s="31">
        <v>10.0</v>
      </c>
      <c r="D263" s="32" t="s">
        <v>196</v>
      </c>
      <c r="E263" s="32" t="s">
        <v>24</v>
      </c>
      <c r="F263" s="32">
        <v>30.0</v>
      </c>
      <c r="G263" s="33"/>
      <c r="H263" s="34" t="s">
        <v>351</v>
      </c>
      <c r="I263" s="35"/>
      <c r="J263" s="37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C264" s="31">
        <v>11.0</v>
      </c>
      <c r="D264" s="32" t="s">
        <v>352</v>
      </c>
      <c r="E264" s="32" t="s">
        <v>36</v>
      </c>
      <c r="F264" s="33"/>
      <c r="G264" s="41" t="s">
        <v>353</v>
      </c>
      <c r="H264" s="34" t="s">
        <v>354</v>
      </c>
      <c r="I264" s="35"/>
      <c r="J264" s="37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C265" s="31">
        <v>12.0</v>
      </c>
      <c r="D265" s="32" t="s">
        <v>355</v>
      </c>
      <c r="E265" s="32" t="s">
        <v>36</v>
      </c>
      <c r="F265" s="33"/>
      <c r="G265" s="41" t="s">
        <v>356</v>
      </c>
      <c r="H265" s="34" t="s">
        <v>357</v>
      </c>
      <c r="I265" s="35"/>
      <c r="J265" s="37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C266" s="31">
        <v>13.0</v>
      </c>
      <c r="D266" s="32" t="s">
        <v>358</v>
      </c>
      <c r="E266" s="32" t="s">
        <v>20</v>
      </c>
      <c r="F266" s="32">
        <v>11.0</v>
      </c>
      <c r="G266" s="33"/>
      <c r="H266" s="34" t="s">
        <v>359</v>
      </c>
      <c r="I266" s="35"/>
      <c r="J266" s="37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C267" s="31">
        <v>14.0</v>
      </c>
      <c r="D267" s="32" t="s">
        <v>360</v>
      </c>
      <c r="E267" s="32" t="s">
        <v>119</v>
      </c>
      <c r="F267" s="33"/>
      <c r="G267" s="33"/>
      <c r="H267" s="34" t="s">
        <v>361</v>
      </c>
      <c r="I267" s="35"/>
      <c r="J267" s="37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C268" s="31">
        <v>15.0</v>
      </c>
      <c r="D268" s="32" t="s">
        <v>200</v>
      </c>
      <c r="E268" s="32" t="s">
        <v>24</v>
      </c>
      <c r="F268" s="32">
        <v>50.0</v>
      </c>
      <c r="G268" s="33"/>
      <c r="H268" s="34" t="s">
        <v>362</v>
      </c>
      <c r="I268" s="38">
        <v>2.02405230303091E14</v>
      </c>
      <c r="J268" s="37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C269" s="31">
        <v>16.0</v>
      </c>
      <c r="D269" s="32" t="s">
        <v>363</v>
      </c>
      <c r="E269" s="32" t="s">
        <v>24</v>
      </c>
      <c r="F269" s="32">
        <v>150.0</v>
      </c>
      <c r="G269" s="33"/>
      <c r="H269" s="34" t="s">
        <v>364</v>
      </c>
      <c r="I269" s="35"/>
      <c r="J269" s="37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C270" s="31">
        <v>17.0</v>
      </c>
      <c r="D270" s="32" t="s">
        <v>202</v>
      </c>
      <c r="E270" s="32" t="s">
        <v>190</v>
      </c>
      <c r="F270" s="32"/>
      <c r="G270" s="33"/>
      <c r="H270" s="34" t="s">
        <v>203</v>
      </c>
      <c r="I270" s="35"/>
      <c r="J270" s="37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C271" s="31">
        <v>18.0</v>
      </c>
      <c r="D271" s="32" t="s">
        <v>204</v>
      </c>
      <c r="E271" s="32" t="s">
        <v>20</v>
      </c>
      <c r="F271" s="32">
        <v>11.0</v>
      </c>
      <c r="G271" s="33"/>
      <c r="H271" s="34" t="s">
        <v>205</v>
      </c>
      <c r="I271" s="35"/>
      <c r="J271" s="37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C272" s="31">
        <v>19.0</v>
      </c>
      <c r="D272" s="32" t="s">
        <v>32</v>
      </c>
      <c r="E272" s="32" t="s">
        <v>20</v>
      </c>
      <c r="F272" s="32">
        <v>11.0</v>
      </c>
      <c r="G272" s="33"/>
      <c r="H272" s="34" t="s">
        <v>206</v>
      </c>
      <c r="I272" s="35"/>
      <c r="J272" s="37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C273" s="31">
        <v>20.0</v>
      </c>
      <c r="D273" s="32" t="s">
        <v>34</v>
      </c>
      <c r="E273" s="32" t="s">
        <v>20</v>
      </c>
      <c r="F273" s="32">
        <v>11.0</v>
      </c>
      <c r="G273" s="33"/>
      <c r="H273" s="40" t="s">
        <v>209</v>
      </c>
      <c r="I273" s="35"/>
      <c r="J273" s="37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C274" s="31">
        <v>21.0</v>
      </c>
      <c r="D274" s="32" t="s">
        <v>35</v>
      </c>
      <c r="E274" s="32" t="s">
        <v>36</v>
      </c>
      <c r="F274" s="33"/>
      <c r="G274" s="41" t="s">
        <v>365</v>
      </c>
      <c r="H274" s="34" t="s">
        <v>228</v>
      </c>
      <c r="I274" s="35"/>
      <c r="J274" s="37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C275" s="31">
        <v>22.0</v>
      </c>
      <c r="D275" s="32" t="s">
        <v>39</v>
      </c>
      <c r="E275" s="32" t="s">
        <v>36</v>
      </c>
      <c r="F275" s="33"/>
      <c r="G275" s="41" t="s">
        <v>366</v>
      </c>
      <c r="H275" s="34" t="s">
        <v>230</v>
      </c>
      <c r="I275" s="35"/>
      <c r="J275" s="37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C276" s="31">
        <v>23.0</v>
      </c>
      <c r="D276" s="32" t="s">
        <v>41</v>
      </c>
      <c r="E276" s="32" t="s">
        <v>20</v>
      </c>
      <c r="F276" s="32">
        <v>11.0</v>
      </c>
      <c r="G276" s="33"/>
      <c r="H276" s="34" t="s">
        <v>212</v>
      </c>
      <c r="I276" s="35"/>
      <c r="J276" s="37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C277" s="31">
        <v>24.0</v>
      </c>
      <c r="D277" s="32" t="s">
        <v>43</v>
      </c>
      <c r="E277" s="32" t="s">
        <v>20</v>
      </c>
      <c r="F277" s="32">
        <v>11.0</v>
      </c>
      <c r="G277" s="33"/>
      <c r="H277" s="34" t="s">
        <v>213</v>
      </c>
      <c r="I277" s="35"/>
      <c r="J277" s="37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C278" s="31">
        <v>25.0</v>
      </c>
      <c r="D278" s="32" t="s">
        <v>367</v>
      </c>
      <c r="E278" s="32" t="s">
        <v>24</v>
      </c>
      <c r="F278" s="32">
        <v>100.0</v>
      </c>
      <c r="G278" s="33"/>
      <c r="H278" s="34" t="s">
        <v>368</v>
      </c>
      <c r="I278" s="35"/>
      <c r="J278" s="37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C279" s="31">
        <v>26.0</v>
      </c>
      <c r="D279" s="32" t="s">
        <v>369</v>
      </c>
      <c r="E279" s="32" t="s">
        <v>24</v>
      </c>
      <c r="F279" s="32">
        <v>100.0</v>
      </c>
      <c r="G279" s="33"/>
      <c r="H279" s="34" t="s">
        <v>370</v>
      </c>
      <c r="I279" s="35"/>
      <c r="J279" s="37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C280" s="31">
        <v>27.0</v>
      </c>
      <c r="D280" s="32" t="s">
        <v>128</v>
      </c>
      <c r="E280" s="32" t="s">
        <v>161</v>
      </c>
      <c r="F280" s="33"/>
      <c r="G280" s="33"/>
      <c r="H280" s="34" t="s">
        <v>132</v>
      </c>
      <c r="I280" s="35"/>
      <c r="J280" s="37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39"/>
    </row>
    <row r="283">
      <c r="A283" s="29">
        <v>22.0</v>
      </c>
      <c r="B283" s="30" t="s">
        <v>371</v>
      </c>
      <c r="C283" s="31">
        <v>1.0</v>
      </c>
      <c r="D283" s="32" t="s">
        <v>15</v>
      </c>
      <c r="E283" s="32" t="s">
        <v>16</v>
      </c>
      <c r="F283" s="32">
        <v>20.0</v>
      </c>
      <c r="G283" s="33"/>
      <c r="H283" s="34" t="s">
        <v>17</v>
      </c>
      <c r="I283" s="35"/>
      <c r="J283" s="34" t="s">
        <v>372</v>
      </c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C284" s="31">
        <v>2.0</v>
      </c>
      <c r="D284" s="32" t="s">
        <v>373</v>
      </c>
      <c r="E284" s="32" t="s">
        <v>24</v>
      </c>
      <c r="F284" s="32">
        <v>30.0</v>
      </c>
      <c r="G284" s="33"/>
      <c r="H284" s="34" t="s">
        <v>374</v>
      </c>
      <c r="I284" s="38" t="s">
        <v>375</v>
      </c>
      <c r="J284" s="37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C285" s="31">
        <v>3.0</v>
      </c>
      <c r="D285" s="32" t="s">
        <v>376</v>
      </c>
      <c r="E285" s="32" t="s">
        <v>36</v>
      </c>
      <c r="F285" s="33"/>
      <c r="G285" s="41" t="s">
        <v>377</v>
      </c>
      <c r="H285" s="34" t="s">
        <v>378</v>
      </c>
      <c r="I285" s="35"/>
      <c r="J285" s="37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C286" s="31">
        <v>4.0</v>
      </c>
      <c r="D286" s="32" t="s">
        <v>312</v>
      </c>
      <c r="E286" s="32" t="s">
        <v>20</v>
      </c>
      <c r="F286" s="32">
        <v>11.0</v>
      </c>
      <c r="G286" s="33"/>
      <c r="H286" s="34" t="s">
        <v>379</v>
      </c>
      <c r="I286" s="35"/>
      <c r="J286" s="37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C287" s="31">
        <v>5.0</v>
      </c>
      <c r="D287" s="32" t="s">
        <v>360</v>
      </c>
      <c r="E287" s="32" t="s">
        <v>119</v>
      </c>
      <c r="F287" s="33"/>
      <c r="G287" s="33"/>
      <c r="H287" s="34" t="s">
        <v>380</v>
      </c>
      <c r="I287" s="35"/>
      <c r="J287" s="37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C288" s="31">
        <v>6.0</v>
      </c>
      <c r="D288" s="32" t="s">
        <v>381</v>
      </c>
      <c r="E288" s="32" t="s">
        <v>382</v>
      </c>
      <c r="F288" s="32">
        <v>10.2</v>
      </c>
      <c r="G288" s="33"/>
      <c r="H288" s="34" t="s">
        <v>383</v>
      </c>
      <c r="I288" s="35"/>
      <c r="J288" s="37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C289" s="31">
        <v>7.0</v>
      </c>
      <c r="D289" s="32" t="s">
        <v>384</v>
      </c>
      <c r="E289" s="32" t="s">
        <v>382</v>
      </c>
      <c r="F289" s="32">
        <v>10.2</v>
      </c>
      <c r="G289" s="33"/>
      <c r="H289" s="34" t="s">
        <v>385</v>
      </c>
      <c r="I289" s="35"/>
      <c r="J289" s="37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C290" s="31">
        <v>8.0</v>
      </c>
      <c r="D290" s="32" t="s">
        <v>386</v>
      </c>
      <c r="E290" s="32" t="s">
        <v>382</v>
      </c>
      <c r="F290" s="32">
        <v>10.2</v>
      </c>
      <c r="G290" s="33"/>
      <c r="H290" s="34" t="s">
        <v>387</v>
      </c>
      <c r="I290" s="35"/>
      <c r="J290" s="37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C291" s="31">
        <v>9.0</v>
      </c>
      <c r="D291" s="32" t="s">
        <v>388</v>
      </c>
      <c r="E291" s="32" t="s">
        <v>382</v>
      </c>
      <c r="F291" s="32">
        <v>8.2</v>
      </c>
      <c r="G291" s="33"/>
      <c r="H291" s="34" t="s">
        <v>389</v>
      </c>
      <c r="I291" s="35"/>
      <c r="J291" s="37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C292" s="31">
        <v>10.0</v>
      </c>
      <c r="D292" s="32" t="s">
        <v>390</v>
      </c>
      <c r="E292" s="32" t="s">
        <v>382</v>
      </c>
      <c r="F292" s="32">
        <v>10.2</v>
      </c>
      <c r="G292" s="33"/>
      <c r="H292" s="34" t="s">
        <v>391</v>
      </c>
      <c r="I292" s="35"/>
      <c r="J292" s="37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C293" s="31">
        <v>11.0</v>
      </c>
      <c r="D293" s="32" t="s">
        <v>392</v>
      </c>
      <c r="E293" s="32" t="s">
        <v>20</v>
      </c>
      <c r="F293" s="32">
        <v>11.0</v>
      </c>
      <c r="G293" s="33"/>
      <c r="H293" s="34" t="s">
        <v>393</v>
      </c>
      <c r="I293" s="35"/>
      <c r="J293" s="37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C294" s="31">
        <v>12.0</v>
      </c>
      <c r="D294" s="32" t="s">
        <v>394</v>
      </c>
      <c r="E294" s="32" t="s">
        <v>24</v>
      </c>
      <c r="F294" s="32">
        <v>30.0</v>
      </c>
      <c r="G294" s="33"/>
      <c r="H294" s="34" t="s">
        <v>395</v>
      </c>
      <c r="I294" s="35"/>
      <c r="J294" s="37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C295" s="31">
        <v>13.0</v>
      </c>
      <c r="D295" s="32" t="s">
        <v>196</v>
      </c>
      <c r="E295" s="32" t="s">
        <v>24</v>
      </c>
      <c r="F295" s="32">
        <v>30.0</v>
      </c>
      <c r="G295" s="33"/>
      <c r="H295" s="34" t="s">
        <v>396</v>
      </c>
      <c r="I295" s="35"/>
      <c r="J295" s="37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C296" s="31">
        <v>14.0</v>
      </c>
      <c r="D296" s="32" t="s">
        <v>397</v>
      </c>
      <c r="E296" s="32" t="s">
        <v>16</v>
      </c>
      <c r="F296" s="32">
        <v>20.0</v>
      </c>
      <c r="G296" s="33"/>
      <c r="H296" s="34" t="s">
        <v>398</v>
      </c>
      <c r="I296" s="35"/>
      <c r="J296" s="37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C297" s="31">
        <v>15.0</v>
      </c>
      <c r="D297" s="32" t="s">
        <v>399</v>
      </c>
      <c r="E297" s="32" t="s">
        <v>382</v>
      </c>
      <c r="F297" s="32">
        <v>8.2</v>
      </c>
      <c r="G297" s="33"/>
      <c r="H297" s="34" t="s">
        <v>400</v>
      </c>
      <c r="I297" s="38">
        <v>1.0</v>
      </c>
      <c r="J297" s="37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C298" s="31">
        <v>16.0</v>
      </c>
      <c r="D298" s="32" t="s">
        <v>89</v>
      </c>
      <c r="E298" s="32" t="s">
        <v>20</v>
      </c>
      <c r="F298" s="32">
        <v>11.0</v>
      </c>
      <c r="G298" s="33"/>
      <c r="H298" s="34" t="s">
        <v>401</v>
      </c>
      <c r="I298" s="35"/>
      <c r="J298" s="37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C299" s="31">
        <v>17.0</v>
      </c>
      <c r="D299" s="32" t="s">
        <v>19</v>
      </c>
      <c r="E299" s="32" t="s">
        <v>20</v>
      </c>
      <c r="F299" s="32">
        <v>11.0</v>
      </c>
      <c r="G299" s="33"/>
      <c r="H299" s="34" t="s">
        <v>402</v>
      </c>
      <c r="I299" s="35"/>
      <c r="J299" s="37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C300" s="31">
        <v>18.0</v>
      </c>
      <c r="D300" s="32" t="s">
        <v>403</v>
      </c>
      <c r="E300" s="32" t="s">
        <v>119</v>
      </c>
      <c r="F300" s="33"/>
      <c r="G300" s="33"/>
      <c r="H300" s="34" t="s">
        <v>404</v>
      </c>
      <c r="I300" s="38" t="s">
        <v>405</v>
      </c>
      <c r="J300" s="37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C301" s="31">
        <v>19.0</v>
      </c>
      <c r="D301" s="32" t="s">
        <v>406</v>
      </c>
      <c r="E301" s="32" t="s">
        <v>190</v>
      </c>
      <c r="F301" s="33"/>
      <c r="G301" s="33"/>
      <c r="H301" s="34" t="s">
        <v>407</v>
      </c>
      <c r="I301" s="38" t="s">
        <v>408</v>
      </c>
      <c r="J301" s="37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C302" s="31">
        <v>20.0</v>
      </c>
      <c r="D302" s="32" t="s">
        <v>409</v>
      </c>
      <c r="E302" s="32" t="s">
        <v>24</v>
      </c>
      <c r="F302" s="32">
        <v>255.0</v>
      </c>
      <c r="G302" s="33"/>
      <c r="H302" s="34" t="s">
        <v>410</v>
      </c>
      <c r="I302" s="35"/>
      <c r="J302" s="37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C303" s="31">
        <v>21.0</v>
      </c>
      <c r="D303" s="32" t="s">
        <v>411</v>
      </c>
      <c r="E303" s="32" t="s">
        <v>20</v>
      </c>
      <c r="F303" s="32">
        <v>11.0</v>
      </c>
      <c r="G303" s="33"/>
      <c r="H303" s="34" t="s">
        <v>412</v>
      </c>
      <c r="I303" s="35"/>
      <c r="J303" s="37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C304" s="31">
        <v>22.0</v>
      </c>
      <c r="D304" s="32" t="s">
        <v>413</v>
      </c>
      <c r="E304" s="32" t="s">
        <v>20</v>
      </c>
      <c r="F304" s="32">
        <v>11.0</v>
      </c>
      <c r="G304" s="33"/>
      <c r="H304" s="34" t="s">
        <v>414</v>
      </c>
      <c r="I304" s="35"/>
      <c r="J304" s="37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C305" s="31">
        <v>23.0</v>
      </c>
      <c r="D305" s="32" t="s">
        <v>415</v>
      </c>
      <c r="E305" s="32" t="s">
        <v>20</v>
      </c>
      <c r="F305" s="32">
        <v>11.0</v>
      </c>
      <c r="G305" s="33"/>
      <c r="H305" s="34" t="s">
        <v>416</v>
      </c>
      <c r="I305" s="35"/>
      <c r="J305" s="37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C306" s="31">
        <v>24.0</v>
      </c>
      <c r="D306" s="32" t="s">
        <v>417</v>
      </c>
      <c r="E306" s="32" t="s">
        <v>20</v>
      </c>
      <c r="F306" s="32">
        <v>11.0</v>
      </c>
      <c r="G306" s="33"/>
      <c r="H306" s="48" t="s">
        <v>418</v>
      </c>
      <c r="I306" s="35"/>
      <c r="J306" s="37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C307" s="31">
        <v>25.0</v>
      </c>
      <c r="D307" s="32" t="s">
        <v>419</v>
      </c>
      <c r="E307" s="32" t="s">
        <v>20</v>
      </c>
      <c r="F307" s="32">
        <v>11.0</v>
      </c>
      <c r="G307" s="33"/>
      <c r="H307" s="34" t="s">
        <v>420</v>
      </c>
      <c r="I307" s="35"/>
      <c r="J307" s="37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C308" s="31">
        <v>26.0</v>
      </c>
      <c r="D308" s="32" t="s">
        <v>32</v>
      </c>
      <c r="E308" s="32" t="s">
        <v>20</v>
      </c>
      <c r="F308" s="32">
        <v>11.0</v>
      </c>
      <c r="G308" s="33"/>
      <c r="H308" s="34" t="s">
        <v>294</v>
      </c>
      <c r="I308" s="35"/>
      <c r="J308" s="37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C309" s="31">
        <v>27.0</v>
      </c>
      <c r="D309" s="32" t="s">
        <v>34</v>
      </c>
      <c r="E309" s="32" t="s">
        <v>20</v>
      </c>
      <c r="F309" s="32">
        <v>11.0</v>
      </c>
      <c r="G309" s="33"/>
      <c r="H309" s="34" t="s">
        <v>295</v>
      </c>
      <c r="I309" s="35"/>
      <c r="J309" s="37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C310" s="31">
        <v>28.0</v>
      </c>
      <c r="D310" s="32" t="s">
        <v>35</v>
      </c>
      <c r="E310" s="32" t="s">
        <v>36</v>
      </c>
      <c r="F310" s="32"/>
      <c r="G310" s="41" t="s">
        <v>421</v>
      </c>
      <c r="H310" s="34" t="s">
        <v>228</v>
      </c>
      <c r="I310" s="35"/>
      <c r="J310" s="37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C311" s="31">
        <v>29.0</v>
      </c>
      <c r="D311" s="32" t="s">
        <v>39</v>
      </c>
      <c r="E311" s="32" t="s">
        <v>36</v>
      </c>
      <c r="F311" s="32"/>
      <c r="G311" s="41" t="s">
        <v>422</v>
      </c>
      <c r="H311" s="34" t="s">
        <v>277</v>
      </c>
      <c r="I311" s="35"/>
      <c r="J311" s="37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C312" s="31">
        <v>30.0</v>
      </c>
      <c r="D312" s="32" t="s">
        <v>41</v>
      </c>
      <c r="E312" s="32" t="s">
        <v>20</v>
      </c>
      <c r="F312" s="32">
        <v>11.0</v>
      </c>
      <c r="G312" s="33"/>
      <c r="H312" s="34" t="s">
        <v>212</v>
      </c>
      <c r="I312" s="35"/>
      <c r="J312" s="37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C313" s="31">
        <v>31.0</v>
      </c>
      <c r="D313" s="32" t="s">
        <v>43</v>
      </c>
      <c r="E313" s="32" t="s">
        <v>20</v>
      </c>
      <c r="F313" s="32">
        <v>11.0</v>
      </c>
      <c r="G313" s="33"/>
      <c r="H313" s="34" t="s">
        <v>213</v>
      </c>
      <c r="I313" s="35"/>
      <c r="J313" s="37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C314" s="31">
        <v>32.0</v>
      </c>
      <c r="D314" s="32" t="s">
        <v>423</v>
      </c>
      <c r="E314" s="32" t="s">
        <v>20</v>
      </c>
      <c r="F314" s="32">
        <v>11.0</v>
      </c>
      <c r="G314" s="33"/>
      <c r="H314" s="34" t="s">
        <v>424</v>
      </c>
      <c r="I314" s="35"/>
      <c r="J314" s="37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9"/>
    </row>
    <row r="317">
      <c r="A317" s="29">
        <v>23.0</v>
      </c>
      <c r="B317" s="30" t="s">
        <v>425</v>
      </c>
      <c r="C317" s="31">
        <v>1.0</v>
      </c>
      <c r="D317" s="32" t="s">
        <v>15</v>
      </c>
      <c r="E317" s="32" t="s">
        <v>16</v>
      </c>
      <c r="F317" s="32">
        <v>20.0</v>
      </c>
      <c r="G317" s="33"/>
      <c r="H317" s="34" t="s">
        <v>17</v>
      </c>
      <c r="I317" s="35"/>
      <c r="J317" s="37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C318" s="31">
        <v>2.0</v>
      </c>
      <c r="D318" s="32" t="s">
        <v>426</v>
      </c>
      <c r="E318" s="32" t="s">
        <v>161</v>
      </c>
      <c r="F318" s="33"/>
      <c r="G318" s="33"/>
      <c r="H318" s="34" t="s">
        <v>427</v>
      </c>
      <c r="I318" s="38" t="s">
        <v>428</v>
      </c>
      <c r="J318" s="37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C319" s="31">
        <v>3.0</v>
      </c>
      <c r="D319" s="32" t="s">
        <v>429</v>
      </c>
      <c r="E319" s="32" t="s">
        <v>20</v>
      </c>
      <c r="F319" s="32">
        <v>11.0</v>
      </c>
      <c r="G319" s="33"/>
      <c r="H319" s="34" t="s">
        <v>430</v>
      </c>
      <c r="I319" s="35"/>
      <c r="J319" s="37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C320" s="31">
        <v>4.0</v>
      </c>
      <c r="D320" s="32" t="s">
        <v>431</v>
      </c>
      <c r="E320" s="32" t="s">
        <v>20</v>
      </c>
      <c r="F320" s="32">
        <v>11.0</v>
      </c>
      <c r="G320" s="33"/>
      <c r="H320" s="34" t="s">
        <v>432</v>
      </c>
      <c r="I320" s="35"/>
      <c r="J320" s="37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C321" s="31">
        <v>5.0</v>
      </c>
      <c r="D321" s="32" t="s">
        <v>419</v>
      </c>
      <c r="E321" s="32" t="s">
        <v>24</v>
      </c>
      <c r="F321" s="32">
        <v>10.0</v>
      </c>
      <c r="G321" s="33"/>
      <c r="H321" s="34" t="s">
        <v>433</v>
      </c>
      <c r="I321" s="35"/>
      <c r="J321" s="37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C322" s="31">
        <v>6.0</v>
      </c>
      <c r="D322" s="32" t="s">
        <v>417</v>
      </c>
      <c r="E322" s="32" t="s">
        <v>24</v>
      </c>
      <c r="F322" s="32">
        <v>30.0</v>
      </c>
      <c r="G322" s="33"/>
      <c r="H322" s="40" t="s">
        <v>434</v>
      </c>
      <c r="I322" s="35"/>
      <c r="J322" s="37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C323" s="31">
        <v>7.0</v>
      </c>
      <c r="D323" s="32" t="s">
        <v>35</v>
      </c>
      <c r="E323" s="32" t="s">
        <v>36</v>
      </c>
      <c r="F323" s="33"/>
      <c r="G323" s="41" t="s">
        <v>435</v>
      </c>
      <c r="H323" s="34" t="s">
        <v>125</v>
      </c>
      <c r="I323" s="35"/>
      <c r="J323" s="37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C324" s="31">
        <v>8.0</v>
      </c>
      <c r="D324" s="32" t="s">
        <v>32</v>
      </c>
      <c r="E324" s="32" t="s">
        <v>20</v>
      </c>
      <c r="F324" s="32">
        <v>11.0</v>
      </c>
      <c r="G324" s="33"/>
      <c r="H324" s="34" t="s">
        <v>33</v>
      </c>
      <c r="I324" s="35"/>
      <c r="J324" s="37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C325" s="31">
        <v>9.0</v>
      </c>
      <c r="D325" s="32" t="s">
        <v>43</v>
      </c>
      <c r="E325" s="32" t="s">
        <v>20</v>
      </c>
      <c r="F325" s="32">
        <v>11.0</v>
      </c>
      <c r="G325" s="33"/>
      <c r="H325" s="34" t="s">
        <v>436</v>
      </c>
      <c r="I325" s="35"/>
      <c r="J325" s="37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39"/>
    </row>
    <row r="328">
      <c r="A328" s="29">
        <v>24.0</v>
      </c>
      <c r="B328" s="30" t="s">
        <v>437</v>
      </c>
      <c r="C328" s="31">
        <v>1.0</v>
      </c>
      <c r="D328" s="32" t="s">
        <v>15</v>
      </c>
      <c r="E328" s="32" t="s">
        <v>16</v>
      </c>
      <c r="F328" s="32">
        <v>20.0</v>
      </c>
      <c r="G328" s="33"/>
      <c r="H328" s="34" t="s">
        <v>17</v>
      </c>
      <c r="I328" s="35"/>
      <c r="J328" s="37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C329" s="31">
        <v>2.0</v>
      </c>
      <c r="D329" s="32" t="s">
        <v>438</v>
      </c>
      <c r="E329" s="32" t="s">
        <v>20</v>
      </c>
      <c r="F329" s="32">
        <v>11.0</v>
      </c>
      <c r="G329" s="33"/>
      <c r="H329" s="34" t="s">
        <v>439</v>
      </c>
      <c r="I329" s="38">
        <v>45.0</v>
      </c>
      <c r="J329" s="37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C330" s="31">
        <v>3.0</v>
      </c>
      <c r="D330" s="32" t="s">
        <v>440</v>
      </c>
      <c r="E330" s="32" t="s">
        <v>441</v>
      </c>
      <c r="F330" s="33"/>
      <c r="G330" s="33"/>
      <c r="H330" s="34" t="s">
        <v>442</v>
      </c>
      <c r="I330" s="49">
        <v>45383.0</v>
      </c>
      <c r="J330" s="37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C331" s="31">
        <v>4.0</v>
      </c>
      <c r="D331" s="32" t="s">
        <v>384</v>
      </c>
      <c r="E331" s="32" t="s">
        <v>382</v>
      </c>
      <c r="F331" s="33"/>
      <c r="G331" s="33"/>
      <c r="H331" s="34" t="s">
        <v>443</v>
      </c>
      <c r="I331" s="38">
        <v>2.5</v>
      </c>
      <c r="J331" s="37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C332" s="31">
        <v>5.0</v>
      </c>
      <c r="D332" s="32" t="s">
        <v>386</v>
      </c>
      <c r="E332" s="32" t="s">
        <v>382</v>
      </c>
      <c r="F332" s="33"/>
      <c r="G332" s="33"/>
      <c r="H332" s="34" t="s">
        <v>444</v>
      </c>
      <c r="I332" s="38">
        <v>2.5</v>
      </c>
      <c r="J332" s="37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C333" s="31">
        <v>6.0</v>
      </c>
      <c r="D333" s="32" t="s">
        <v>388</v>
      </c>
      <c r="E333" s="32" t="s">
        <v>20</v>
      </c>
      <c r="F333" s="32">
        <v>11.0</v>
      </c>
      <c r="G333" s="33"/>
      <c r="H333" s="34" t="s">
        <v>445</v>
      </c>
      <c r="I333" s="38">
        <v>1.0</v>
      </c>
      <c r="J333" s="37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C334" s="31">
        <v>7.0</v>
      </c>
      <c r="D334" s="32" t="s">
        <v>446</v>
      </c>
      <c r="E334" s="32" t="s">
        <v>20</v>
      </c>
      <c r="F334" s="32">
        <v>11.0</v>
      </c>
      <c r="G334" s="33"/>
      <c r="H334" s="34" t="s">
        <v>447</v>
      </c>
      <c r="I334" s="35"/>
      <c r="J334" s="37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C335" s="31">
        <v>8.0</v>
      </c>
      <c r="D335" s="32" t="s">
        <v>448</v>
      </c>
      <c r="E335" s="32" t="s">
        <v>20</v>
      </c>
      <c r="F335" s="32">
        <v>11.0</v>
      </c>
      <c r="G335" s="33"/>
      <c r="H335" s="34" t="s">
        <v>449</v>
      </c>
      <c r="I335" s="35"/>
      <c r="J335" s="37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C336" s="31">
        <v>9.0</v>
      </c>
      <c r="D336" s="32" t="s">
        <v>312</v>
      </c>
      <c r="E336" s="32" t="s">
        <v>20</v>
      </c>
      <c r="F336" s="32">
        <v>11.0</v>
      </c>
      <c r="G336" s="33"/>
      <c r="H336" s="34" t="s">
        <v>450</v>
      </c>
      <c r="I336" s="35"/>
      <c r="J336" s="37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C337" s="31">
        <v>10.0</v>
      </c>
      <c r="D337" s="32" t="s">
        <v>451</v>
      </c>
      <c r="E337" s="32" t="s">
        <v>20</v>
      </c>
      <c r="F337" s="32">
        <v>11.0</v>
      </c>
      <c r="G337" s="33"/>
      <c r="H337" s="34" t="s">
        <v>452</v>
      </c>
      <c r="I337" s="35"/>
      <c r="J337" s="37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C338" s="31">
        <v>11.0</v>
      </c>
      <c r="D338" s="32" t="s">
        <v>32</v>
      </c>
      <c r="E338" s="32" t="s">
        <v>20</v>
      </c>
      <c r="F338" s="32">
        <v>11.0</v>
      </c>
      <c r="G338" s="33"/>
      <c r="H338" s="34" t="s">
        <v>33</v>
      </c>
      <c r="I338" s="35"/>
      <c r="J338" s="37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C339" s="31">
        <v>12.0</v>
      </c>
      <c r="D339" s="32" t="s">
        <v>34</v>
      </c>
      <c r="E339" s="32" t="s">
        <v>20</v>
      </c>
      <c r="F339" s="32">
        <v>11.0</v>
      </c>
      <c r="G339" s="33"/>
      <c r="H339" s="34" t="s">
        <v>33</v>
      </c>
      <c r="I339" s="35"/>
      <c r="J339" s="37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C340" s="31">
        <v>13.0</v>
      </c>
      <c r="D340" s="32" t="s">
        <v>35</v>
      </c>
      <c r="E340" s="32" t="s">
        <v>36</v>
      </c>
      <c r="F340" s="32"/>
      <c r="G340" s="41" t="s">
        <v>453</v>
      </c>
      <c r="H340" s="34" t="s">
        <v>38</v>
      </c>
      <c r="I340" s="35"/>
      <c r="J340" s="37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C341" s="31">
        <v>14.0</v>
      </c>
      <c r="D341" s="32" t="s">
        <v>39</v>
      </c>
      <c r="E341" s="32" t="s">
        <v>36</v>
      </c>
      <c r="F341" s="32"/>
      <c r="G341" s="41" t="s">
        <v>454</v>
      </c>
      <c r="H341" s="34" t="s">
        <v>40</v>
      </c>
      <c r="I341" s="35"/>
      <c r="J341" s="37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C342" s="31">
        <v>15.0</v>
      </c>
      <c r="D342" s="32" t="s">
        <v>41</v>
      </c>
      <c r="E342" s="32" t="s">
        <v>20</v>
      </c>
      <c r="F342" s="32">
        <v>11.0</v>
      </c>
      <c r="G342" s="33"/>
      <c r="H342" s="34" t="s">
        <v>455</v>
      </c>
      <c r="I342" s="35"/>
      <c r="J342" s="37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C343" s="31">
        <v>16.0</v>
      </c>
      <c r="D343" s="32" t="s">
        <v>43</v>
      </c>
      <c r="E343" s="32" t="s">
        <v>20</v>
      </c>
      <c r="F343" s="32">
        <v>11.0</v>
      </c>
      <c r="G343" s="33"/>
      <c r="H343" s="34" t="s">
        <v>456</v>
      </c>
      <c r="I343" s="35"/>
      <c r="J343" s="37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9"/>
    </row>
    <row r="346">
      <c r="A346" s="29">
        <v>25.0</v>
      </c>
      <c r="B346" s="30" t="s">
        <v>457</v>
      </c>
      <c r="C346" s="31">
        <v>1.0</v>
      </c>
      <c r="D346" s="32" t="s">
        <v>15</v>
      </c>
      <c r="E346" s="32" t="s">
        <v>16</v>
      </c>
      <c r="F346" s="32">
        <v>20.0</v>
      </c>
      <c r="G346" s="33"/>
      <c r="H346" s="34" t="s">
        <v>17</v>
      </c>
      <c r="I346" s="35"/>
      <c r="J346" s="34" t="s">
        <v>458</v>
      </c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C347" s="31">
        <v>2.0</v>
      </c>
      <c r="D347" s="32" t="s">
        <v>459</v>
      </c>
      <c r="E347" s="32" t="s">
        <v>119</v>
      </c>
      <c r="F347" s="33"/>
      <c r="G347" s="33"/>
      <c r="H347" s="34" t="s">
        <v>460</v>
      </c>
      <c r="I347" s="35"/>
      <c r="J347" s="37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C348" s="31">
        <v>3.0</v>
      </c>
      <c r="D348" s="32" t="s">
        <v>32</v>
      </c>
      <c r="E348" s="32" t="s">
        <v>20</v>
      </c>
      <c r="F348" s="32">
        <v>11.0</v>
      </c>
      <c r="G348" s="33"/>
      <c r="H348" s="34" t="s">
        <v>33</v>
      </c>
      <c r="I348" s="35"/>
      <c r="J348" s="37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C349" s="31">
        <v>4.0</v>
      </c>
      <c r="D349" s="32" t="s">
        <v>34</v>
      </c>
      <c r="E349" s="32" t="s">
        <v>20</v>
      </c>
      <c r="F349" s="32">
        <v>11.0</v>
      </c>
      <c r="G349" s="33"/>
      <c r="H349" s="34" t="s">
        <v>33</v>
      </c>
      <c r="I349" s="35"/>
      <c r="J349" s="37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C350" s="31">
        <v>5.0</v>
      </c>
      <c r="D350" s="32" t="s">
        <v>35</v>
      </c>
      <c r="E350" s="32" t="s">
        <v>36</v>
      </c>
      <c r="F350" s="32"/>
      <c r="G350" s="41" t="s">
        <v>461</v>
      </c>
      <c r="H350" s="34" t="s">
        <v>38</v>
      </c>
      <c r="I350" s="35"/>
      <c r="J350" s="37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C351" s="31">
        <v>6.0</v>
      </c>
      <c r="D351" s="32" t="s">
        <v>39</v>
      </c>
      <c r="E351" s="32" t="s">
        <v>36</v>
      </c>
      <c r="F351" s="32"/>
      <c r="G351" s="41" t="s">
        <v>462</v>
      </c>
      <c r="H351" s="34" t="s">
        <v>40</v>
      </c>
      <c r="I351" s="35"/>
      <c r="J351" s="37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C352" s="31">
        <v>7.0</v>
      </c>
      <c r="D352" s="32" t="s">
        <v>41</v>
      </c>
      <c r="E352" s="32" t="s">
        <v>20</v>
      </c>
      <c r="F352" s="32">
        <v>11.0</v>
      </c>
      <c r="G352" s="33"/>
      <c r="H352" s="34" t="s">
        <v>455</v>
      </c>
      <c r="I352" s="35"/>
      <c r="J352" s="37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C353" s="31">
        <v>8.0</v>
      </c>
      <c r="D353" s="32" t="s">
        <v>43</v>
      </c>
      <c r="E353" s="32" t="s">
        <v>20</v>
      </c>
      <c r="F353" s="32">
        <v>11.0</v>
      </c>
      <c r="G353" s="33"/>
      <c r="H353" s="34" t="s">
        <v>456</v>
      </c>
      <c r="I353" s="35"/>
      <c r="J353" s="37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39"/>
    </row>
    <row r="356">
      <c r="A356" s="29">
        <v>26.0</v>
      </c>
      <c r="B356" s="30" t="s">
        <v>463</v>
      </c>
      <c r="C356" s="31">
        <v>1.0</v>
      </c>
      <c r="D356" s="32" t="s">
        <v>15</v>
      </c>
      <c r="E356" s="32" t="s">
        <v>16</v>
      </c>
      <c r="F356" s="32">
        <v>20.0</v>
      </c>
      <c r="G356" s="33"/>
      <c r="H356" s="34" t="s">
        <v>17</v>
      </c>
      <c r="I356" s="35"/>
      <c r="J356" s="37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C357" s="31">
        <v>2.0</v>
      </c>
      <c r="D357" s="32" t="s">
        <v>464</v>
      </c>
      <c r="E357" s="32" t="s">
        <v>20</v>
      </c>
      <c r="F357" s="32">
        <v>11.0</v>
      </c>
      <c r="G357" s="33"/>
      <c r="H357" s="34" t="s">
        <v>465</v>
      </c>
      <c r="I357" s="35"/>
      <c r="J357" s="37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C358" s="31">
        <v>3.0</v>
      </c>
      <c r="D358" s="32" t="s">
        <v>466</v>
      </c>
      <c r="E358" s="32" t="s">
        <v>20</v>
      </c>
      <c r="F358" s="32">
        <v>11.0</v>
      </c>
      <c r="G358" s="33"/>
      <c r="H358" s="34" t="s">
        <v>467</v>
      </c>
      <c r="I358" s="35"/>
      <c r="J358" s="37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C359" s="31">
        <v>4.0</v>
      </c>
      <c r="D359" s="32" t="s">
        <v>32</v>
      </c>
      <c r="E359" s="32" t="s">
        <v>20</v>
      </c>
      <c r="F359" s="32">
        <v>11.0</v>
      </c>
      <c r="G359" s="33"/>
      <c r="H359" s="34" t="s">
        <v>33</v>
      </c>
      <c r="I359" s="35"/>
      <c r="J359" s="37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C360" s="31">
        <v>5.0</v>
      </c>
      <c r="D360" s="32" t="s">
        <v>34</v>
      </c>
      <c r="E360" s="32" t="s">
        <v>20</v>
      </c>
      <c r="F360" s="32">
        <v>11.0</v>
      </c>
      <c r="G360" s="33"/>
      <c r="H360" s="34" t="s">
        <v>33</v>
      </c>
      <c r="I360" s="35"/>
      <c r="J360" s="37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C361" s="31">
        <v>6.0</v>
      </c>
      <c r="D361" s="32" t="s">
        <v>35</v>
      </c>
      <c r="E361" s="32" t="s">
        <v>36</v>
      </c>
      <c r="F361" s="32"/>
      <c r="G361" s="41" t="s">
        <v>37</v>
      </c>
      <c r="H361" s="34" t="s">
        <v>38</v>
      </c>
      <c r="I361" s="35"/>
      <c r="J361" s="37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C362" s="31">
        <v>7.0</v>
      </c>
      <c r="D362" s="32" t="s">
        <v>39</v>
      </c>
      <c r="E362" s="32" t="s">
        <v>36</v>
      </c>
      <c r="F362" s="32"/>
      <c r="G362" s="41" t="s">
        <v>468</v>
      </c>
      <c r="H362" s="34" t="s">
        <v>40</v>
      </c>
      <c r="I362" s="35"/>
      <c r="J362" s="37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C363" s="31">
        <v>8.0</v>
      </c>
      <c r="D363" s="32" t="s">
        <v>41</v>
      </c>
      <c r="E363" s="32" t="s">
        <v>20</v>
      </c>
      <c r="F363" s="32">
        <v>11.0</v>
      </c>
      <c r="G363" s="33"/>
      <c r="H363" s="34" t="s">
        <v>455</v>
      </c>
      <c r="I363" s="35"/>
      <c r="J363" s="37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C364" s="31">
        <v>9.0</v>
      </c>
      <c r="D364" s="32" t="s">
        <v>43</v>
      </c>
      <c r="E364" s="32" t="s">
        <v>20</v>
      </c>
      <c r="F364" s="32">
        <v>11.0</v>
      </c>
      <c r="G364" s="33"/>
      <c r="H364" s="34" t="s">
        <v>456</v>
      </c>
      <c r="I364" s="35"/>
      <c r="J364" s="37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C365" s="31">
        <v>10.0</v>
      </c>
      <c r="D365" s="32" t="s">
        <v>469</v>
      </c>
      <c r="E365" s="33"/>
      <c r="F365" s="33"/>
      <c r="G365" s="33"/>
      <c r="H365" s="34" t="s">
        <v>470</v>
      </c>
      <c r="I365" s="35"/>
      <c r="J365" s="37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9"/>
    </row>
    <row r="368">
      <c r="A368" s="29">
        <v>27.0</v>
      </c>
      <c r="B368" s="30" t="s">
        <v>471</v>
      </c>
      <c r="C368" s="31">
        <v>1.0</v>
      </c>
      <c r="D368" s="32" t="s">
        <v>15</v>
      </c>
      <c r="E368" s="32" t="s">
        <v>16</v>
      </c>
      <c r="F368" s="32">
        <v>20.0</v>
      </c>
      <c r="G368" s="33"/>
      <c r="H368" s="34" t="s">
        <v>17</v>
      </c>
      <c r="I368" s="35"/>
      <c r="J368" s="37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C369" s="31">
        <v>2.0</v>
      </c>
      <c r="D369" s="32" t="s">
        <v>472</v>
      </c>
      <c r="E369" s="32" t="s">
        <v>24</v>
      </c>
      <c r="F369" s="32">
        <v>50.0</v>
      </c>
      <c r="G369" s="33"/>
      <c r="H369" s="34" t="s">
        <v>473</v>
      </c>
      <c r="I369" s="38" t="s">
        <v>474</v>
      </c>
      <c r="J369" s="37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C370" s="31">
        <v>3.0</v>
      </c>
      <c r="D370" s="32" t="s">
        <v>475</v>
      </c>
      <c r="E370" s="32" t="s">
        <v>24</v>
      </c>
      <c r="F370" s="32">
        <v>255.0</v>
      </c>
      <c r="G370" s="33"/>
      <c r="H370" s="34" t="s">
        <v>476</v>
      </c>
      <c r="I370" s="38" t="s">
        <v>161</v>
      </c>
      <c r="J370" s="37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C371" s="31">
        <v>4.0</v>
      </c>
      <c r="D371" s="32" t="s">
        <v>477</v>
      </c>
      <c r="E371" s="32" t="s">
        <v>24</v>
      </c>
      <c r="F371" s="32">
        <v>255.0</v>
      </c>
      <c r="G371" s="33"/>
      <c r="H371" s="34" t="s">
        <v>478</v>
      </c>
      <c r="I371" s="38">
        <v>20.0</v>
      </c>
      <c r="J371" s="37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C372" s="31">
        <v>5.0</v>
      </c>
      <c r="D372" s="32" t="s">
        <v>479</v>
      </c>
      <c r="E372" s="32" t="s">
        <v>20</v>
      </c>
      <c r="F372" s="32">
        <v>11.0</v>
      </c>
      <c r="G372" s="33"/>
      <c r="H372" s="34" t="s">
        <v>480</v>
      </c>
      <c r="I372" s="38">
        <v>1.0</v>
      </c>
      <c r="J372" s="37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C373" s="31">
        <v>6.0</v>
      </c>
      <c r="D373" s="32" t="s">
        <v>481</v>
      </c>
      <c r="E373" s="32" t="s">
        <v>482</v>
      </c>
      <c r="F373" s="33"/>
      <c r="G373" s="33"/>
      <c r="H373" s="34" t="s">
        <v>483</v>
      </c>
      <c r="I373" s="35"/>
      <c r="J373" s="37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C374" s="31">
        <v>7.0</v>
      </c>
      <c r="D374" s="32" t="s">
        <v>89</v>
      </c>
      <c r="E374" s="32" t="s">
        <v>20</v>
      </c>
      <c r="F374" s="32">
        <v>11.0</v>
      </c>
      <c r="G374" s="33"/>
      <c r="H374" s="34" t="s">
        <v>224</v>
      </c>
      <c r="I374" s="35"/>
      <c r="J374" s="37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C375" s="31">
        <v>8.0</v>
      </c>
      <c r="D375" s="32" t="s">
        <v>32</v>
      </c>
      <c r="E375" s="32" t="s">
        <v>20</v>
      </c>
      <c r="F375" s="32">
        <v>11.0</v>
      </c>
      <c r="G375" s="33"/>
      <c r="H375" s="34" t="s">
        <v>33</v>
      </c>
      <c r="I375" s="35"/>
      <c r="J375" s="37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C376" s="31">
        <v>9.0</v>
      </c>
      <c r="D376" s="32" t="s">
        <v>34</v>
      </c>
      <c r="E376" s="32" t="s">
        <v>20</v>
      </c>
      <c r="F376" s="32">
        <v>11.0</v>
      </c>
      <c r="G376" s="33"/>
      <c r="H376" s="34" t="s">
        <v>33</v>
      </c>
      <c r="I376" s="35"/>
      <c r="J376" s="37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C377" s="31">
        <v>10.0</v>
      </c>
      <c r="D377" s="32" t="s">
        <v>35</v>
      </c>
      <c r="E377" s="32" t="s">
        <v>36</v>
      </c>
      <c r="F377" s="33"/>
      <c r="G377" s="41" t="s">
        <v>484</v>
      </c>
      <c r="H377" s="34" t="s">
        <v>38</v>
      </c>
      <c r="I377" s="35"/>
      <c r="J377" s="37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C378" s="31">
        <v>11.0</v>
      </c>
      <c r="D378" s="32" t="s">
        <v>39</v>
      </c>
      <c r="E378" s="32" t="s">
        <v>36</v>
      </c>
      <c r="F378" s="33"/>
      <c r="G378" s="41" t="s">
        <v>485</v>
      </c>
      <c r="H378" s="34" t="s">
        <v>40</v>
      </c>
      <c r="I378" s="35"/>
      <c r="J378" s="37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C379" s="31">
        <v>12.0</v>
      </c>
      <c r="D379" s="32" t="s">
        <v>41</v>
      </c>
      <c r="E379" s="32" t="s">
        <v>20</v>
      </c>
      <c r="F379" s="32">
        <v>11.0</v>
      </c>
      <c r="G379" s="33"/>
      <c r="H379" s="34" t="s">
        <v>455</v>
      </c>
      <c r="I379" s="35"/>
      <c r="J379" s="37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C380" s="31">
        <v>13.0</v>
      </c>
      <c r="D380" s="32" t="s">
        <v>43</v>
      </c>
      <c r="E380" s="32" t="s">
        <v>20</v>
      </c>
      <c r="F380" s="32">
        <v>11.0</v>
      </c>
      <c r="G380" s="33"/>
      <c r="H380" s="34" t="s">
        <v>456</v>
      </c>
      <c r="I380" s="35"/>
      <c r="J380" s="37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39"/>
    </row>
    <row r="383">
      <c r="A383" s="29">
        <v>28.0</v>
      </c>
      <c r="B383" s="30" t="s">
        <v>486</v>
      </c>
      <c r="C383" s="31">
        <v>1.0</v>
      </c>
      <c r="D383" s="32" t="s">
        <v>15</v>
      </c>
      <c r="E383" s="32" t="s">
        <v>16</v>
      </c>
      <c r="F383" s="32">
        <v>20.0</v>
      </c>
      <c r="G383" s="33"/>
      <c r="H383" s="34" t="s">
        <v>17</v>
      </c>
      <c r="I383" s="35"/>
      <c r="J383" s="37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C384" s="31">
        <v>2.0</v>
      </c>
      <c r="D384" s="32" t="s">
        <v>487</v>
      </c>
      <c r="E384" s="32" t="s">
        <v>24</v>
      </c>
      <c r="F384" s="32">
        <v>50.0</v>
      </c>
      <c r="G384" s="33"/>
      <c r="H384" s="34" t="s">
        <v>488</v>
      </c>
      <c r="I384" s="38" t="s">
        <v>489</v>
      </c>
      <c r="J384" s="37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C385" s="31">
        <v>3.0</v>
      </c>
      <c r="D385" s="32" t="s">
        <v>490</v>
      </c>
      <c r="E385" s="32" t="s">
        <v>135</v>
      </c>
      <c r="F385" s="32">
        <v>1.0</v>
      </c>
      <c r="G385" s="33"/>
      <c r="H385" s="34" t="s">
        <v>491</v>
      </c>
      <c r="I385" s="38" t="s">
        <v>492</v>
      </c>
      <c r="J385" s="37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C386" s="31">
        <v>4.0</v>
      </c>
      <c r="D386" s="32" t="s">
        <v>493</v>
      </c>
      <c r="E386" s="32" t="s">
        <v>24</v>
      </c>
      <c r="F386" s="32">
        <v>50.0</v>
      </c>
      <c r="G386" s="33"/>
      <c r="H386" s="40" t="s">
        <v>494</v>
      </c>
      <c r="I386" s="38" t="s">
        <v>495</v>
      </c>
      <c r="J386" s="37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C387" s="31">
        <v>5.0</v>
      </c>
      <c r="D387" s="32" t="s">
        <v>496</v>
      </c>
      <c r="E387" s="32" t="s">
        <v>24</v>
      </c>
      <c r="F387" s="32">
        <v>50.0</v>
      </c>
      <c r="G387" s="33"/>
      <c r="H387" s="40" t="s">
        <v>497</v>
      </c>
      <c r="I387" s="38" t="s">
        <v>466</v>
      </c>
      <c r="J387" s="37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C388" s="31">
        <v>6.0</v>
      </c>
      <c r="D388" s="32" t="s">
        <v>498</v>
      </c>
      <c r="E388" s="32" t="s">
        <v>20</v>
      </c>
      <c r="F388" s="32">
        <v>11.0</v>
      </c>
      <c r="G388" s="33"/>
      <c r="H388" s="34" t="s">
        <v>499</v>
      </c>
      <c r="I388" s="38">
        <v>1.0</v>
      </c>
      <c r="J388" s="37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C389" s="31">
        <v>7.0</v>
      </c>
      <c r="D389" s="32" t="s">
        <v>89</v>
      </c>
      <c r="E389" s="32" t="s">
        <v>20</v>
      </c>
      <c r="F389" s="32">
        <v>11.0</v>
      </c>
      <c r="G389" s="33"/>
      <c r="H389" s="34" t="s">
        <v>224</v>
      </c>
      <c r="I389" s="35"/>
      <c r="J389" s="37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C390" s="31">
        <v>8.0</v>
      </c>
      <c r="D390" s="32" t="s">
        <v>32</v>
      </c>
      <c r="E390" s="32" t="s">
        <v>20</v>
      </c>
      <c r="F390" s="32">
        <v>11.0</v>
      </c>
      <c r="G390" s="33"/>
      <c r="H390" s="34" t="s">
        <v>33</v>
      </c>
      <c r="I390" s="35"/>
      <c r="J390" s="37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C391" s="31">
        <v>9.0</v>
      </c>
      <c r="D391" s="32" t="s">
        <v>34</v>
      </c>
      <c r="E391" s="32" t="s">
        <v>20</v>
      </c>
      <c r="F391" s="32">
        <v>11.0</v>
      </c>
      <c r="G391" s="33"/>
      <c r="H391" s="34" t="s">
        <v>33</v>
      </c>
      <c r="I391" s="35"/>
      <c r="J391" s="37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C392" s="31">
        <v>10.0</v>
      </c>
      <c r="D392" s="32" t="s">
        <v>35</v>
      </c>
      <c r="E392" s="32" t="s">
        <v>36</v>
      </c>
      <c r="F392" s="32"/>
      <c r="G392" s="33"/>
      <c r="H392" s="34" t="s">
        <v>38</v>
      </c>
      <c r="I392" s="35"/>
      <c r="J392" s="37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C393" s="31">
        <v>11.0</v>
      </c>
      <c r="D393" s="32" t="s">
        <v>39</v>
      </c>
      <c r="E393" s="32" t="s">
        <v>36</v>
      </c>
      <c r="F393" s="32"/>
      <c r="G393" s="33"/>
      <c r="H393" s="34" t="s">
        <v>40</v>
      </c>
      <c r="I393" s="35"/>
      <c r="J393" s="37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C394" s="31">
        <v>12.0</v>
      </c>
      <c r="D394" s="32" t="s">
        <v>41</v>
      </c>
      <c r="E394" s="32" t="s">
        <v>20</v>
      </c>
      <c r="F394" s="32">
        <v>11.0</v>
      </c>
      <c r="G394" s="33"/>
      <c r="H394" s="34" t="s">
        <v>455</v>
      </c>
      <c r="I394" s="35"/>
      <c r="J394" s="37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C395" s="31">
        <v>13.0</v>
      </c>
      <c r="D395" s="32" t="s">
        <v>43</v>
      </c>
      <c r="E395" s="32" t="s">
        <v>20</v>
      </c>
      <c r="F395" s="32">
        <v>11.0</v>
      </c>
      <c r="G395" s="33"/>
      <c r="H395" s="34" t="s">
        <v>456</v>
      </c>
      <c r="I395" s="35"/>
      <c r="J395" s="37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9"/>
    </row>
    <row r="398">
      <c r="A398" s="29">
        <v>29.0</v>
      </c>
      <c r="B398" s="30" t="s">
        <v>500</v>
      </c>
      <c r="C398" s="31">
        <v>1.0</v>
      </c>
      <c r="D398" s="32" t="s">
        <v>15</v>
      </c>
      <c r="E398" s="32" t="s">
        <v>16</v>
      </c>
      <c r="F398" s="32">
        <v>20.0</v>
      </c>
      <c r="G398" s="33"/>
      <c r="H398" s="34" t="s">
        <v>17</v>
      </c>
      <c r="I398" s="35"/>
      <c r="J398" s="37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C399" s="31">
        <v>2.0</v>
      </c>
      <c r="D399" s="32" t="s">
        <v>501</v>
      </c>
      <c r="E399" s="32" t="s">
        <v>20</v>
      </c>
      <c r="F399" s="32">
        <v>11.0</v>
      </c>
      <c r="G399" s="33"/>
      <c r="H399" s="34" t="s">
        <v>502</v>
      </c>
      <c r="I399" s="35"/>
      <c r="J399" s="37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C400" s="31">
        <v>3.0</v>
      </c>
      <c r="D400" s="32" t="s">
        <v>503</v>
      </c>
      <c r="E400" s="32" t="s">
        <v>24</v>
      </c>
      <c r="F400" s="32">
        <v>20.0</v>
      </c>
      <c r="G400" s="33"/>
      <c r="H400" s="34" t="s">
        <v>504</v>
      </c>
      <c r="I400" s="38">
        <v>3.110071325843E12</v>
      </c>
      <c r="J400" s="37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C401" s="31">
        <v>4.0</v>
      </c>
      <c r="D401" s="32" t="s">
        <v>505</v>
      </c>
      <c r="E401" s="32" t="s">
        <v>24</v>
      </c>
      <c r="F401" s="32">
        <v>50.0</v>
      </c>
      <c r="G401" s="33"/>
      <c r="H401" s="34" t="s">
        <v>506</v>
      </c>
      <c r="I401" s="35"/>
      <c r="J401" s="37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C402" s="31">
        <v>5.0</v>
      </c>
      <c r="D402" s="32" t="s">
        <v>36</v>
      </c>
      <c r="E402" s="32" t="s">
        <v>36</v>
      </c>
      <c r="F402" s="33"/>
      <c r="G402" s="33"/>
      <c r="H402" s="34" t="s">
        <v>507</v>
      </c>
      <c r="I402" s="35"/>
      <c r="J402" s="37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C403" s="31">
        <v>6.0</v>
      </c>
      <c r="D403" s="32" t="s">
        <v>508</v>
      </c>
      <c r="E403" s="32" t="s">
        <v>24</v>
      </c>
      <c r="F403" s="32">
        <v>30.0</v>
      </c>
      <c r="G403" s="33"/>
      <c r="H403" s="34" t="s">
        <v>509</v>
      </c>
      <c r="I403" s="35"/>
      <c r="J403" s="37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C404" s="31">
        <v>7.0</v>
      </c>
      <c r="D404" s="32" t="s">
        <v>510</v>
      </c>
      <c r="E404" s="32" t="s">
        <v>24</v>
      </c>
      <c r="F404" s="32">
        <v>30.0</v>
      </c>
      <c r="G404" s="33"/>
      <c r="H404" s="34" t="s">
        <v>511</v>
      </c>
      <c r="I404" s="35"/>
      <c r="J404" s="37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C405" s="31">
        <v>8.0</v>
      </c>
      <c r="D405" s="32" t="s">
        <v>466</v>
      </c>
      <c r="E405" s="32" t="s">
        <v>382</v>
      </c>
      <c r="F405" s="32">
        <v>10.2</v>
      </c>
      <c r="G405" s="33"/>
      <c r="H405" s="34" t="s">
        <v>512</v>
      </c>
      <c r="I405" s="35"/>
      <c r="J405" s="37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C406" s="31">
        <v>9.0</v>
      </c>
      <c r="D406" s="32" t="s">
        <v>513</v>
      </c>
      <c r="E406" s="32" t="s">
        <v>382</v>
      </c>
      <c r="F406" s="32">
        <v>10.2</v>
      </c>
      <c r="G406" s="33"/>
      <c r="H406" s="34" t="s">
        <v>514</v>
      </c>
      <c r="I406" s="35"/>
      <c r="J406" s="37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C407" s="31">
        <v>10.0</v>
      </c>
      <c r="D407" s="32" t="s">
        <v>515</v>
      </c>
      <c r="E407" s="32" t="s">
        <v>382</v>
      </c>
      <c r="F407" s="32">
        <v>10.2</v>
      </c>
      <c r="G407" s="33"/>
      <c r="H407" s="34" t="s">
        <v>516</v>
      </c>
      <c r="I407" s="35"/>
      <c r="J407" s="37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C408" s="31">
        <v>11.0</v>
      </c>
      <c r="D408" s="32" t="s">
        <v>517</v>
      </c>
      <c r="E408" s="32" t="s">
        <v>20</v>
      </c>
      <c r="F408" s="32">
        <v>11.0</v>
      </c>
      <c r="G408" s="33"/>
      <c r="H408" s="34" t="s">
        <v>518</v>
      </c>
      <c r="I408" s="35"/>
      <c r="J408" s="37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C409" s="31">
        <v>12.0</v>
      </c>
      <c r="D409" s="32" t="s">
        <v>35</v>
      </c>
      <c r="E409" s="32" t="s">
        <v>36</v>
      </c>
      <c r="F409" s="33"/>
      <c r="G409" s="33"/>
      <c r="H409" s="34" t="s">
        <v>38</v>
      </c>
      <c r="I409" s="35"/>
      <c r="J409" s="37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C410" s="31">
        <v>13.0</v>
      </c>
      <c r="D410" s="32" t="s">
        <v>39</v>
      </c>
      <c r="E410" s="32" t="s">
        <v>36</v>
      </c>
      <c r="F410" s="33"/>
      <c r="G410" s="33"/>
      <c r="H410" s="34" t="s">
        <v>40</v>
      </c>
      <c r="I410" s="35"/>
      <c r="J410" s="37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39"/>
    </row>
    <row r="413">
      <c r="A413" s="29">
        <v>30.0</v>
      </c>
      <c r="B413" s="30" t="s">
        <v>519</v>
      </c>
      <c r="C413" s="31">
        <v>1.0</v>
      </c>
      <c r="D413" s="32" t="s">
        <v>15</v>
      </c>
      <c r="E413" s="32" t="s">
        <v>16</v>
      </c>
      <c r="F413" s="32">
        <v>20.0</v>
      </c>
      <c r="G413" s="33"/>
      <c r="H413" s="34" t="s">
        <v>17</v>
      </c>
      <c r="I413" s="35"/>
      <c r="J413" s="37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C414" s="31">
        <v>2.0</v>
      </c>
      <c r="D414" s="32" t="s">
        <v>47</v>
      </c>
      <c r="E414" s="32" t="s">
        <v>24</v>
      </c>
      <c r="F414" s="32">
        <v>50.0</v>
      </c>
      <c r="G414" s="33"/>
      <c r="H414" s="34" t="s">
        <v>520</v>
      </c>
      <c r="I414" s="35"/>
      <c r="J414" s="37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C415" s="31">
        <v>3.0</v>
      </c>
      <c r="D415" s="32" t="s">
        <v>189</v>
      </c>
      <c r="E415" s="32" t="s">
        <v>119</v>
      </c>
      <c r="F415" s="33"/>
      <c r="G415" s="33"/>
      <c r="H415" s="34" t="s">
        <v>521</v>
      </c>
      <c r="I415" s="35"/>
      <c r="J415" s="37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C416" s="31">
        <v>4.0</v>
      </c>
      <c r="D416" s="32" t="s">
        <v>522</v>
      </c>
      <c r="E416" s="32" t="s">
        <v>24</v>
      </c>
      <c r="F416" s="32">
        <v>50.0</v>
      </c>
      <c r="G416" s="33"/>
      <c r="H416" s="34" t="s">
        <v>523</v>
      </c>
      <c r="I416" s="35"/>
      <c r="J416" s="37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C417" s="31">
        <v>5.0</v>
      </c>
      <c r="D417" s="32" t="s">
        <v>524</v>
      </c>
      <c r="E417" s="32" t="s">
        <v>24</v>
      </c>
      <c r="F417" s="32">
        <v>10.0</v>
      </c>
      <c r="G417" s="33"/>
      <c r="H417" s="34" t="s">
        <v>525</v>
      </c>
      <c r="I417" s="35"/>
      <c r="J417" s="37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C418" s="31">
        <v>6.0</v>
      </c>
      <c r="D418" s="32" t="s">
        <v>526</v>
      </c>
      <c r="E418" s="32" t="s">
        <v>382</v>
      </c>
      <c r="F418" s="32">
        <v>10.2</v>
      </c>
      <c r="G418" s="33"/>
      <c r="H418" s="34" t="s">
        <v>527</v>
      </c>
      <c r="I418" s="35"/>
      <c r="J418" s="37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C419" s="31">
        <v>7.0</v>
      </c>
      <c r="D419" s="32" t="s">
        <v>89</v>
      </c>
      <c r="E419" s="32" t="s">
        <v>20</v>
      </c>
      <c r="F419" s="32">
        <v>11.0</v>
      </c>
      <c r="G419" s="33"/>
      <c r="H419" s="34" t="s">
        <v>528</v>
      </c>
      <c r="I419" s="35"/>
      <c r="J419" s="37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C420" s="31">
        <v>8.0</v>
      </c>
      <c r="D420" s="32" t="s">
        <v>32</v>
      </c>
      <c r="E420" s="32" t="s">
        <v>20</v>
      </c>
      <c r="F420" s="32">
        <v>11.0</v>
      </c>
      <c r="G420" s="33"/>
      <c r="H420" s="34" t="s">
        <v>33</v>
      </c>
      <c r="I420" s="35"/>
      <c r="J420" s="37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C421" s="31">
        <v>9.0</v>
      </c>
      <c r="D421" s="32" t="s">
        <v>34</v>
      </c>
      <c r="E421" s="32" t="s">
        <v>20</v>
      </c>
      <c r="F421" s="32">
        <v>11.0</v>
      </c>
      <c r="G421" s="33"/>
      <c r="H421" s="34" t="s">
        <v>33</v>
      </c>
      <c r="I421" s="35"/>
      <c r="J421" s="37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C422" s="31">
        <v>10.0</v>
      </c>
      <c r="D422" s="32" t="s">
        <v>35</v>
      </c>
      <c r="E422" s="32" t="s">
        <v>36</v>
      </c>
      <c r="F422" s="32"/>
      <c r="G422" s="41" t="s">
        <v>529</v>
      </c>
      <c r="H422" s="34" t="s">
        <v>38</v>
      </c>
      <c r="I422" s="35"/>
      <c r="J422" s="37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C423" s="31">
        <v>11.0</v>
      </c>
      <c r="D423" s="32" t="s">
        <v>39</v>
      </c>
      <c r="E423" s="32" t="s">
        <v>36</v>
      </c>
      <c r="F423" s="32"/>
      <c r="G423" s="41" t="s">
        <v>530</v>
      </c>
      <c r="H423" s="34" t="s">
        <v>40</v>
      </c>
      <c r="I423" s="35"/>
      <c r="J423" s="37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C424" s="31">
        <v>12.0</v>
      </c>
      <c r="D424" s="32" t="s">
        <v>41</v>
      </c>
      <c r="E424" s="32" t="s">
        <v>20</v>
      </c>
      <c r="F424" s="32">
        <v>11.0</v>
      </c>
      <c r="G424" s="33"/>
      <c r="H424" s="34" t="s">
        <v>455</v>
      </c>
      <c r="I424" s="35"/>
      <c r="J424" s="37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C425" s="31">
        <v>13.0</v>
      </c>
      <c r="D425" s="32" t="s">
        <v>43</v>
      </c>
      <c r="E425" s="32" t="s">
        <v>20</v>
      </c>
      <c r="F425" s="32">
        <v>11.0</v>
      </c>
      <c r="G425" s="33"/>
      <c r="H425" s="34" t="s">
        <v>456</v>
      </c>
      <c r="I425" s="35"/>
      <c r="J425" s="37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9"/>
    </row>
    <row r="428">
      <c r="A428" s="29">
        <v>31.0</v>
      </c>
      <c r="B428" s="30" t="s">
        <v>531</v>
      </c>
      <c r="C428" s="31">
        <v>1.0</v>
      </c>
      <c r="D428" s="32" t="s">
        <v>15</v>
      </c>
      <c r="E428" s="32" t="s">
        <v>16</v>
      </c>
      <c r="F428" s="32">
        <v>20.0</v>
      </c>
      <c r="G428" s="33"/>
      <c r="H428" s="34" t="s">
        <v>17</v>
      </c>
      <c r="I428" s="35"/>
      <c r="J428" s="37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C429" s="31">
        <v>2.0</v>
      </c>
      <c r="D429" s="32" t="s">
        <v>47</v>
      </c>
      <c r="E429" s="32" t="s">
        <v>24</v>
      </c>
      <c r="F429" s="32">
        <v>50.0</v>
      </c>
      <c r="G429" s="33"/>
      <c r="H429" s="34" t="s">
        <v>532</v>
      </c>
      <c r="I429" s="35"/>
      <c r="J429" s="37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C430" s="31">
        <v>3.0</v>
      </c>
      <c r="D430" s="32" t="s">
        <v>189</v>
      </c>
      <c r="E430" s="32" t="s">
        <v>190</v>
      </c>
      <c r="F430" s="33"/>
      <c r="G430" s="33"/>
      <c r="H430" s="34" t="s">
        <v>533</v>
      </c>
      <c r="I430" s="35"/>
      <c r="J430" s="37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C431" s="31">
        <v>4.0</v>
      </c>
      <c r="D431" s="32" t="s">
        <v>466</v>
      </c>
      <c r="E431" s="32" t="s">
        <v>382</v>
      </c>
      <c r="F431" s="32">
        <v>10.2</v>
      </c>
      <c r="G431" s="33"/>
      <c r="H431" s="34" t="s">
        <v>534</v>
      </c>
      <c r="I431" s="35"/>
      <c r="J431" s="37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C432" s="31">
        <v>5.0</v>
      </c>
      <c r="D432" s="32" t="s">
        <v>535</v>
      </c>
      <c r="E432" s="32" t="s">
        <v>24</v>
      </c>
      <c r="F432" s="32">
        <v>20.0</v>
      </c>
      <c r="G432" s="33"/>
      <c r="H432" s="34" t="s">
        <v>536</v>
      </c>
      <c r="I432" s="35"/>
      <c r="J432" s="37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C433" s="31">
        <v>6.0</v>
      </c>
      <c r="D433" s="32" t="s">
        <v>441</v>
      </c>
      <c r="E433" s="32" t="s">
        <v>441</v>
      </c>
      <c r="F433" s="33"/>
      <c r="G433" s="33"/>
      <c r="H433" s="34" t="s">
        <v>537</v>
      </c>
      <c r="I433" s="35"/>
      <c r="J433" s="37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C434" s="31">
        <v>7.0</v>
      </c>
      <c r="D434" s="32" t="s">
        <v>66</v>
      </c>
      <c r="E434" s="32" t="s">
        <v>24</v>
      </c>
      <c r="F434" s="32">
        <v>100.0</v>
      </c>
      <c r="G434" s="33"/>
      <c r="H434" s="34" t="s">
        <v>538</v>
      </c>
      <c r="I434" s="35"/>
      <c r="J434" s="37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C435" s="31">
        <v>8.0</v>
      </c>
      <c r="D435" s="32" t="s">
        <v>89</v>
      </c>
      <c r="E435" s="32" t="s">
        <v>20</v>
      </c>
      <c r="F435" s="32">
        <v>11.0</v>
      </c>
      <c r="G435" s="33"/>
      <c r="H435" s="34" t="s">
        <v>224</v>
      </c>
      <c r="I435" s="35"/>
      <c r="J435" s="37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C436" s="31">
        <v>9.0</v>
      </c>
      <c r="D436" s="32" t="s">
        <v>32</v>
      </c>
      <c r="E436" s="32" t="s">
        <v>20</v>
      </c>
      <c r="F436" s="32">
        <v>11.0</v>
      </c>
      <c r="G436" s="33"/>
      <c r="H436" s="34" t="s">
        <v>33</v>
      </c>
      <c r="I436" s="35"/>
      <c r="J436" s="37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C437" s="31">
        <v>10.0</v>
      </c>
      <c r="D437" s="32" t="s">
        <v>34</v>
      </c>
      <c r="E437" s="32" t="s">
        <v>20</v>
      </c>
      <c r="F437" s="32">
        <v>11.0</v>
      </c>
      <c r="G437" s="33"/>
      <c r="H437" s="34" t="s">
        <v>33</v>
      </c>
      <c r="I437" s="35"/>
      <c r="J437" s="37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C438" s="31">
        <v>11.0</v>
      </c>
      <c r="D438" s="32" t="s">
        <v>35</v>
      </c>
      <c r="E438" s="32" t="s">
        <v>36</v>
      </c>
      <c r="F438" s="33"/>
      <c r="G438" s="41" t="s">
        <v>539</v>
      </c>
      <c r="H438" s="34" t="s">
        <v>38</v>
      </c>
      <c r="I438" s="35"/>
      <c r="J438" s="37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C439" s="31">
        <v>12.0</v>
      </c>
      <c r="D439" s="32" t="s">
        <v>39</v>
      </c>
      <c r="E439" s="32" t="s">
        <v>36</v>
      </c>
      <c r="F439" s="33"/>
      <c r="G439" s="41" t="s">
        <v>540</v>
      </c>
      <c r="H439" s="34" t="s">
        <v>40</v>
      </c>
      <c r="I439" s="35"/>
      <c r="J439" s="37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C440" s="31">
        <v>13.0</v>
      </c>
      <c r="D440" s="32" t="s">
        <v>41</v>
      </c>
      <c r="E440" s="32" t="s">
        <v>20</v>
      </c>
      <c r="F440" s="32">
        <v>11.0</v>
      </c>
      <c r="G440" s="33"/>
      <c r="H440" s="34" t="s">
        <v>455</v>
      </c>
      <c r="I440" s="35"/>
      <c r="J440" s="37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C441" s="31">
        <v>14.0</v>
      </c>
      <c r="D441" s="32" t="s">
        <v>43</v>
      </c>
      <c r="E441" s="32" t="s">
        <v>20</v>
      </c>
      <c r="F441" s="32">
        <v>11.0</v>
      </c>
      <c r="G441" s="33"/>
      <c r="H441" s="34" t="s">
        <v>456</v>
      </c>
      <c r="I441" s="35"/>
      <c r="J441" s="37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39"/>
    </row>
    <row r="444">
      <c r="A444" s="29">
        <v>32.0</v>
      </c>
      <c r="B444" s="30" t="s">
        <v>541</v>
      </c>
      <c r="C444" s="31">
        <v>1.0</v>
      </c>
      <c r="D444" s="32" t="s">
        <v>15</v>
      </c>
      <c r="E444" s="32" t="s">
        <v>16</v>
      </c>
      <c r="F444" s="32">
        <v>20.0</v>
      </c>
      <c r="G444" s="33"/>
      <c r="H444" s="34" t="s">
        <v>17</v>
      </c>
      <c r="I444" s="35"/>
      <c r="J444" s="37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C445" s="31">
        <v>2.0</v>
      </c>
      <c r="D445" s="32" t="s">
        <v>312</v>
      </c>
      <c r="E445" s="32" t="s">
        <v>20</v>
      </c>
      <c r="F445" s="32">
        <v>11.0</v>
      </c>
      <c r="G445" s="33"/>
      <c r="H445" s="34" t="s">
        <v>542</v>
      </c>
      <c r="I445" s="35"/>
      <c r="J445" s="37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C446" s="31">
        <v>3.0</v>
      </c>
      <c r="D446" s="32" t="s">
        <v>543</v>
      </c>
      <c r="E446" s="32" t="s">
        <v>36</v>
      </c>
      <c r="F446" s="33"/>
      <c r="G446" s="41" t="s">
        <v>544</v>
      </c>
      <c r="H446" s="34" t="s">
        <v>545</v>
      </c>
      <c r="I446" s="35"/>
      <c r="J446" s="37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C447" s="31">
        <v>4.0</v>
      </c>
      <c r="D447" s="32" t="s">
        <v>546</v>
      </c>
      <c r="E447" s="32" t="s">
        <v>190</v>
      </c>
      <c r="F447" s="33"/>
      <c r="G447" s="33"/>
      <c r="H447" s="34" t="s">
        <v>547</v>
      </c>
      <c r="I447" s="35"/>
      <c r="J447" s="37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C448" s="31">
        <v>5.0</v>
      </c>
      <c r="D448" s="32" t="s">
        <v>548</v>
      </c>
      <c r="E448" s="32" t="s">
        <v>190</v>
      </c>
      <c r="F448" s="33"/>
      <c r="G448" s="33"/>
      <c r="H448" s="34" t="s">
        <v>549</v>
      </c>
      <c r="I448" s="35"/>
      <c r="J448" s="37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C449" s="31">
        <v>6.0</v>
      </c>
      <c r="D449" s="32" t="s">
        <v>550</v>
      </c>
      <c r="E449" s="32" t="s">
        <v>24</v>
      </c>
      <c r="F449" s="32">
        <v>30.0</v>
      </c>
      <c r="G449" s="33"/>
      <c r="H449" s="34" t="s">
        <v>551</v>
      </c>
      <c r="I449" s="35"/>
      <c r="J449" s="37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C450" s="31">
        <v>7.0</v>
      </c>
      <c r="D450" s="32" t="s">
        <v>552</v>
      </c>
      <c r="E450" s="32" t="s">
        <v>24</v>
      </c>
      <c r="F450" s="32">
        <v>50.0</v>
      </c>
      <c r="G450" s="33"/>
      <c r="H450" s="34" t="s">
        <v>553</v>
      </c>
      <c r="I450" s="35"/>
      <c r="J450" s="37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C451" s="31">
        <v>8.0</v>
      </c>
      <c r="D451" s="32" t="s">
        <v>466</v>
      </c>
      <c r="E451" s="32" t="s">
        <v>20</v>
      </c>
      <c r="F451" s="32">
        <v>11.0</v>
      </c>
      <c r="G451" s="33"/>
      <c r="H451" s="34" t="s">
        <v>534</v>
      </c>
      <c r="I451" s="35"/>
      <c r="J451" s="37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C452" s="31">
        <v>9.0</v>
      </c>
      <c r="D452" s="32" t="s">
        <v>554</v>
      </c>
      <c r="E452" s="32" t="s">
        <v>36</v>
      </c>
      <c r="F452" s="33"/>
      <c r="G452" s="41" t="s">
        <v>555</v>
      </c>
      <c r="H452" s="34" t="s">
        <v>556</v>
      </c>
      <c r="I452" s="35"/>
      <c r="J452" s="37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C453" s="31">
        <v>10.0</v>
      </c>
      <c r="D453" s="32" t="s">
        <v>557</v>
      </c>
      <c r="E453" s="32" t="s">
        <v>24</v>
      </c>
      <c r="F453" s="32">
        <v>50.0</v>
      </c>
      <c r="G453" s="33"/>
      <c r="H453" s="34" t="s">
        <v>558</v>
      </c>
      <c r="I453" s="35"/>
      <c r="J453" s="37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C454" s="31">
        <v>11.0</v>
      </c>
      <c r="D454" s="32" t="s">
        <v>559</v>
      </c>
      <c r="E454" s="32" t="s">
        <v>24</v>
      </c>
      <c r="F454" s="32">
        <v>50.0</v>
      </c>
      <c r="G454" s="33"/>
      <c r="H454" s="34" t="s">
        <v>520</v>
      </c>
      <c r="I454" s="35"/>
      <c r="J454" s="37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C455" s="31">
        <v>12.0</v>
      </c>
      <c r="D455" s="32" t="s">
        <v>202</v>
      </c>
      <c r="E455" s="32" t="s">
        <v>190</v>
      </c>
      <c r="F455" s="33"/>
      <c r="G455" s="33"/>
      <c r="H455" s="34" t="s">
        <v>33</v>
      </c>
      <c r="I455" s="35"/>
      <c r="J455" s="37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C456" s="31">
        <v>13.0</v>
      </c>
      <c r="D456" s="32" t="s">
        <v>204</v>
      </c>
      <c r="E456" s="32" t="s">
        <v>20</v>
      </c>
      <c r="F456" s="32">
        <v>11.0</v>
      </c>
      <c r="G456" s="33"/>
      <c r="H456" s="40" t="s">
        <v>33</v>
      </c>
      <c r="I456" s="35"/>
      <c r="J456" s="37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C457" s="31">
        <v>14.0</v>
      </c>
      <c r="D457" s="32" t="s">
        <v>32</v>
      </c>
      <c r="E457" s="32" t="s">
        <v>20</v>
      </c>
      <c r="F457" s="32">
        <v>11.0</v>
      </c>
      <c r="G457" s="33"/>
      <c r="H457" s="34" t="s">
        <v>33</v>
      </c>
      <c r="I457" s="35"/>
      <c r="J457" s="37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C458" s="31">
        <v>15.0</v>
      </c>
      <c r="D458" s="32" t="s">
        <v>34</v>
      </c>
      <c r="E458" s="32" t="s">
        <v>20</v>
      </c>
      <c r="F458" s="32">
        <v>11.0</v>
      </c>
      <c r="G458" s="33"/>
      <c r="H458" s="34" t="s">
        <v>33</v>
      </c>
      <c r="I458" s="35"/>
      <c r="J458" s="37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C459" s="31">
        <v>16.0</v>
      </c>
      <c r="D459" s="32" t="s">
        <v>35</v>
      </c>
      <c r="E459" s="32" t="s">
        <v>36</v>
      </c>
      <c r="F459" s="32"/>
      <c r="G459" s="41" t="s">
        <v>560</v>
      </c>
      <c r="H459" s="34" t="s">
        <v>38</v>
      </c>
      <c r="I459" s="35"/>
      <c r="J459" s="37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C460" s="31">
        <v>17.0</v>
      </c>
      <c r="D460" s="32" t="s">
        <v>39</v>
      </c>
      <c r="E460" s="32" t="s">
        <v>36</v>
      </c>
      <c r="F460" s="32"/>
      <c r="G460" s="41" t="s">
        <v>561</v>
      </c>
      <c r="H460" s="34" t="s">
        <v>40</v>
      </c>
      <c r="I460" s="35"/>
      <c r="J460" s="37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C461" s="31">
        <v>18.0</v>
      </c>
      <c r="D461" s="32" t="s">
        <v>41</v>
      </c>
      <c r="E461" s="32" t="s">
        <v>20</v>
      </c>
      <c r="F461" s="32">
        <v>11.0</v>
      </c>
      <c r="G461" s="33"/>
      <c r="H461" s="34" t="s">
        <v>455</v>
      </c>
      <c r="I461" s="35"/>
      <c r="J461" s="37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C462" s="31">
        <v>19.0</v>
      </c>
      <c r="D462" s="32" t="s">
        <v>43</v>
      </c>
      <c r="E462" s="32" t="s">
        <v>20</v>
      </c>
      <c r="F462" s="32">
        <v>11.0</v>
      </c>
      <c r="G462" s="33"/>
      <c r="H462" s="34" t="s">
        <v>456</v>
      </c>
      <c r="I462" s="35"/>
      <c r="J462" s="37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9"/>
    </row>
    <row r="465">
      <c r="A465" s="50">
        <v>33.0</v>
      </c>
      <c r="B465" s="51" t="s">
        <v>562</v>
      </c>
      <c r="C465" s="52">
        <v>1.0</v>
      </c>
      <c r="D465" s="53" t="s">
        <v>15</v>
      </c>
      <c r="E465" s="53" t="s">
        <v>16</v>
      </c>
      <c r="F465" s="53">
        <v>20.0</v>
      </c>
      <c r="G465" s="54"/>
      <c r="H465" s="55" t="s">
        <v>17</v>
      </c>
      <c r="I465" s="56"/>
      <c r="J465" s="57" t="s">
        <v>563</v>
      </c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C466" s="52">
        <v>2.0</v>
      </c>
      <c r="D466" s="53" t="s">
        <v>47</v>
      </c>
      <c r="E466" s="53" t="s">
        <v>24</v>
      </c>
      <c r="F466" s="53">
        <v>100.0</v>
      </c>
      <c r="G466" s="54"/>
      <c r="H466" s="55" t="s">
        <v>564</v>
      </c>
      <c r="I466" s="56"/>
      <c r="J466" s="59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C467" s="52">
        <v>3.0</v>
      </c>
      <c r="D467" s="53" t="s">
        <v>49</v>
      </c>
      <c r="E467" s="53" t="s">
        <v>24</v>
      </c>
      <c r="F467" s="53">
        <v>50.0</v>
      </c>
      <c r="G467" s="54"/>
      <c r="H467" s="55" t="s">
        <v>565</v>
      </c>
      <c r="I467" s="56"/>
      <c r="J467" s="59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C468" s="52">
        <v>4.0</v>
      </c>
      <c r="D468" s="53" t="s">
        <v>51</v>
      </c>
      <c r="E468" s="53" t="s">
        <v>24</v>
      </c>
      <c r="F468" s="53">
        <v>15.0</v>
      </c>
      <c r="G468" s="54"/>
      <c r="H468" s="55" t="s">
        <v>347</v>
      </c>
      <c r="I468" s="56"/>
      <c r="J468" s="59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C469" s="52">
        <v>5.0</v>
      </c>
      <c r="D469" s="53" t="s">
        <v>566</v>
      </c>
      <c r="E469" s="53" t="s">
        <v>24</v>
      </c>
      <c r="F469" s="53">
        <v>50.0</v>
      </c>
      <c r="G469" s="54"/>
      <c r="H469" s="55" t="s">
        <v>567</v>
      </c>
      <c r="I469" s="56"/>
      <c r="J469" s="59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C470" s="52">
        <v>6.0</v>
      </c>
      <c r="D470" s="53" t="s">
        <v>568</v>
      </c>
      <c r="E470" s="53" t="s">
        <v>24</v>
      </c>
      <c r="F470" s="53">
        <v>255.0</v>
      </c>
      <c r="G470" s="54"/>
      <c r="H470" s="55" t="s">
        <v>569</v>
      </c>
      <c r="I470" s="56"/>
      <c r="J470" s="59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C471" s="52">
        <v>7.0</v>
      </c>
      <c r="D471" s="53" t="s">
        <v>58</v>
      </c>
      <c r="E471" s="53" t="s">
        <v>20</v>
      </c>
      <c r="F471" s="53">
        <v>11.0</v>
      </c>
      <c r="G471" s="54"/>
      <c r="H471" s="60" t="s">
        <v>570</v>
      </c>
      <c r="I471" s="56"/>
      <c r="J471" s="59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C472" s="52">
        <v>8.0</v>
      </c>
      <c r="D472" s="53" t="s">
        <v>60</v>
      </c>
      <c r="E472" s="53" t="s">
        <v>20</v>
      </c>
      <c r="F472" s="53">
        <v>11.0</v>
      </c>
      <c r="G472" s="54"/>
      <c r="H472" s="60" t="s">
        <v>571</v>
      </c>
      <c r="I472" s="56"/>
      <c r="J472" s="59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C473" s="52">
        <v>9.0</v>
      </c>
      <c r="D473" s="53" t="s">
        <v>62</v>
      </c>
      <c r="E473" s="53" t="s">
        <v>20</v>
      </c>
      <c r="F473" s="53">
        <v>11.0</v>
      </c>
      <c r="G473" s="54"/>
      <c r="H473" s="60" t="s">
        <v>572</v>
      </c>
      <c r="I473" s="56"/>
      <c r="J473" s="59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C474" s="52">
        <v>10.0</v>
      </c>
      <c r="D474" s="53" t="s">
        <v>89</v>
      </c>
      <c r="E474" s="53" t="s">
        <v>20</v>
      </c>
      <c r="F474" s="53">
        <v>11.0</v>
      </c>
      <c r="G474" s="54"/>
      <c r="H474" s="60" t="s">
        <v>573</v>
      </c>
      <c r="I474" s="56"/>
      <c r="J474" s="59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C475" s="52">
        <v>11.0</v>
      </c>
      <c r="D475" s="53" t="s">
        <v>64</v>
      </c>
      <c r="E475" s="53" t="s">
        <v>20</v>
      </c>
      <c r="F475" s="53">
        <v>11.0</v>
      </c>
      <c r="G475" s="54"/>
      <c r="H475" s="55" t="s">
        <v>574</v>
      </c>
      <c r="I475" s="56"/>
      <c r="J475" s="59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C476" s="52">
        <v>12.0</v>
      </c>
      <c r="D476" s="53" t="s">
        <v>464</v>
      </c>
      <c r="E476" s="53" t="s">
        <v>24</v>
      </c>
      <c r="F476" s="53">
        <v>50.0</v>
      </c>
      <c r="G476" s="54"/>
      <c r="H476" s="55" t="s">
        <v>575</v>
      </c>
      <c r="I476" s="56"/>
      <c r="J476" s="59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C477" s="52">
        <v>13.0</v>
      </c>
      <c r="D477" s="53" t="s">
        <v>350</v>
      </c>
      <c r="E477" s="53" t="s">
        <v>24</v>
      </c>
      <c r="F477" s="53">
        <v>50.0</v>
      </c>
      <c r="G477" s="54"/>
      <c r="H477" s="55" t="s">
        <v>576</v>
      </c>
      <c r="I477" s="56"/>
      <c r="J477" s="59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C478" s="52">
        <v>14.0</v>
      </c>
      <c r="D478" s="53" t="s">
        <v>32</v>
      </c>
      <c r="E478" s="32" t="s">
        <v>20</v>
      </c>
      <c r="F478" s="32">
        <v>11.0</v>
      </c>
      <c r="G478" s="54"/>
      <c r="H478" s="34" t="s">
        <v>33</v>
      </c>
      <c r="I478" s="56"/>
      <c r="J478" s="59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C479" s="52">
        <v>15.0</v>
      </c>
      <c r="D479" s="53" t="s">
        <v>34</v>
      </c>
      <c r="E479" s="32" t="s">
        <v>20</v>
      </c>
      <c r="F479" s="32">
        <v>11.0</v>
      </c>
      <c r="G479" s="54"/>
      <c r="H479" s="34" t="s">
        <v>33</v>
      </c>
      <c r="I479" s="56"/>
      <c r="J479" s="59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C480" s="52">
        <v>16.0</v>
      </c>
      <c r="D480" s="53" t="s">
        <v>35</v>
      </c>
      <c r="E480" s="32" t="s">
        <v>36</v>
      </c>
      <c r="F480" s="33"/>
      <c r="G480" s="41" t="s">
        <v>577</v>
      </c>
      <c r="H480" s="34" t="s">
        <v>38</v>
      </c>
      <c r="I480" s="56"/>
      <c r="J480" s="59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C481" s="52">
        <v>17.0</v>
      </c>
      <c r="D481" s="53" t="s">
        <v>39</v>
      </c>
      <c r="E481" s="32" t="s">
        <v>36</v>
      </c>
      <c r="F481" s="33"/>
      <c r="G481" s="41" t="s">
        <v>578</v>
      </c>
      <c r="H481" s="34" t="s">
        <v>40</v>
      </c>
      <c r="I481" s="56"/>
      <c r="J481" s="59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C482" s="52">
        <v>18.0</v>
      </c>
      <c r="D482" s="53" t="s">
        <v>41</v>
      </c>
      <c r="E482" s="32" t="s">
        <v>20</v>
      </c>
      <c r="F482" s="32">
        <v>11.0</v>
      </c>
      <c r="G482" s="54"/>
      <c r="H482" s="34" t="s">
        <v>455</v>
      </c>
      <c r="I482" s="56"/>
      <c r="J482" s="59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C483" s="52">
        <v>19.0</v>
      </c>
      <c r="D483" s="32" t="s">
        <v>43</v>
      </c>
      <c r="E483" s="32" t="s">
        <v>20</v>
      </c>
      <c r="F483" s="32">
        <v>11.0</v>
      </c>
      <c r="G483" s="33"/>
      <c r="H483" s="34" t="s">
        <v>456</v>
      </c>
      <c r="I483" s="35"/>
      <c r="J483" s="61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39"/>
    </row>
    <row r="486">
      <c r="A486" s="29">
        <v>34.0</v>
      </c>
      <c r="B486" s="30" t="s">
        <v>579</v>
      </c>
      <c r="C486" s="31">
        <v>1.0</v>
      </c>
      <c r="D486" s="32" t="s">
        <v>15</v>
      </c>
      <c r="E486" s="32" t="s">
        <v>16</v>
      </c>
      <c r="F486" s="32">
        <v>20.0</v>
      </c>
      <c r="G486" s="33"/>
      <c r="H486" s="34" t="s">
        <v>17</v>
      </c>
      <c r="I486" s="35"/>
      <c r="J486" s="37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C487" s="31">
        <v>2.0</v>
      </c>
      <c r="D487" s="32" t="s">
        <v>187</v>
      </c>
      <c r="E487" s="32" t="s">
        <v>24</v>
      </c>
      <c r="F487" s="32">
        <v>255.0</v>
      </c>
      <c r="G487" s="33"/>
      <c r="H487" s="34" t="s">
        <v>580</v>
      </c>
      <c r="I487" s="35"/>
      <c r="J487" s="37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C488" s="31">
        <v>3.0</v>
      </c>
      <c r="D488" s="32" t="s">
        <v>581</v>
      </c>
      <c r="E488" s="32" t="s">
        <v>441</v>
      </c>
      <c r="F488" s="33"/>
      <c r="G488" s="33"/>
      <c r="H488" s="34" t="s">
        <v>582</v>
      </c>
      <c r="I488" s="35"/>
      <c r="J488" s="37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C489" s="31">
        <v>4.0</v>
      </c>
      <c r="D489" s="32" t="s">
        <v>583</v>
      </c>
      <c r="E489" s="32" t="s">
        <v>441</v>
      </c>
      <c r="F489" s="33"/>
      <c r="G489" s="33"/>
      <c r="H489" s="34" t="s">
        <v>584</v>
      </c>
      <c r="I489" s="35"/>
      <c r="J489" s="37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C490" s="31">
        <v>5.0</v>
      </c>
      <c r="D490" s="32" t="s">
        <v>35</v>
      </c>
      <c r="E490" s="32" t="s">
        <v>36</v>
      </c>
      <c r="F490" s="33"/>
      <c r="G490" s="41" t="s">
        <v>585</v>
      </c>
      <c r="H490" s="34" t="s">
        <v>38</v>
      </c>
      <c r="I490" s="35"/>
      <c r="J490" s="37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C491" s="31">
        <v>6.0</v>
      </c>
      <c r="D491" s="32" t="s">
        <v>32</v>
      </c>
      <c r="E491" s="32" t="s">
        <v>20</v>
      </c>
      <c r="F491" s="32">
        <v>11.0</v>
      </c>
      <c r="G491" s="33"/>
      <c r="H491" s="34" t="s">
        <v>33</v>
      </c>
      <c r="I491" s="35"/>
      <c r="J491" s="37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C492" s="31">
        <v>7.0</v>
      </c>
      <c r="D492" s="32" t="s">
        <v>43</v>
      </c>
      <c r="E492" s="32" t="s">
        <v>20</v>
      </c>
      <c r="F492" s="32">
        <v>11.0</v>
      </c>
      <c r="G492" s="33"/>
      <c r="H492" s="34" t="s">
        <v>586</v>
      </c>
      <c r="I492" s="35"/>
      <c r="J492" s="37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9"/>
    </row>
    <row r="495">
      <c r="A495" s="29">
        <v>35.0</v>
      </c>
      <c r="B495" s="30" t="s">
        <v>587</v>
      </c>
      <c r="C495" s="31">
        <v>1.0</v>
      </c>
      <c r="D495" s="32" t="s">
        <v>15</v>
      </c>
      <c r="E495" s="32" t="s">
        <v>16</v>
      </c>
      <c r="F495" s="32">
        <v>20.0</v>
      </c>
      <c r="G495" s="33"/>
      <c r="H495" s="34" t="s">
        <v>17</v>
      </c>
      <c r="I495" s="35"/>
      <c r="J495" s="34" t="s">
        <v>588</v>
      </c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C496" s="31">
        <v>2.0</v>
      </c>
      <c r="D496" s="32" t="s">
        <v>182</v>
      </c>
      <c r="E496" s="32" t="s">
        <v>24</v>
      </c>
      <c r="F496" s="32">
        <v>50.0</v>
      </c>
      <c r="G496" s="33"/>
      <c r="H496" s="34" t="s">
        <v>589</v>
      </c>
      <c r="I496" s="35"/>
      <c r="J496" s="37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C497" s="31">
        <v>3.0</v>
      </c>
      <c r="D497" s="32" t="s">
        <v>184</v>
      </c>
      <c r="E497" s="32" t="s">
        <v>24</v>
      </c>
      <c r="F497" s="32">
        <v>50.0</v>
      </c>
      <c r="G497" s="33"/>
      <c r="H497" s="34" t="s">
        <v>590</v>
      </c>
      <c r="I497" s="35"/>
      <c r="J497" s="37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C498" s="31">
        <v>4.0</v>
      </c>
      <c r="D498" s="32" t="s">
        <v>49</v>
      </c>
      <c r="E498" s="32" t="s">
        <v>24</v>
      </c>
      <c r="F498" s="32">
        <v>50.0</v>
      </c>
      <c r="G498" s="33"/>
      <c r="H498" s="34" t="s">
        <v>346</v>
      </c>
      <c r="I498" s="35"/>
      <c r="J498" s="37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C499" s="31">
        <v>5.0</v>
      </c>
      <c r="D499" s="32" t="s">
        <v>51</v>
      </c>
      <c r="E499" s="32" t="s">
        <v>16</v>
      </c>
      <c r="F499" s="32">
        <v>20.0</v>
      </c>
      <c r="G499" s="33"/>
      <c r="H499" s="34" t="s">
        <v>347</v>
      </c>
      <c r="I499" s="35"/>
      <c r="J499" s="37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C500" s="31">
        <v>6.0</v>
      </c>
      <c r="D500" s="32" t="s">
        <v>279</v>
      </c>
      <c r="E500" s="32" t="s">
        <v>24</v>
      </c>
      <c r="F500" s="32">
        <v>100.0</v>
      </c>
      <c r="G500" s="33"/>
      <c r="H500" s="34" t="s">
        <v>591</v>
      </c>
      <c r="I500" s="35"/>
      <c r="J500" s="37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C501" s="31">
        <v>7.0</v>
      </c>
      <c r="D501" s="32" t="s">
        <v>348</v>
      </c>
      <c r="E501" s="32" t="s">
        <v>24</v>
      </c>
      <c r="F501" s="32">
        <v>100.0</v>
      </c>
      <c r="G501" s="33"/>
      <c r="H501" s="34" t="s">
        <v>592</v>
      </c>
      <c r="I501" s="35"/>
      <c r="J501" s="37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C502" s="31">
        <v>8.0</v>
      </c>
      <c r="D502" s="32" t="s">
        <v>593</v>
      </c>
      <c r="E502" s="32" t="s">
        <v>24</v>
      </c>
      <c r="F502" s="32">
        <v>50.0</v>
      </c>
      <c r="G502" s="33"/>
      <c r="H502" s="34" t="s">
        <v>48</v>
      </c>
      <c r="I502" s="35"/>
      <c r="J502" s="37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C503" s="31">
        <v>9.0</v>
      </c>
      <c r="D503" s="32" t="s">
        <v>349</v>
      </c>
      <c r="E503" s="32" t="s">
        <v>24</v>
      </c>
      <c r="F503" s="32">
        <v>50.0</v>
      </c>
      <c r="G503" s="33"/>
      <c r="H503" s="34" t="s">
        <v>594</v>
      </c>
      <c r="I503" s="35"/>
      <c r="J503" s="37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C504" s="31">
        <v>10.0</v>
      </c>
      <c r="D504" s="32" t="s">
        <v>350</v>
      </c>
      <c r="E504" s="32" t="s">
        <v>24</v>
      </c>
      <c r="F504" s="32">
        <v>50.0</v>
      </c>
      <c r="G504" s="33"/>
      <c r="H504" s="34" t="s">
        <v>595</v>
      </c>
      <c r="I504" s="35"/>
      <c r="J504" s="37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C505" s="31">
        <v>11.0</v>
      </c>
      <c r="D505" s="32" t="s">
        <v>196</v>
      </c>
      <c r="E505" s="32" t="s">
        <v>24</v>
      </c>
      <c r="F505" s="32">
        <v>30.0</v>
      </c>
      <c r="G505" s="33"/>
      <c r="H505" s="34" t="s">
        <v>596</v>
      </c>
      <c r="I505" s="35"/>
      <c r="J505" s="37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C506" s="31">
        <v>12.0</v>
      </c>
      <c r="D506" s="32" t="s">
        <v>597</v>
      </c>
      <c r="E506" s="32" t="s">
        <v>36</v>
      </c>
      <c r="F506" s="33"/>
      <c r="G506" s="41" t="s">
        <v>598</v>
      </c>
      <c r="H506" s="34" t="s">
        <v>599</v>
      </c>
      <c r="I506" s="35"/>
      <c r="J506" s="37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C507" s="31">
        <v>13.0</v>
      </c>
      <c r="D507" s="32" t="s">
        <v>600</v>
      </c>
      <c r="E507" s="32" t="s">
        <v>36</v>
      </c>
      <c r="F507" s="33"/>
      <c r="G507" s="41" t="s">
        <v>601</v>
      </c>
      <c r="H507" s="34" t="s">
        <v>602</v>
      </c>
      <c r="I507" s="35"/>
      <c r="J507" s="37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C508" s="31">
        <v>14.0</v>
      </c>
      <c r="D508" s="32" t="s">
        <v>603</v>
      </c>
      <c r="E508" s="32" t="s">
        <v>20</v>
      </c>
      <c r="F508" s="32">
        <v>11.0</v>
      </c>
      <c r="G508" s="33"/>
      <c r="H508" s="34" t="s">
        <v>604</v>
      </c>
      <c r="I508" s="35"/>
      <c r="J508" s="37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C509" s="31">
        <v>15.0</v>
      </c>
      <c r="D509" s="32" t="s">
        <v>360</v>
      </c>
      <c r="E509" s="32" t="s">
        <v>119</v>
      </c>
      <c r="F509" s="33"/>
      <c r="G509" s="33"/>
      <c r="H509" s="34" t="s">
        <v>605</v>
      </c>
      <c r="I509" s="35"/>
      <c r="J509" s="37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C510" s="31">
        <v>16.0</v>
      </c>
      <c r="D510" s="32" t="s">
        <v>606</v>
      </c>
      <c r="E510" s="32" t="s">
        <v>24</v>
      </c>
      <c r="F510" s="32">
        <v>30.0</v>
      </c>
      <c r="G510" s="33"/>
      <c r="H510" s="34" t="s">
        <v>607</v>
      </c>
      <c r="I510" s="35"/>
      <c r="J510" s="37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C511" s="31">
        <v>17.0</v>
      </c>
      <c r="D511" s="32" t="s">
        <v>363</v>
      </c>
      <c r="E511" s="32" t="s">
        <v>24</v>
      </c>
      <c r="F511" s="32">
        <v>150.0</v>
      </c>
      <c r="G511" s="33"/>
      <c r="H511" s="34" t="s">
        <v>608</v>
      </c>
      <c r="I511" s="35"/>
      <c r="J511" s="37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C512" s="31">
        <v>18.0</v>
      </c>
      <c r="D512" s="32" t="s">
        <v>202</v>
      </c>
      <c r="E512" s="32" t="s">
        <v>190</v>
      </c>
      <c r="F512" s="33"/>
      <c r="G512" s="33"/>
      <c r="H512" s="34" t="s">
        <v>609</v>
      </c>
      <c r="I512" s="35"/>
      <c r="J512" s="37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C513" s="31">
        <v>19.0</v>
      </c>
      <c r="D513" s="32" t="s">
        <v>204</v>
      </c>
      <c r="E513" s="32" t="s">
        <v>20</v>
      </c>
      <c r="F513" s="32">
        <v>11.0</v>
      </c>
      <c r="G513" s="33"/>
      <c r="H513" s="34" t="s">
        <v>609</v>
      </c>
      <c r="I513" s="35"/>
      <c r="J513" s="37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C514" s="31">
        <v>20.0</v>
      </c>
      <c r="D514" s="32" t="s">
        <v>32</v>
      </c>
      <c r="E514" s="32" t="s">
        <v>20</v>
      </c>
      <c r="F514" s="32">
        <v>11.0</v>
      </c>
      <c r="G514" s="33"/>
      <c r="H514" s="34" t="s">
        <v>33</v>
      </c>
      <c r="I514" s="35"/>
      <c r="J514" s="37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C515" s="31">
        <v>21.0</v>
      </c>
      <c r="D515" s="32" t="s">
        <v>34</v>
      </c>
      <c r="E515" s="32" t="s">
        <v>20</v>
      </c>
      <c r="F515" s="32">
        <v>11.0</v>
      </c>
      <c r="G515" s="33"/>
      <c r="H515" s="34" t="s">
        <v>33</v>
      </c>
      <c r="I515" s="35"/>
      <c r="J515" s="37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C516" s="31">
        <v>22.0</v>
      </c>
      <c r="D516" s="32" t="s">
        <v>35</v>
      </c>
      <c r="E516" s="32" t="s">
        <v>36</v>
      </c>
      <c r="F516" s="33"/>
      <c r="G516" s="41" t="s">
        <v>610</v>
      </c>
      <c r="H516" s="34" t="s">
        <v>38</v>
      </c>
      <c r="I516" s="35"/>
      <c r="J516" s="37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C517" s="31">
        <v>23.0</v>
      </c>
      <c r="D517" s="32" t="s">
        <v>39</v>
      </c>
      <c r="E517" s="32" t="s">
        <v>36</v>
      </c>
      <c r="F517" s="33"/>
      <c r="G517" s="41" t="s">
        <v>611</v>
      </c>
      <c r="H517" s="34" t="s">
        <v>40</v>
      </c>
      <c r="I517" s="35"/>
      <c r="J517" s="37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C518" s="31">
        <v>24.0</v>
      </c>
      <c r="D518" s="32" t="s">
        <v>41</v>
      </c>
      <c r="E518" s="32" t="s">
        <v>20</v>
      </c>
      <c r="F518" s="32">
        <v>11.0</v>
      </c>
      <c r="G518" s="33"/>
      <c r="H518" s="34" t="s">
        <v>455</v>
      </c>
      <c r="I518" s="35"/>
      <c r="J518" s="37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C519" s="31">
        <v>25.0</v>
      </c>
      <c r="D519" s="32" t="s">
        <v>43</v>
      </c>
      <c r="E519" s="32" t="s">
        <v>20</v>
      </c>
      <c r="F519" s="32">
        <v>11.0</v>
      </c>
      <c r="G519" s="33"/>
      <c r="H519" s="34" t="s">
        <v>456</v>
      </c>
      <c r="I519" s="35"/>
      <c r="J519" s="37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C520" s="31">
        <v>26.0</v>
      </c>
      <c r="D520" s="32" t="s">
        <v>367</v>
      </c>
      <c r="E520" s="32" t="s">
        <v>24</v>
      </c>
      <c r="F520" s="32">
        <v>100.0</v>
      </c>
      <c r="G520" s="33"/>
      <c r="H520" s="37"/>
      <c r="I520" s="35"/>
      <c r="J520" s="37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C521" s="31">
        <v>27.0</v>
      </c>
      <c r="D521" s="32" t="s">
        <v>369</v>
      </c>
      <c r="E521" s="32" t="s">
        <v>24</v>
      </c>
      <c r="F521" s="32">
        <v>100.0</v>
      </c>
      <c r="G521" s="33"/>
      <c r="H521" s="37"/>
      <c r="I521" s="35"/>
      <c r="J521" s="37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C522" s="31">
        <v>28.0</v>
      </c>
      <c r="D522" s="32" t="s">
        <v>128</v>
      </c>
      <c r="E522" s="32" t="s">
        <v>161</v>
      </c>
      <c r="F522" s="33"/>
      <c r="G522" s="33"/>
      <c r="H522" s="37"/>
      <c r="I522" s="35"/>
      <c r="J522" s="37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C523" s="31">
        <v>29.0</v>
      </c>
      <c r="D523" s="32" t="s">
        <v>612</v>
      </c>
      <c r="E523" s="32" t="s">
        <v>161</v>
      </c>
      <c r="F523" s="33"/>
      <c r="G523" s="33"/>
      <c r="H523" s="37"/>
      <c r="I523" s="35"/>
      <c r="J523" s="37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C524" s="31">
        <v>30.0</v>
      </c>
      <c r="D524" s="32" t="s">
        <v>613</v>
      </c>
      <c r="E524" s="32" t="s">
        <v>20</v>
      </c>
      <c r="F524" s="32">
        <v>11.0</v>
      </c>
      <c r="G524" s="33"/>
      <c r="H524" s="37"/>
      <c r="I524" s="35"/>
      <c r="J524" s="37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39"/>
    </row>
    <row r="527">
      <c r="A527" s="29">
        <v>36.0</v>
      </c>
      <c r="B527" s="30" t="s">
        <v>614</v>
      </c>
      <c r="C527" s="31">
        <v>1.0</v>
      </c>
      <c r="D527" s="32" t="s">
        <v>15</v>
      </c>
      <c r="E527" s="32" t="s">
        <v>16</v>
      </c>
      <c r="F527" s="32">
        <v>20.0</v>
      </c>
      <c r="G527" s="33"/>
      <c r="H527" s="34" t="s">
        <v>17</v>
      </c>
      <c r="I527" s="35"/>
      <c r="J527" s="37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C528" s="31">
        <v>2.0</v>
      </c>
      <c r="D528" s="32" t="s">
        <v>330</v>
      </c>
      <c r="E528" s="32" t="s">
        <v>36</v>
      </c>
      <c r="F528" s="33"/>
      <c r="G528" s="41" t="s">
        <v>615</v>
      </c>
      <c r="H528" s="34" t="s">
        <v>616</v>
      </c>
      <c r="I528" s="35"/>
      <c r="J528" s="37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C529" s="31">
        <v>3.0</v>
      </c>
      <c r="D529" s="32" t="s">
        <v>333</v>
      </c>
      <c r="E529" s="32" t="s">
        <v>119</v>
      </c>
      <c r="F529" s="33"/>
      <c r="G529" s="33"/>
      <c r="H529" s="34" t="s">
        <v>617</v>
      </c>
      <c r="I529" s="35"/>
      <c r="J529" s="37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C530" s="31">
        <v>4.0</v>
      </c>
      <c r="D530" s="32" t="s">
        <v>335</v>
      </c>
      <c r="E530" s="32" t="s">
        <v>24</v>
      </c>
      <c r="F530" s="32">
        <v>20.0</v>
      </c>
      <c r="G530" s="33"/>
      <c r="H530" s="34" t="s">
        <v>618</v>
      </c>
      <c r="I530" s="35"/>
      <c r="J530" s="37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C531" s="31">
        <v>5.0</v>
      </c>
      <c r="D531" s="32" t="s">
        <v>41</v>
      </c>
      <c r="E531" s="32" t="s">
        <v>165</v>
      </c>
      <c r="F531" s="32">
        <v>4.0</v>
      </c>
      <c r="G531" s="33"/>
      <c r="H531" s="34" t="s">
        <v>619</v>
      </c>
      <c r="I531" s="35"/>
      <c r="J531" s="37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C532" s="31">
        <v>6.0</v>
      </c>
      <c r="D532" s="32" t="s">
        <v>43</v>
      </c>
      <c r="E532" s="32" t="s">
        <v>165</v>
      </c>
      <c r="F532" s="32">
        <v>4.0</v>
      </c>
      <c r="G532" s="33"/>
      <c r="H532" s="34" t="s">
        <v>620</v>
      </c>
      <c r="I532" s="35"/>
      <c r="J532" s="37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C533" s="31">
        <v>7.0</v>
      </c>
      <c r="D533" s="32" t="s">
        <v>35</v>
      </c>
      <c r="E533" s="32" t="s">
        <v>36</v>
      </c>
      <c r="F533" s="33"/>
      <c r="G533" s="41" t="s">
        <v>621</v>
      </c>
      <c r="H533" s="34" t="s">
        <v>38</v>
      </c>
      <c r="I533" s="35"/>
      <c r="J533" s="37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C534" s="31">
        <v>8.0</v>
      </c>
      <c r="D534" s="32" t="s">
        <v>39</v>
      </c>
      <c r="E534" s="32" t="s">
        <v>36</v>
      </c>
      <c r="F534" s="33"/>
      <c r="G534" s="41" t="s">
        <v>622</v>
      </c>
      <c r="H534" s="34" t="s">
        <v>40</v>
      </c>
      <c r="I534" s="35"/>
      <c r="J534" s="37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C535" s="31">
        <v>9.0</v>
      </c>
      <c r="D535" s="32" t="s">
        <v>32</v>
      </c>
      <c r="E535" s="32" t="s">
        <v>20</v>
      </c>
      <c r="F535" s="32">
        <v>11.0</v>
      </c>
      <c r="G535" s="33"/>
      <c r="H535" s="34" t="s">
        <v>33</v>
      </c>
      <c r="I535" s="35"/>
      <c r="J535" s="37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C536" s="31">
        <v>10.0</v>
      </c>
      <c r="D536" s="32" t="s">
        <v>34</v>
      </c>
      <c r="E536" s="32" t="s">
        <v>20</v>
      </c>
      <c r="F536" s="32">
        <v>11.0</v>
      </c>
      <c r="G536" s="33"/>
      <c r="H536" s="34" t="s">
        <v>33</v>
      </c>
      <c r="I536" s="35"/>
      <c r="J536" s="37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C537" s="31">
        <v>11.0</v>
      </c>
      <c r="D537" s="32" t="s">
        <v>623</v>
      </c>
      <c r="E537" s="32" t="s">
        <v>20</v>
      </c>
      <c r="F537" s="32">
        <v>11.0</v>
      </c>
      <c r="G537" s="33"/>
      <c r="H537" s="34" t="s">
        <v>624</v>
      </c>
      <c r="I537" s="35"/>
      <c r="J537" s="37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C538" s="31">
        <v>12.0</v>
      </c>
      <c r="D538" s="32" t="s">
        <v>625</v>
      </c>
      <c r="E538" s="32" t="s">
        <v>20</v>
      </c>
      <c r="F538" s="32">
        <v>11.0</v>
      </c>
      <c r="G538" s="33"/>
      <c r="H538" s="34" t="s">
        <v>224</v>
      </c>
      <c r="I538" s="35"/>
      <c r="J538" s="37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9"/>
    </row>
    <row r="541">
      <c r="A541" s="43"/>
      <c r="B541" s="44"/>
      <c r="C541" s="45"/>
      <c r="D541" s="33"/>
      <c r="E541" s="33"/>
      <c r="F541" s="33"/>
      <c r="G541" s="33"/>
      <c r="H541" s="37"/>
      <c r="I541" s="35"/>
      <c r="J541" s="37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43"/>
      <c r="B542" s="44"/>
      <c r="C542" s="45"/>
      <c r="D542" s="33"/>
      <c r="E542" s="33"/>
      <c r="F542" s="33"/>
      <c r="G542" s="33"/>
      <c r="H542" s="37"/>
      <c r="I542" s="35"/>
      <c r="J542" s="37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43"/>
      <c r="B543" s="44"/>
      <c r="C543" s="45"/>
      <c r="D543" s="33"/>
      <c r="E543" s="33"/>
      <c r="F543" s="33"/>
      <c r="G543" s="33"/>
      <c r="H543" s="37"/>
      <c r="I543" s="35"/>
      <c r="J543" s="37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43"/>
      <c r="B544" s="44"/>
      <c r="C544" s="45"/>
      <c r="D544" s="33"/>
      <c r="E544" s="33"/>
      <c r="F544" s="33"/>
      <c r="G544" s="33"/>
      <c r="H544" s="37"/>
      <c r="I544" s="35"/>
      <c r="J544" s="37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43"/>
      <c r="B545" s="44"/>
      <c r="C545" s="45"/>
      <c r="D545" s="33"/>
      <c r="E545" s="33"/>
      <c r="F545" s="33"/>
      <c r="G545" s="33"/>
      <c r="H545" s="37"/>
      <c r="I545" s="35"/>
      <c r="J545" s="37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43"/>
      <c r="B546" s="44"/>
      <c r="C546" s="45"/>
      <c r="D546" s="33"/>
      <c r="E546" s="33"/>
      <c r="F546" s="33"/>
      <c r="G546" s="33"/>
      <c r="H546" s="37"/>
      <c r="I546" s="35"/>
      <c r="J546" s="37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43"/>
      <c r="B547" s="44"/>
      <c r="C547" s="45"/>
      <c r="D547" s="33"/>
      <c r="E547" s="33"/>
      <c r="F547" s="33"/>
      <c r="G547" s="33"/>
      <c r="H547" s="37"/>
      <c r="I547" s="35"/>
      <c r="J547" s="37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43"/>
      <c r="B548" s="44"/>
      <c r="C548" s="45"/>
      <c r="D548" s="33"/>
      <c r="E548" s="33"/>
      <c r="F548" s="33"/>
      <c r="G548" s="33"/>
      <c r="H548" s="37"/>
      <c r="I548" s="35"/>
      <c r="J548" s="37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43"/>
      <c r="B549" s="44"/>
      <c r="C549" s="45"/>
      <c r="D549" s="33"/>
      <c r="E549" s="33"/>
      <c r="F549" s="33"/>
      <c r="G549" s="33"/>
      <c r="H549" s="37"/>
      <c r="I549" s="35"/>
      <c r="J549" s="37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43"/>
      <c r="B550" s="44"/>
      <c r="C550" s="45"/>
      <c r="D550" s="33"/>
      <c r="E550" s="33"/>
      <c r="F550" s="33"/>
      <c r="G550" s="33"/>
      <c r="H550" s="37"/>
      <c r="I550" s="35"/>
      <c r="J550" s="37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43"/>
      <c r="B551" s="44"/>
      <c r="C551" s="45"/>
      <c r="D551" s="33"/>
      <c r="E551" s="33"/>
      <c r="F551" s="33"/>
      <c r="G551" s="33"/>
      <c r="H551" s="37"/>
      <c r="I551" s="35"/>
      <c r="J551" s="37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43"/>
      <c r="B552" s="44"/>
      <c r="C552" s="45"/>
      <c r="D552" s="33"/>
      <c r="E552" s="33"/>
      <c r="F552" s="33"/>
      <c r="G552" s="33"/>
      <c r="H552" s="37"/>
      <c r="I552" s="35"/>
      <c r="J552" s="37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43"/>
      <c r="B553" s="44"/>
      <c r="C553" s="45"/>
      <c r="D553" s="33"/>
      <c r="E553" s="33"/>
      <c r="F553" s="33"/>
      <c r="G553" s="33"/>
      <c r="H553" s="37"/>
      <c r="I553" s="35"/>
      <c r="J553" s="37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43"/>
      <c r="B554" s="44"/>
      <c r="C554" s="45"/>
      <c r="D554" s="33"/>
      <c r="E554" s="33"/>
      <c r="F554" s="33"/>
      <c r="G554" s="33"/>
      <c r="H554" s="37"/>
      <c r="I554" s="35"/>
      <c r="J554" s="37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43"/>
      <c r="B555" s="44"/>
      <c r="C555" s="45"/>
      <c r="D555" s="33"/>
      <c r="E555" s="33"/>
      <c r="F555" s="33"/>
      <c r="G555" s="33"/>
      <c r="H555" s="37"/>
      <c r="I555" s="35"/>
      <c r="J555" s="37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43"/>
      <c r="B556" s="44"/>
      <c r="C556" s="45"/>
      <c r="D556" s="33"/>
      <c r="E556" s="33"/>
      <c r="F556" s="33"/>
      <c r="G556" s="33"/>
      <c r="H556" s="37"/>
      <c r="I556" s="35"/>
      <c r="J556" s="37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43"/>
      <c r="B557" s="44"/>
      <c r="C557" s="45"/>
      <c r="D557" s="33"/>
      <c r="E557" s="33"/>
      <c r="F557" s="33"/>
      <c r="G557" s="33"/>
      <c r="H557" s="37"/>
      <c r="I557" s="35"/>
      <c r="J557" s="37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43"/>
      <c r="B558" s="44"/>
      <c r="C558" s="45"/>
      <c r="D558" s="33"/>
      <c r="E558" s="33"/>
      <c r="F558" s="33"/>
      <c r="G558" s="33"/>
      <c r="H558" s="37"/>
      <c r="I558" s="35"/>
      <c r="J558" s="37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43"/>
      <c r="B559" s="44"/>
      <c r="C559" s="45"/>
      <c r="D559" s="33"/>
      <c r="E559" s="33"/>
      <c r="F559" s="33"/>
      <c r="G559" s="33"/>
      <c r="H559" s="37"/>
      <c r="I559" s="35"/>
      <c r="J559" s="37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43"/>
      <c r="B560" s="44"/>
      <c r="C560" s="45"/>
      <c r="D560" s="33"/>
      <c r="E560" s="33"/>
      <c r="F560" s="33"/>
      <c r="G560" s="33"/>
      <c r="H560" s="37"/>
      <c r="I560" s="35"/>
      <c r="J560" s="37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43"/>
      <c r="B561" s="44"/>
      <c r="C561" s="45"/>
      <c r="D561" s="33"/>
      <c r="E561" s="33"/>
      <c r="F561" s="33"/>
      <c r="G561" s="33"/>
      <c r="H561" s="37"/>
      <c r="I561" s="35"/>
      <c r="J561" s="37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43"/>
      <c r="B562" s="44"/>
      <c r="C562" s="45"/>
      <c r="D562" s="33"/>
      <c r="E562" s="33"/>
      <c r="F562" s="33"/>
      <c r="G562" s="33"/>
      <c r="H562" s="37"/>
      <c r="I562" s="35"/>
      <c r="J562" s="37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43"/>
      <c r="B563" s="44"/>
      <c r="C563" s="45"/>
      <c r="D563" s="33"/>
      <c r="E563" s="33"/>
      <c r="F563" s="33"/>
      <c r="G563" s="33"/>
      <c r="H563" s="37"/>
      <c r="I563" s="35"/>
      <c r="J563" s="37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43"/>
      <c r="B564" s="44"/>
      <c r="C564" s="45"/>
      <c r="D564" s="33"/>
      <c r="E564" s="33"/>
      <c r="F564" s="33"/>
      <c r="G564" s="33"/>
      <c r="H564" s="37"/>
      <c r="I564" s="35"/>
      <c r="J564" s="37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43"/>
      <c r="B565" s="44"/>
      <c r="C565" s="45"/>
      <c r="D565" s="33"/>
      <c r="E565" s="33"/>
      <c r="F565" s="33"/>
      <c r="G565" s="33"/>
      <c r="H565" s="37"/>
      <c r="I565" s="35"/>
      <c r="J565" s="37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43"/>
      <c r="B566" s="44"/>
      <c r="C566" s="45"/>
      <c r="D566" s="33"/>
      <c r="E566" s="33"/>
      <c r="F566" s="33"/>
      <c r="G566" s="33"/>
      <c r="H566" s="37"/>
      <c r="I566" s="35"/>
      <c r="J566" s="37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43"/>
      <c r="B567" s="44"/>
      <c r="C567" s="45"/>
      <c r="D567" s="33"/>
      <c r="E567" s="33"/>
      <c r="F567" s="33"/>
      <c r="G567" s="33"/>
      <c r="H567" s="37"/>
      <c r="I567" s="35"/>
      <c r="J567" s="37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43"/>
      <c r="B568" s="44"/>
      <c r="C568" s="45"/>
      <c r="D568" s="33"/>
      <c r="E568" s="33"/>
      <c r="F568" s="33"/>
      <c r="G568" s="33"/>
      <c r="H568" s="37"/>
      <c r="I568" s="35"/>
      <c r="J568" s="37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43"/>
      <c r="B569" s="44"/>
      <c r="C569" s="45"/>
      <c r="D569" s="33"/>
      <c r="E569" s="33"/>
      <c r="F569" s="33"/>
      <c r="G569" s="33"/>
      <c r="H569" s="37"/>
      <c r="I569" s="35"/>
      <c r="J569" s="37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43"/>
      <c r="B570" s="44"/>
      <c r="C570" s="45"/>
      <c r="D570" s="33"/>
      <c r="E570" s="33"/>
      <c r="F570" s="33"/>
      <c r="G570" s="33"/>
      <c r="H570" s="37"/>
      <c r="I570" s="35"/>
      <c r="J570" s="37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43"/>
      <c r="B571" s="44"/>
      <c r="C571" s="45"/>
      <c r="D571" s="33"/>
      <c r="E571" s="33"/>
      <c r="F571" s="33"/>
      <c r="G571" s="33"/>
      <c r="H571" s="37"/>
      <c r="I571" s="35"/>
      <c r="J571" s="37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43"/>
      <c r="B572" s="44"/>
      <c r="C572" s="45"/>
      <c r="D572" s="33"/>
      <c r="E572" s="33"/>
      <c r="F572" s="33"/>
      <c r="G572" s="33"/>
      <c r="H572" s="37"/>
      <c r="I572" s="35"/>
      <c r="J572" s="37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43"/>
      <c r="B573" s="44"/>
      <c r="C573" s="45"/>
      <c r="D573" s="33"/>
      <c r="E573" s="33"/>
      <c r="F573" s="33"/>
      <c r="G573" s="33"/>
      <c r="H573" s="37"/>
      <c r="I573" s="35"/>
      <c r="J573" s="37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43"/>
      <c r="B574" s="44"/>
      <c r="C574" s="45"/>
      <c r="D574" s="33"/>
      <c r="E574" s="33"/>
      <c r="F574" s="33"/>
      <c r="G574" s="33"/>
      <c r="H574" s="37"/>
      <c r="I574" s="35"/>
      <c r="J574" s="37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43"/>
      <c r="B575" s="44"/>
      <c r="C575" s="45"/>
      <c r="D575" s="33"/>
      <c r="E575" s="33"/>
      <c r="F575" s="33"/>
      <c r="G575" s="33"/>
      <c r="H575" s="37"/>
      <c r="I575" s="35"/>
      <c r="J575" s="37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43"/>
      <c r="B576" s="44"/>
      <c r="C576" s="45"/>
      <c r="D576" s="33"/>
      <c r="E576" s="33"/>
      <c r="F576" s="33"/>
      <c r="G576" s="33"/>
      <c r="H576" s="37"/>
      <c r="I576" s="35"/>
      <c r="J576" s="37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43"/>
      <c r="B577" s="44"/>
      <c r="C577" s="45"/>
      <c r="D577" s="33"/>
      <c r="E577" s="33"/>
      <c r="F577" s="33"/>
      <c r="G577" s="33"/>
      <c r="H577" s="37"/>
      <c r="I577" s="35"/>
      <c r="J577" s="37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43"/>
      <c r="B578" s="44"/>
      <c r="C578" s="45"/>
      <c r="D578" s="33"/>
      <c r="E578" s="33"/>
      <c r="F578" s="33"/>
      <c r="G578" s="33"/>
      <c r="H578" s="37"/>
      <c r="I578" s="35"/>
      <c r="J578" s="37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43"/>
      <c r="B579" s="44"/>
      <c r="C579" s="45"/>
      <c r="D579" s="33"/>
      <c r="E579" s="33"/>
      <c r="F579" s="33"/>
      <c r="G579" s="33"/>
      <c r="H579" s="37"/>
      <c r="I579" s="35"/>
      <c r="J579" s="37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43"/>
      <c r="B580" s="44"/>
      <c r="C580" s="45"/>
      <c r="D580" s="33"/>
      <c r="E580" s="33"/>
      <c r="F580" s="33"/>
      <c r="G580" s="33"/>
      <c r="H580" s="37"/>
      <c r="I580" s="35"/>
      <c r="J580" s="37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43"/>
      <c r="B581" s="44"/>
      <c r="C581" s="45"/>
      <c r="D581" s="33"/>
      <c r="E581" s="33"/>
      <c r="F581" s="33"/>
      <c r="G581" s="33"/>
      <c r="H581" s="37"/>
      <c r="I581" s="35"/>
      <c r="J581" s="37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43"/>
      <c r="B582" s="44"/>
      <c r="C582" s="45"/>
      <c r="D582" s="33"/>
      <c r="E582" s="33"/>
      <c r="F582" s="33"/>
      <c r="G582" s="33"/>
      <c r="H582" s="37"/>
      <c r="I582" s="35"/>
      <c r="J582" s="37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43"/>
      <c r="B583" s="44"/>
      <c r="C583" s="45"/>
      <c r="D583" s="33"/>
      <c r="E583" s="33"/>
      <c r="F583" s="33"/>
      <c r="G583" s="33"/>
      <c r="H583" s="37"/>
      <c r="I583" s="35"/>
      <c r="J583" s="37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43"/>
      <c r="B584" s="44"/>
      <c r="C584" s="45"/>
      <c r="D584" s="33"/>
      <c r="E584" s="33"/>
      <c r="F584" s="33"/>
      <c r="G584" s="33"/>
      <c r="H584" s="37"/>
      <c r="I584" s="35"/>
      <c r="J584" s="37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43"/>
      <c r="B585" s="44"/>
      <c r="C585" s="45"/>
      <c r="D585" s="33"/>
      <c r="E585" s="33"/>
      <c r="F585" s="33"/>
      <c r="G585" s="33"/>
      <c r="H585" s="37"/>
      <c r="I585" s="35"/>
      <c r="J585" s="37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43"/>
      <c r="B586" s="44"/>
      <c r="C586" s="45"/>
      <c r="D586" s="33"/>
      <c r="E586" s="33"/>
      <c r="F586" s="33"/>
      <c r="G586" s="33"/>
      <c r="H586" s="37"/>
      <c r="I586" s="35"/>
      <c r="J586" s="37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43"/>
      <c r="B587" s="44"/>
      <c r="C587" s="45"/>
      <c r="D587" s="33"/>
      <c r="E587" s="33"/>
      <c r="F587" s="33"/>
      <c r="G587" s="33"/>
      <c r="H587" s="37"/>
      <c r="I587" s="35"/>
      <c r="J587" s="37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43"/>
      <c r="B588" s="44"/>
      <c r="C588" s="45"/>
      <c r="D588" s="33"/>
      <c r="E588" s="33"/>
      <c r="F588" s="33"/>
      <c r="G588" s="33"/>
      <c r="H588" s="37"/>
      <c r="I588" s="35"/>
      <c r="J588" s="37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43"/>
      <c r="B589" s="44"/>
      <c r="C589" s="45"/>
      <c r="D589" s="33"/>
      <c r="E589" s="33"/>
      <c r="F589" s="33"/>
      <c r="G589" s="33"/>
      <c r="H589" s="37"/>
      <c r="I589" s="35"/>
      <c r="J589" s="37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43"/>
      <c r="B590" s="44"/>
      <c r="C590" s="45"/>
      <c r="D590" s="33"/>
      <c r="E590" s="33"/>
      <c r="F590" s="33"/>
      <c r="G590" s="33"/>
      <c r="H590" s="37"/>
      <c r="I590" s="35"/>
      <c r="J590" s="37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43"/>
      <c r="B591" s="44"/>
      <c r="C591" s="45"/>
      <c r="D591" s="33"/>
      <c r="E591" s="33"/>
      <c r="F591" s="33"/>
      <c r="G591" s="33"/>
      <c r="H591" s="37"/>
      <c r="I591" s="35"/>
      <c r="J591" s="37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43"/>
      <c r="B592" s="44"/>
      <c r="C592" s="45"/>
      <c r="D592" s="33"/>
      <c r="E592" s="33"/>
      <c r="F592" s="33"/>
      <c r="G592" s="33"/>
      <c r="H592" s="37"/>
      <c r="I592" s="35"/>
      <c r="J592" s="37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43"/>
      <c r="B593" s="44"/>
      <c r="C593" s="45"/>
      <c r="D593" s="33"/>
      <c r="E593" s="33"/>
      <c r="F593" s="33"/>
      <c r="G593" s="33"/>
      <c r="H593" s="37"/>
      <c r="I593" s="35"/>
      <c r="J593" s="37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43"/>
      <c r="B594" s="44"/>
      <c r="C594" s="45"/>
      <c r="D594" s="33"/>
      <c r="E594" s="33"/>
      <c r="F594" s="33"/>
      <c r="G594" s="33"/>
      <c r="H594" s="37"/>
      <c r="I594" s="35"/>
      <c r="J594" s="37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43"/>
      <c r="B595" s="44"/>
      <c r="C595" s="45"/>
      <c r="D595" s="33"/>
      <c r="E595" s="33"/>
      <c r="F595" s="33"/>
      <c r="G595" s="33"/>
      <c r="H595" s="37"/>
      <c r="I595" s="35"/>
      <c r="J595" s="37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43"/>
      <c r="B596" s="44"/>
      <c r="C596" s="45"/>
      <c r="D596" s="33"/>
      <c r="E596" s="33"/>
      <c r="F596" s="33"/>
      <c r="G596" s="33"/>
      <c r="H596" s="37"/>
      <c r="I596" s="35"/>
      <c r="J596" s="37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43"/>
      <c r="B597" s="44"/>
      <c r="C597" s="45"/>
      <c r="D597" s="33"/>
      <c r="E597" s="33"/>
      <c r="F597" s="33"/>
      <c r="G597" s="33"/>
      <c r="H597" s="37"/>
      <c r="I597" s="35"/>
      <c r="J597" s="37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43"/>
      <c r="B598" s="44"/>
      <c r="C598" s="45"/>
      <c r="D598" s="33"/>
      <c r="E598" s="33"/>
      <c r="F598" s="33"/>
      <c r="G598" s="33"/>
      <c r="H598" s="37"/>
      <c r="I598" s="35"/>
      <c r="J598" s="37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43"/>
      <c r="B599" s="44"/>
      <c r="C599" s="45"/>
      <c r="D599" s="33"/>
      <c r="E599" s="33"/>
      <c r="F599" s="33"/>
      <c r="G599" s="33"/>
      <c r="H599" s="37"/>
      <c r="I599" s="35"/>
      <c r="J599" s="37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43"/>
      <c r="B600" s="44"/>
      <c r="C600" s="45"/>
      <c r="D600" s="33"/>
      <c r="E600" s="33"/>
      <c r="F600" s="33"/>
      <c r="G600" s="33"/>
      <c r="H600" s="37"/>
      <c r="I600" s="35"/>
      <c r="J600" s="37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43"/>
      <c r="B601" s="44"/>
      <c r="C601" s="45"/>
      <c r="D601" s="33"/>
      <c r="E601" s="33"/>
      <c r="F601" s="33"/>
      <c r="G601" s="33"/>
      <c r="H601" s="37"/>
      <c r="I601" s="35"/>
      <c r="J601" s="37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43"/>
      <c r="B602" s="44"/>
      <c r="C602" s="45"/>
      <c r="D602" s="33"/>
      <c r="E602" s="33"/>
      <c r="F602" s="33"/>
      <c r="G602" s="33"/>
      <c r="H602" s="37"/>
      <c r="I602" s="35"/>
      <c r="J602" s="37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43"/>
      <c r="B603" s="44"/>
      <c r="C603" s="45"/>
      <c r="D603" s="33"/>
      <c r="E603" s="33"/>
      <c r="F603" s="33"/>
      <c r="G603" s="33"/>
      <c r="H603" s="37"/>
      <c r="I603" s="35"/>
      <c r="J603" s="37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43"/>
      <c r="B604" s="44"/>
      <c r="C604" s="45"/>
      <c r="D604" s="33"/>
      <c r="E604" s="33"/>
      <c r="F604" s="33"/>
      <c r="G604" s="33"/>
      <c r="H604" s="37"/>
      <c r="I604" s="35"/>
      <c r="J604" s="37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43"/>
      <c r="B605" s="44"/>
      <c r="C605" s="45"/>
      <c r="D605" s="33"/>
      <c r="E605" s="33"/>
      <c r="F605" s="33"/>
      <c r="G605" s="33"/>
      <c r="H605" s="37"/>
      <c r="I605" s="35"/>
      <c r="J605" s="37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43"/>
      <c r="B606" s="44"/>
      <c r="C606" s="45"/>
      <c r="D606" s="33"/>
      <c r="E606" s="33"/>
      <c r="F606" s="33"/>
      <c r="G606" s="33"/>
      <c r="H606" s="37"/>
      <c r="I606" s="35"/>
      <c r="J606" s="37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43"/>
      <c r="B607" s="44"/>
      <c r="C607" s="45"/>
      <c r="D607" s="33"/>
      <c r="E607" s="33"/>
      <c r="F607" s="33"/>
      <c r="G607" s="33"/>
      <c r="H607" s="37"/>
      <c r="I607" s="35"/>
      <c r="J607" s="37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43"/>
      <c r="B608" s="44"/>
      <c r="C608" s="45"/>
      <c r="D608" s="33"/>
      <c r="E608" s="33"/>
      <c r="F608" s="33"/>
      <c r="G608" s="33"/>
      <c r="H608" s="37"/>
      <c r="I608" s="35"/>
      <c r="J608" s="37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43"/>
      <c r="B609" s="44"/>
      <c r="C609" s="45"/>
      <c r="D609" s="33"/>
      <c r="E609" s="33"/>
      <c r="F609" s="33"/>
      <c r="G609" s="33"/>
      <c r="H609" s="37"/>
      <c r="I609" s="35"/>
      <c r="J609" s="37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43"/>
      <c r="B610" s="44"/>
      <c r="C610" s="45"/>
      <c r="D610" s="33"/>
      <c r="E610" s="33"/>
      <c r="F610" s="33"/>
      <c r="G610" s="33"/>
      <c r="H610" s="37"/>
      <c r="I610" s="35"/>
      <c r="J610" s="37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43"/>
      <c r="B611" s="44"/>
      <c r="C611" s="45"/>
      <c r="D611" s="33"/>
      <c r="E611" s="33"/>
      <c r="F611" s="33"/>
      <c r="G611" s="33"/>
      <c r="H611" s="37"/>
      <c r="I611" s="35"/>
      <c r="J611" s="37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43"/>
      <c r="B612" s="44"/>
      <c r="C612" s="45"/>
      <c r="D612" s="33"/>
      <c r="E612" s="33"/>
      <c r="F612" s="33"/>
      <c r="G612" s="33"/>
      <c r="H612" s="37"/>
      <c r="I612" s="35"/>
      <c r="J612" s="37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43"/>
      <c r="B613" s="44"/>
      <c r="C613" s="45"/>
      <c r="D613" s="33"/>
      <c r="E613" s="33"/>
      <c r="F613" s="33"/>
      <c r="G613" s="33"/>
      <c r="H613" s="37"/>
      <c r="I613" s="35"/>
      <c r="J613" s="37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43"/>
      <c r="B614" s="44"/>
      <c r="C614" s="45"/>
      <c r="D614" s="33"/>
      <c r="E614" s="33"/>
      <c r="F614" s="33"/>
      <c r="G614" s="33"/>
      <c r="H614" s="37"/>
      <c r="I614" s="35"/>
      <c r="J614" s="37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43"/>
      <c r="B615" s="44"/>
      <c r="C615" s="45"/>
      <c r="D615" s="33"/>
      <c r="E615" s="33"/>
      <c r="F615" s="33"/>
      <c r="G615" s="33"/>
      <c r="H615" s="37"/>
      <c r="I615" s="35"/>
      <c r="J615" s="37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43"/>
      <c r="B616" s="44"/>
      <c r="C616" s="45"/>
      <c r="D616" s="33"/>
      <c r="E616" s="33"/>
      <c r="F616" s="33"/>
      <c r="G616" s="33"/>
      <c r="H616" s="37"/>
      <c r="I616" s="35"/>
      <c r="J616" s="37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43"/>
      <c r="B617" s="44"/>
      <c r="C617" s="45"/>
      <c r="D617" s="33"/>
      <c r="E617" s="33"/>
      <c r="F617" s="33"/>
      <c r="G617" s="33"/>
      <c r="H617" s="37"/>
      <c r="I617" s="35"/>
      <c r="J617" s="37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43"/>
      <c r="B618" s="44"/>
      <c r="C618" s="45"/>
      <c r="D618" s="33"/>
      <c r="E618" s="33"/>
      <c r="F618" s="33"/>
      <c r="G618" s="33"/>
      <c r="H618" s="37"/>
      <c r="I618" s="35"/>
      <c r="J618" s="37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43"/>
      <c r="B619" s="44"/>
      <c r="C619" s="45"/>
      <c r="D619" s="33"/>
      <c r="E619" s="33"/>
      <c r="F619" s="33"/>
      <c r="G619" s="33"/>
      <c r="H619" s="37"/>
      <c r="I619" s="35"/>
      <c r="J619" s="37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43"/>
      <c r="B620" s="44"/>
      <c r="C620" s="45"/>
      <c r="D620" s="33"/>
      <c r="E620" s="33"/>
      <c r="F620" s="33"/>
      <c r="G620" s="33"/>
      <c r="H620" s="37"/>
      <c r="I620" s="35"/>
      <c r="J620" s="37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43"/>
      <c r="B621" s="44"/>
      <c r="C621" s="45"/>
      <c r="D621" s="33"/>
      <c r="E621" s="33"/>
      <c r="F621" s="33"/>
      <c r="G621" s="33"/>
      <c r="H621" s="37"/>
      <c r="I621" s="35"/>
      <c r="J621" s="37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43"/>
      <c r="B622" s="44"/>
      <c r="C622" s="45"/>
      <c r="D622" s="33"/>
      <c r="E622" s="33"/>
      <c r="F622" s="33"/>
      <c r="G622" s="33"/>
      <c r="H622" s="37"/>
      <c r="I622" s="35"/>
      <c r="J622" s="37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43"/>
      <c r="B623" s="44"/>
      <c r="C623" s="45"/>
      <c r="D623" s="33"/>
      <c r="E623" s="33"/>
      <c r="F623" s="33"/>
      <c r="G623" s="33"/>
      <c r="H623" s="37"/>
      <c r="I623" s="35"/>
      <c r="J623" s="37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43"/>
      <c r="B624" s="44"/>
      <c r="C624" s="45"/>
      <c r="D624" s="33"/>
      <c r="E624" s="33"/>
      <c r="F624" s="33"/>
      <c r="G624" s="33"/>
      <c r="H624" s="37"/>
      <c r="I624" s="35"/>
      <c r="J624" s="37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43"/>
      <c r="B625" s="44"/>
      <c r="C625" s="45"/>
      <c r="D625" s="33"/>
      <c r="E625" s="33"/>
      <c r="F625" s="33"/>
      <c r="G625" s="33"/>
      <c r="H625" s="37"/>
      <c r="I625" s="35"/>
      <c r="J625" s="37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43"/>
      <c r="B626" s="44"/>
      <c r="C626" s="45"/>
      <c r="D626" s="33"/>
      <c r="E626" s="33"/>
      <c r="F626" s="33"/>
      <c r="G626" s="33"/>
      <c r="H626" s="37"/>
      <c r="I626" s="35"/>
      <c r="J626" s="37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43"/>
      <c r="B627" s="44"/>
      <c r="C627" s="45"/>
      <c r="D627" s="33"/>
      <c r="E627" s="33"/>
      <c r="F627" s="33"/>
      <c r="G627" s="33"/>
      <c r="H627" s="37"/>
      <c r="I627" s="35"/>
      <c r="J627" s="37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43"/>
      <c r="B628" s="44"/>
      <c r="C628" s="45"/>
      <c r="D628" s="33"/>
      <c r="E628" s="33"/>
      <c r="F628" s="33"/>
      <c r="G628" s="33"/>
      <c r="H628" s="37"/>
      <c r="I628" s="35"/>
      <c r="J628" s="37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43"/>
      <c r="B629" s="44"/>
      <c r="C629" s="45"/>
      <c r="D629" s="33"/>
      <c r="E629" s="33"/>
      <c r="F629" s="33"/>
      <c r="G629" s="33"/>
      <c r="H629" s="37"/>
      <c r="I629" s="35"/>
      <c r="J629" s="37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43"/>
      <c r="B630" s="44"/>
      <c r="C630" s="45"/>
      <c r="D630" s="33"/>
      <c r="E630" s="33"/>
      <c r="F630" s="33"/>
      <c r="G630" s="33"/>
      <c r="H630" s="37"/>
      <c r="I630" s="35"/>
      <c r="J630" s="37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43"/>
      <c r="B631" s="44"/>
      <c r="C631" s="45"/>
      <c r="D631" s="33"/>
      <c r="E631" s="33"/>
      <c r="F631" s="33"/>
      <c r="G631" s="33"/>
      <c r="H631" s="37"/>
      <c r="I631" s="35"/>
      <c r="J631" s="37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43"/>
      <c r="B632" s="44"/>
      <c r="C632" s="45"/>
      <c r="D632" s="33"/>
      <c r="E632" s="33"/>
      <c r="F632" s="33"/>
      <c r="G632" s="33"/>
      <c r="H632" s="37"/>
      <c r="I632" s="35"/>
      <c r="J632" s="37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43"/>
      <c r="B633" s="44"/>
      <c r="C633" s="45"/>
      <c r="D633" s="33"/>
      <c r="E633" s="33"/>
      <c r="F633" s="33"/>
      <c r="G633" s="33"/>
      <c r="H633" s="37"/>
      <c r="I633" s="35"/>
      <c r="J633" s="37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43"/>
      <c r="B634" s="44"/>
      <c r="C634" s="45"/>
      <c r="D634" s="33"/>
      <c r="E634" s="33"/>
      <c r="F634" s="33"/>
      <c r="G634" s="33"/>
      <c r="H634" s="37"/>
      <c r="I634" s="35"/>
      <c r="J634" s="37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43"/>
      <c r="B635" s="44"/>
      <c r="C635" s="45"/>
      <c r="D635" s="33"/>
      <c r="E635" s="33"/>
      <c r="F635" s="33"/>
      <c r="G635" s="33"/>
      <c r="H635" s="37"/>
      <c r="I635" s="35"/>
      <c r="J635" s="37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43"/>
      <c r="B636" s="44"/>
      <c r="C636" s="45"/>
      <c r="D636" s="33"/>
      <c r="E636" s="33"/>
      <c r="F636" s="33"/>
      <c r="G636" s="33"/>
      <c r="H636" s="37"/>
      <c r="I636" s="35"/>
      <c r="J636" s="37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43"/>
      <c r="B637" s="44"/>
      <c r="C637" s="45"/>
      <c r="D637" s="33"/>
      <c r="E637" s="33"/>
      <c r="F637" s="33"/>
      <c r="G637" s="33"/>
      <c r="H637" s="37"/>
      <c r="I637" s="35"/>
      <c r="J637" s="37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43"/>
      <c r="B638" s="44"/>
      <c r="C638" s="45"/>
      <c r="D638" s="33"/>
      <c r="E638" s="33"/>
      <c r="F638" s="33"/>
      <c r="G638" s="33"/>
      <c r="H638" s="37"/>
      <c r="I638" s="35"/>
      <c r="J638" s="37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43"/>
      <c r="B639" s="44"/>
      <c r="C639" s="45"/>
      <c r="D639" s="33"/>
      <c r="E639" s="33"/>
      <c r="F639" s="33"/>
      <c r="G639" s="33"/>
      <c r="H639" s="37"/>
      <c r="I639" s="35"/>
      <c r="J639" s="37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43"/>
      <c r="B640" s="44"/>
      <c r="C640" s="45"/>
      <c r="D640" s="33"/>
      <c r="E640" s="33"/>
      <c r="F640" s="33"/>
      <c r="G640" s="33"/>
      <c r="H640" s="37"/>
      <c r="I640" s="35"/>
      <c r="J640" s="37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43"/>
      <c r="B641" s="44"/>
      <c r="C641" s="45"/>
      <c r="D641" s="33"/>
      <c r="E641" s="33"/>
      <c r="F641" s="33"/>
      <c r="G641" s="33"/>
      <c r="H641" s="37"/>
      <c r="I641" s="35"/>
      <c r="J641" s="37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43"/>
      <c r="B642" s="44"/>
      <c r="C642" s="45"/>
      <c r="D642" s="33"/>
      <c r="E642" s="33"/>
      <c r="F642" s="33"/>
      <c r="G642" s="33"/>
      <c r="H642" s="37"/>
      <c r="I642" s="35"/>
      <c r="J642" s="37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43"/>
      <c r="B643" s="44"/>
      <c r="C643" s="45"/>
      <c r="D643" s="33"/>
      <c r="E643" s="33"/>
      <c r="F643" s="33"/>
      <c r="G643" s="33"/>
      <c r="H643" s="37"/>
      <c r="I643" s="35"/>
      <c r="J643" s="37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43"/>
      <c r="B644" s="44"/>
      <c r="C644" s="45"/>
      <c r="D644" s="33"/>
      <c r="E644" s="33"/>
      <c r="F644" s="33"/>
      <c r="G644" s="33"/>
      <c r="H644" s="37"/>
      <c r="I644" s="35"/>
      <c r="J644" s="37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43"/>
      <c r="B645" s="44"/>
      <c r="C645" s="45"/>
      <c r="D645" s="33"/>
      <c r="E645" s="33"/>
      <c r="F645" s="33"/>
      <c r="G645" s="33"/>
      <c r="H645" s="37"/>
      <c r="I645" s="35"/>
      <c r="J645" s="37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43"/>
      <c r="B646" s="44"/>
      <c r="C646" s="45"/>
      <c r="D646" s="33"/>
      <c r="E646" s="33"/>
      <c r="F646" s="33"/>
      <c r="G646" s="33"/>
      <c r="H646" s="37"/>
      <c r="I646" s="35"/>
      <c r="J646" s="37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43"/>
      <c r="B647" s="44"/>
      <c r="C647" s="45"/>
      <c r="D647" s="33"/>
      <c r="E647" s="33"/>
      <c r="F647" s="33"/>
      <c r="G647" s="33"/>
      <c r="H647" s="37"/>
      <c r="I647" s="35"/>
      <c r="J647" s="37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43"/>
      <c r="B648" s="44"/>
      <c r="C648" s="45"/>
      <c r="D648" s="33"/>
      <c r="E648" s="33"/>
      <c r="F648" s="33"/>
      <c r="G648" s="33"/>
      <c r="H648" s="37"/>
      <c r="I648" s="35"/>
      <c r="J648" s="37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43"/>
      <c r="B649" s="44"/>
      <c r="C649" s="45"/>
      <c r="D649" s="33"/>
      <c r="E649" s="33"/>
      <c r="F649" s="33"/>
      <c r="G649" s="33"/>
      <c r="H649" s="37"/>
      <c r="I649" s="35"/>
      <c r="J649" s="37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43"/>
      <c r="B650" s="44"/>
      <c r="C650" s="45"/>
      <c r="D650" s="33"/>
      <c r="E650" s="33"/>
      <c r="F650" s="33"/>
      <c r="G650" s="33"/>
      <c r="H650" s="37"/>
      <c r="I650" s="35"/>
      <c r="J650" s="37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43"/>
      <c r="B651" s="44"/>
      <c r="C651" s="45"/>
      <c r="D651" s="33"/>
      <c r="E651" s="33"/>
      <c r="F651" s="33"/>
      <c r="G651" s="33"/>
      <c r="H651" s="37"/>
      <c r="I651" s="35"/>
      <c r="J651" s="37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43"/>
      <c r="B652" s="44"/>
      <c r="C652" s="45"/>
      <c r="D652" s="33"/>
      <c r="E652" s="33"/>
      <c r="F652" s="33"/>
      <c r="G652" s="33"/>
      <c r="H652" s="37"/>
      <c r="I652" s="35"/>
      <c r="J652" s="37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43"/>
      <c r="B653" s="44"/>
      <c r="C653" s="45"/>
      <c r="D653" s="33"/>
      <c r="E653" s="33"/>
      <c r="F653" s="33"/>
      <c r="G653" s="33"/>
      <c r="H653" s="37"/>
      <c r="I653" s="35"/>
      <c r="J653" s="37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43"/>
      <c r="B654" s="44"/>
      <c r="C654" s="45"/>
      <c r="D654" s="33"/>
      <c r="E654" s="33"/>
      <c r="F654" s="33"/>
      <c r="G654" s="33"/>
      <c r="H654" s="37"/>
      <c r="I654" s="35"/>
      <c r="J654" s="37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43"/>
      <c r="B655" s="44"/>
      <c r="C655" s="45"/>
      <c r="D655" s="33"/>
      <c r="E655" s="33"/>
      <c r="F655" s="33"/>
      <c r="G655" s="33"/>
      <c r="H655" s="37"/>
      <c r="I655" s="35"/>
      <c r="J655" s="37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43"/>
      <c r="B656" s="44"/>
      <c r="C656" s="45"/>
      <c r="D656" s="33"/>
      <c r="E656" s="33"/>
      <c r="F656" s="33"/>
      <c r="G656" s="33"/>
      <c r="H656" s="37"/>
      <c r="I656" s="35"/>
      <c r="J656" s="37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43"/>
      <c r="B657" s="44"/>
      <c r="C657" s="45"/>
      <c r="D657" s="33"/>
      <c r="E657" s="33"/>
      <c r="F657" s="33"/>
      <c r="G657" s="33"/>
      <c r="H657" s="37"/>
      <c r="I657" s="35"/>
      <c r="J657" s="37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43"/>
      <c r="B658" s="44"/>
      <c r="C658" s="45"/>
      <c r="D658" s="33"/>
      <c r="E658" s="33"/>
      <c r="F658" s="33"/>
      <c r="G658" s="33"/>
      <c r="H658" s="37"/>
      <c r="I658" s="35"/>
      <c r="J658" s="37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43"/>
      <c r="B659" s="44"/>
      <c r="C659" s="45"/>
      <c r="D659" s="33"/>
      <c r="E659" s="33"/>
      <c r="F659" s="33"/>
      <c r="G659" s="33"/>
      <c r="H659" s="37"/>
      <c r="I659" s="35"/>
      <c r="J659" s="37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43"/>
      <c r="B660" s="44"/>
      <c r="C660" s="45"/>
      <c r="D660" s="33"/>
      <c r="E660" s="33"/>
      <c r="F660" s="33"/>
      <c r="G660" s="33"/>
      <c r="H660" s="37"/>
      <c r="I660" s="35"/>
      <c r="J660" s="37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43"/>
      <c r="B661" s="44"/>
      <c r="C661" s="45"/>
      <c r="D661" s="33"/>
      <c r="E661" s="33"/>
      <c r="F661" s="33"/>
      <c r="G661" s="33"/>
      <c r="H661" s="37"/>
      <c r="I661" s="35"/>
      <c r="J661" s="37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43"/>
      <c r="B662" s="44"/>
      <c r="C662" s="45"/>
      <c r="D662" s="33"/>
      <c r="E662" s="33"/>
      <c r="F662" s="33"/>
      <c r="G662" s="33"/>
      <c r="H662" s="37"/>
      <c r="I662" s="35"/>
      <c r="J662" s="37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43"/>
      <c r="B663" s="44"/>
      <c r="C663" s="45"/>
      <c r="D663" s="33"/>
      <c r="E663" s="33"/>
      <c r="F663" s="33"/>
      <c r="G663" s="33"/>
      <c r="H663" s="37"/>
      <c r="I663" s="35"/>
      <c r="J663" s="37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43"/>
      <c r="B664" s="44"/>
      <c r="C664" s="45"/>
      <c r="D664" s="33"/>
      <c r="E664" s="33"/>
      <c r="F664" s="33"/>
      <c r="G664" s="33"/>
      <c r="H664" s="37"/>
      <c r="I664" s="35"/>
      <c r="J664" s="37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43"/>
      <c r="B665" s="44"/>
      <c r="C665" s="45"/>
      <c r="D665" s="33"/>
      <c r="E665" s="33"/>
      <c r="F665" s="33"/>
      <c r="G665" s="33"/>
      <c r="H665" s="37"/>
      <c r="I665" s="35"/>
      <c r="J665" s="37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43"/>
      <c r="B666" s="44"/>
      <c r="C666" s="45"/>
      <c r="D666" s="33"/>
      <c r="E666" s="33"/>
      <c r="F666" s="33"/>
      <c r="G666" s="33"/>
      <c r="H666" s="37"/>
      <c r="I666" s="35"/>
      <c r="J666" s="37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43"/>
      <c r="B667" s="44"/>
      <c r="C667" s="45"/>
      <c r="D667" s="33"/>
      <c r="E667" s="33"/>
      <c r="F667" s="33"/>
      <c r="G667" s="33"/>
      <c r="H667" s="37"/>
      <c r="I667" s="35"/>
      <c r="J667" s="37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43"/>
      <c r="B668" s="44"/>
      <c r="C668" s="45"/>
      <c r="D668" s="33"/>
      <c r="E668" s="33"/>
      <c r="F668" s="33"/>
      <c r="G668" s="33"/>
      <c r="H668" s="37"/>
      <c r="I668" s="35"/>
      <c r="J668" s="37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43"/>
      <c r="B669" s="44"/>
      <c r="C669" s="45"/>
      <c r="D669" s="33"/>
      <c r="E669" s="33"/>
      <c r="F669" s="33"/>
      <c r="G669" s="33"/>
      <c r="H669" s="37"/>
      <c r="I669" s="35"/>
      <c r="J669" s="37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43"/>
      <c r="B670" s="44"/>
      <c r="C670" s="45"/>
      <c r="D670" s="33"/>
      <c r="E670" s="33"/>
      <c r="F670" s="33"/>
      <c r="G670" s="33"/>
      <c r="H670" s="37"/>
      <c r="I670" s="35"/>
      <c r="J670" s="37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43"/>
      <c r="B671" s="44"/>
      <c r="C671" s="45"/>
      <c r="D671" s="33"/>
      <c r="E671" s="33"/>
      <c r="F671" s="33"/>
      <c r="G671" s="33"/>
      <c r="H671" s="37"/>
      <c r="I671" s="35"/>
      <c r="J671" s="37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43"/>
      <c r="B672" s="44"/>
      <c r="C672" s="45"/>
      <c r="D672" s="33"/>
      <c r="E672" s="33"/>
      <c r="F672" s="33"/>
      <c r="G672" s="33"/>
      <c r="H672" s="37"/>
      <c r="I672" s="35"/>
      <c r="J672" s="37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43"/>
      <c r="B673" s="44"/>
      <c r="C673" s="45"/>
      <c r="D673" s="33"/>
      <c r="E673" s="33"/>
      <c r="F673" s="33"/>
      <c r="G673" s="33"/>
      <c r="H673" s="37"/>
      <c r="I673" s="35"/>
      <c r="J673" s="37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43"/>
      <c r="B674" s="44"/>
      <c r="C674" s="45"/>
      <c r="D674" s="33"/>
      <c r="E674" s="33"/>
      <c r="F674" s="33"/>
      <c r="G674" s="33"/>
      <c r="H674" s="37"/>
      <c r="I674" s="35"/>
      <c r="J674" s="37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43"/>
      <c r="B675" s="44"/>
      <c r="C675" s="45"/>
      <c r="D675" s="33"/>
      <c r="E675" s="33"/>
      <c r="F675" s="33"/>
      <c r="G675" s="33"/>
      <c r="H675" s="37"/>
      <c r="I675" s="35"/>
      <c r="J675" s="37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43"/>
      <c r="B676" s="44"/>
      <c r="C676" s="45"/>
      <c r="D676" s="33"/>
      <c r="E676" s="33"/>
      <c r="F676" s="33"/>
      <c r="G676" s="33"/>
      <c r="H676" s="37"/>
      <c r="I676" s="35"/>
      <c r="J676" s="37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43"/>
      <c r="B677" s="44"/>
      <c r="C677" s="45"/>
      <c r="D677" s="33"/>
      <c r="E677" s="33"/>
      <c r="F677" s="33"/>
      <c r="G677" s="33"/>
      <c r="H677" s="37"/>
      <c r="I677" s="35"/>
      <c r="J677" s="37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43"/>
      <c r="B678" s="44"/>
      <c r="C678" s="45"/>
      <c r="D678" s="33"/>
      <c r="E678" s="33"/>
      <c r="F678" s="33"/>
      <c r="G678" s="33"/>
      <c r="H678" s="37"/>
      <c r="I678" s="35"/>
      <c r="J678" s="37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43"/>
      <c r="B679" s="44"/>
      <c r="C679" s="45"/>
      <c r="D679" s="33"/>
      <c r="E679" s="33"/>
      <c r="F679" s="33"/>
      <c r="G679" s="33"/>
      <c r="H679" s="37"/>
      <c r="I679" s="35"/>
      <c r="J679" s="37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43"/>
      <c r="B680" s="44"/>
      <c r="C680" s="45"/>
      <c r="D680" s="33"/>
      <c r="E680" s="33"/>
      <c r="F680" s="33"/>
      <c r="G680" s="33"/>
      <c r="H680" s="37"/>
      <c r="I680" s="35"/>
      <c r="J680" s="37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43"/>
      <c r="B681" s="44"/>
      <c r="C681" s="45"/>
      <c r="D681" s="33"/>
      <c r="E681" s="33"/>
      <c r="F681" s="33"/>
      <c r="G681" s="33"/>
      <c r="H681" s="37"/>
      <c r="I681" s="35"/>
      <c r="J681" s="37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43"/>
      <c r="B682" s="44"/>
      <c r="C682" s="45"/>
      <c r="D682" s="33"/>
      <c r="E682" s="33"/>
      <c r="F682" s="33"/>
      <c r="G682" s="33"/>
      <c r="H682" s="37"/>
      <c r="I682" s="35"/>
      <c r="J682" s="37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43"/>
      <c r="B683" s="44"/>
      <c r="C683" s="45"/>
      <c r="D683" s="33"/>
      <c r="E683" s="33"/>
      <c r="F683" s="33"/>
      <c r="G683" s="33"/>
      <c r="H683" s="37"/>
      <c r="I683" s="35"/>
      <c r="J683" s="37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43"/>
      <c r="B684" s="44"/>
      <c r="C684" s="45"/>
      <c r="D684" s="33"/>
      <c r="E684" s="33"/>
      <c r="F684" s="33"/>
      <c r="G684" s="33"/>
      <c r="H684" s="37"/>
      <c r="I684" s="35"/>
      <c r="J684" s="37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43"/>
      <c r="B685" s="44"/>
      <c r="C685" s="45"/>
      <c r="D685" s="33"/>
      <c r="E685" s="33"/>
      <c r="F685" s="33"/>
      <c r="G685" s="33"/>
      <c r="H685" s="37"/>
      <c r="I685" s="35"/>
      <c r="J685" s="37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43"/>
      <c r="B686" s="44"/>
      <c r="C686" s="45"/>
      <c r="D686" s="33"/>
      <c r="E686" s="33"/>
      <c r="F686" s="33"/>
      <c r="G686" s="33"/>
      <c r="H686" s="37"/>
      <c r="I686" s="35"/>
      <c r="J686" s="37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43"/>
      <c r="B687" s="44"/>
      <c r="C687" s="45"/>
      <c r="D687" s="33"/>
      <c r="E687" s="33"/>
      <c r="F687" s="33"/>
      <c r="G687" s="33"/>
      <c r="H687" s="37"/>
      <c r="I687" s="35"/>
      <c r="J687" s="37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43"/>
      <c r="B688" s="44"/>
      <c r="C688" s="45"/>
      <c r="D688" s="33"/>
      <c r="E688" s="33"/>
      <c r="F688" s="33"/>
      <c r="G688" s="33"/>
      <c r="H688" s="37"/>
      <c r="I688" s="35"/>
      <c r="J688" s="37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43"/>
      <c r="B689" s="44"/>
      <c r="C689" s="45"/>
      <c r="D689" s="33"/>
      <c r="E689" s="33"/>
      <c r="F689" s="33"/>
      <c r="G689" s="33"/>
      <c r="H689" s="37"/>
      <c r="I689" s="35"/>
      <c r="J689" s="37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43"/>
      <c r="B690" s="44"/>
      <c r="C690" s="45"/>
      <c r="D690" s="33"/>
      <c r="E690" s="33"/>
      <c r="F690" s="33"/>
      <c r="G690" s="33"/>
      <c r="H690" s="37"/>
      <c r="I690" s="35"/>
      <c r="J690" s="37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43"/>
      <c r="B691" s="44"/>
      <c r="C691" s="45"/>
      <c r="D691" s="33"/>
      <c r="E691" s="33"/>
      <c r="F691" s="33"/>
      <c r="G691" s="33"/>
      <c r="H691" s="37"/>
      <c r="I691" s="35"/>
      <c r="J691" s="37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43"/>
      <c r="B692" s="44"/>
      <c r="C692" s="45"/>
      <c r="D692" s="33"/>
      <c r="E692" s="33"/>
      <c r="F692" s="33"/>
      <c r="G692" s="33"/>
      <c r="H692" s="37"/>
      <c r="I692" s="35"/>
      <c r="J692" s="37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43"/>
      <c r="B693" s="44"/>
      <c r="C693" s="45"/>
      <c r="D693" s="33"/>
      <c r="E693" s="33"/>
      <c r="F693" s="33"/>
      <c r="G693" s="33"/>
      <c r="H693" s="37"/>
      <c r="I693" s="35"/>
      <c r="J693" s="37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43"/>
      <c r="B694" s="44"/>
      <c r="C694" s="45"/>
      <c r="D694" s="33"/>
      <c r="E694" s="33"/>
      <c r="F694" s="33"/>
      <c r="G694" s="33"/>
      <c r="H694" s="37"/>
      <c r="I694" s="35"/>
      <c r="J694" s="37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43"/>
      <c r="B695" s="44"/>
      <c r="C695" s="45"/>
      <c r="D695" s="33"/>
      <c r="E695" s="33"/>
      <c r="F695" s="33"/>
      <c r="G695" s="33"/>
      <c r="H695" s="37"/>
      <c r="I695" s="35"/>
      <c r="J695" s="37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43"/>
      <c r="B696" s="44"/>
      <c r="C696" s="45"/>
      <c r="D696" s="33"/>
      <c r="E696" s="33"/>
      <c r="F696" s="33"/>
      <c r="G696" s="33"/>
      <c r="H696" s="37"/>
      <c r="I696" s="35"/>
      <c r="J696" s="37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43"/>
      <c r="B697" s="44"/>
      <c r="C697" s="45"/>
      <c r="D697" s="33"/>
      <c r="E697" s="33"/>
      <c r="F697" s="33"/>
      <c r="G697" s="33"/>
      <c r="H697" s="37"/>
      <c r="I697" s="35"/>
      <c r="J697" s="37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43"/>
      <c r="B698" s="44"/>
      <c r="C698" s="45"/>
      <c r="D698" s="33"/>
      <c r="E698" s="33"/>
      <c r="F698" s="33"/>
      <c r="G698" s="33"/>
      <c r="H698" s="37"/>
      <c r="I698" s="35"/>
      <c r="J698" s="37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43"/>
      <c r="B699" s="44"/>
      <c r="C699" s="45"/>
      <c r="D699" s="33"/>
      <c r="E699" s="33"/>
      <c r="F699" s="33"/>
      <c r="G699" s="33"/>
      <c r="H699" s="37"/>
      <c r="I699" s="35"/>
      <c r="J699" s="37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43"/>
      <c r="B700" s="44"/>
      <c r="C700" s="45"/>
      <c r="D700" s="33"/>
      <c r="E700" s="33"/>
      <c r="F700" s="33"/>
      <c r="G700" s="33"/>
      <c r="H700" s="37"/>
      <c r="I700" s="35"/>
      <c r="J700" s="37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43"/>
      <c r="B701" s="44"/>
      <c r="C701" s="45"/>
      <c r="D701" s="33"/>
      <c r="E701" s="33"/>
      <c r="F701" s="33"/>
      <c r="G701" s="33"/>
      <c r="H701" s="37"/>
      <c r="I701" s="35"/>
      <c r="J701" s="37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43"/>
      <c r="B702" s="44"/>
      <c r="C702" s="45"/>
      <c r="D702" s="33"/>
      <c r="E702" s="33"/>
      <c r="F702" s="33"/>
      <c r="G702" s="33"/>
      <c r="H702" s="37"/>
      <c r="I702" s="35"/>
      <c r="J702" s="37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43"/>
      <c r="B703" s="44"/>
      <c r="C703" s="45"/>
      <c r="D703" s="33"/>
      <c r="E703" s="33"/>
      <c r="F703" s="33"/>
      <c r="G703" s="33"/>
      <c r="H703" s="37"/>
      <c r="I703" s="35"/>
      <c r="J703" s="37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43"/>
      <c r="B704" s="44"/>
      <c r="C704" s="45"/>
      <c r="D704" s="33"/>
      <c r="E704" s="33"/>
      <c r="F704" s="33"/>
      <c r="G704" s="33"/>
      <c r="H704" s="37"/>
      <c r="I704" s="35"/>
      <c r="J704" s="37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43"/>
      <c r="B705" s="44"/>
      <c r="C705" s="45"/>
      <c r="D705" s="33"/>
      <c r="E705" s="33"/>
      <c r="F705" s="33"/>
      <c r="G705" s="33"/>
      <c r="H705" s="37"/>
      <c r="I705" s="35"/>
      <c r="J705" s="37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43"/>
      <c r="B706" s="44"/>
      <c r="C706" s="45"/>
      <c r="D706" s="33"/>
      <c r="E706" s="33"/>
      <c r="F706" s="33"/>
      <c r="G706" s="33"/>
      <c r="H706" s="37"/>
      <c r="I706" s="35"/>
      <c r="J706" s="37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43"/>
      <c r="B707" s="44"/>
      <c r="C707" s="45"/>
      <c r="D707" s="33"/>
      <c r="E707" s="33"/>
      <c r="F707" s="33"/>
      <c r="G707" s="33"/>
      <c r="H707" s="37"/>
      <c r="I707" s="35"/>
      <c r="J707" s="37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43"/>
      <c r="B708" s="44"/>
      <c r="C708" s="45"/>
      <c r="D708" s="33"/>
      <c r="E708" s="33"/>
      <c r="F708" s="33"/>
      <c r="G708" s="33"/>
      <c r="H708" s="37"/>
      <c r="I708" s="35"/>
      <c r="J708" s="37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43"/>
      <c r="B709" s="44"/>
      <c r="C709" s="45"/>
      <c r="D709" s="33"/>
      <c r="E709" s="33"/>
      <c r="F709" s="33"/>
      <c r="G709" s="33"/>
      <c r="H709" s="37"/>
      <c r="I709" s="35"/>
      <c r="J709" s="37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43"/>
      <c r="B710" s="44"/>
      <c r="C710" s="45"/>
      <c r="D710" s="33"/>
      <c r="E710" s="33"/>
      <c r="F710" s="33"/>
      <c r="G710" s="33"/>
      <c r="H710" s="37"/>
      <c r="I710" s="35"/>
      <c r="J710" s="37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43"/>
      <c r="B711" s="44"/>
      <c r="C711" s="45"/>
      <c r="D711" s="33"/>
      <c r="E711" s="33"/>
      <c r="F711" s="33"/>
      <c r="G711" s="33"/>
      <c r="H711" s="37"/>
      <c r="I711" s="35"/>
      <c r="J711" s="37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43"/>
      <c r="B712" s="44"/>
      <c r="C712" s="45"/>
      <c r="D712" s="33"/>
      <c r="E712" s="33"/>
      <c r="F712" s="33"/>
      <c r="G712" s="33"/>
      <c r="H712" s="37"/>
      <c r="I712" s="35"/>
      <c r="J712" s="37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43"/>
      <c r="B713" s="44"/>
      <c r="C713" s="45"/>
      <c r="D713" s="33"/>
      <c r="E713" s="33"/>
      <c r="F713" s="33"/>
      <c r="G713" s="33"/>
      <c r="H713" s="37"/>
      <c r="I713" s="35"/>
      <c r="J713" s="37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43"/>
      <c r="B714" s="44"/>
      <c r="C714" s="45"/>
      <c r="D714" s="33"/>
      <c r="E714" s="33"/>
      <c r="F714" s="33"/>
      <c r="G714" s="33"/>
      <c r="H714" s="37"/>
      <c r="I714" s="35"/>
      <c r="J714" s="37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43"/>
      <c r="B715" s="44"/>
      <c r="C715" s="45"/>
      <c r="D715" s="33"/>
      <c r="E715" s="33"/>
      <c r="F715" s="33"/>
      <c r="G715" s="33"/>
      <c r="H715" s="37"/>
      <c r="I715" s="35"/>
      <c r="J715" s="37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43"/>
      <c r="B716" s="44"/>
      <c r="C716" s="45"/>
      <c r="D716" s="33"/>
      <c r="E716" s="33"/>
      <c r="F716" s="33"/>
      <c r="G716" s="33"/>
      <c r="H716" s="37"/>
      <c r="I716" s="35"/>
      <c r="J716" s="37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43"/>
      <c r="B717" s="44"/>
      <c r="C717" s="45"/>
      <c r="D717" s="33"/>
      <c r="E717" s="33"/>
      <c r="F717" s="33"/>
      <c r="G717" s="33"/>
      <c r="H717" s="37"/>
      <c r="I717" s="35"/>
      <c r="J717" s="37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43"/>
      <c r="B718" s="44"/>
      <c r="C718" s="45"/>
      <c r="D718" s="33"/>
      <c r="E718" s="33"/>
      <c r="F718" s="33"/>
      <c r="G718" s="33"/>
      <c r="H718" s="37"/>
      <c r="I718" s="35"/>
      <c r="J718" s="37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43"/>
      <c r="B719" s="44"/>
      <c r="C719" s="45"/>
      <c r="D719" s="33"/>
      <c r="E719" s="33"/>
      <c r="F719" s="33"/>
      <c r="G719" s="33"/>
      <c r="H719" s="37"/>
      <c r="I719" s="35"/>
      <c r="J719" s="37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43"/>
      <c r="B720" s="44"/>
      <c r="C720" s="45"/>
      <c r="D720" s="33"/>
      <c r="E720" s="33"/>
      <c r="F720" s="33"/>
      <c r="G720" s="33"/>
      <c r="H720" s="37"/>
      <c r="I720" s="35"/>
      <c r="J720" s="37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43"/>
      <c r="B721" s="44"/>
      <c r="C721" s="45"/>
      <c r="D721" s="33"/>
      <c r="E721" s="33"/>
      <c r="F721" s="33"/>
      <c r="G721" s="33"/>
      <c r="H721" s="37"/>
      <c r="I721" s="35"/>
      <c r="J721" s="37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43"/>
      <c r="B722" s="44"/>
      <c r="C722" s="45"/>
      <c r="D722" s="33"/>
      <c r="E722" s="33"/>
      <c r="F722" s="33"/>
      <c r="G722" s="33"/>
      <c r="H722" s="37"/>
      <c r="I722" s="35"/>
      <c r="J722" s="37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43"/>
      <c r="B723" s="44"/>
      <c r="C723" s="45"/>
      <c r="D723" s="33"/>
      <c r="E723" s="33"/>
      <c r="F723" s="33"/>
      <c r="G723" s="33"/>
      <c r="H723" s="37"/>
      <c r="I723" s="35"/>
      <c r="J723" s="37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43"/>
      <c r="B724" s="44"/>
      <c r="C724" s="45"/>
      <c r="D724" s="33"/>
      <c r="E724" s="33"/>
      <c r="F724" s="33"/>
      <c r="G724" s="33"/>
      <c r="H724" s="37"/>
      <c r="I724" s="35"/>
      <c r="J724" s="37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43"/>
      <c r="B725" s="44"/>
      <c r="C725" s="45"/>
      <c r="D725" s="33"/>
      <c r="E725" s="33"/>
      <c r="F725" s="33"/>
      <c r="G725" s="33"/>
      <c r="H725" s="37"/>
      <c r="I725" s="35"/>
      <c r="J725" s="37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43"/>
      <c r="B726" s="44"/>
      <c r="C726" s="45"/>
      <c r="D726" s="33"/>
      <c r="E726" s="33"/>
      <c r="F726" s="33"/>
      <c r="G726" s="33"/>
      <c r="H726" s="37"/>
      <c r="I726" s="35"/>
      <c r="J726" s="37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43"/>
      <c r="B727" s="44"/>
      <c r="C727" s="45"/>
      <c r="D727" s="33"/>
      <c r="E727" s="33"/>
      <c r="F727" s="33"/>
      <c r="G727" s="33"/>
      <c r="H727" s="37"/>
      <c r="I727" s="35"/>
      <c r="J727" s="37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43"/>
      <c r="B728" s="44"/>
      <c r="C728" s="45"/>
      <c r="D728" s="33"/>
      <c r="E728" s="33"/>
      <c r="F728" s="33"/>
      <c r="G728" s="33"/>
      <c r="H728" s="37"/>
      <c r="I728" s="35"/>
      <c r="J728" s="37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43"/>
      <c r="B729" s="44"/>
      <c r="C729" s="45"/>
      <c r="D729" s="33"/>
      <c r="E729" s="33"/>
      <c r="F729" s="33"/>
      <c r="G729" s="33"/>
      <c r="H729" s="37"/>
      <c r="I729" s="35"/>
      <c r="J729" s="37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43"/>
      <c r="B730" s="44"/>
      <c r="C730" s="45"/>
      <c r="D730" s="33"/>
      <c r="E730" s="33"/>
      <c r="F730" s="33"/>
      <c r="G730" s="33"/>
      <c r="H730" s="37"/>
      <c r="I730" s="35"/>
      <c r="J730" s="37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43"/>
      <c r="B731" s="44"/>
      <c r="C731" s="45"/>
      <c r="D731" s="33"/>
      <c r="E731" s="33"/>
      <c r="F731" s="33"/>
      <c r="G731" s="33"/>
      <c r="H731" s="37"/>
      <c r="I731" s="35"/>
      <c r="J731" s="37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43"/>
      <c r="B732" s="44"/>
      <c r="C732" s="45"/>
      <c r="D732" s="33"/>
      <c r="E732" s="33"/>
      <c r="F732" s="33"/>
      <c r="G732" s="33"/>
      <c r="H732" s="37"/>
      <c r="I732" s="35"/>
      <c r="J732" s="37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43"/>
      <c r="B733" s="44"/>
      <c r="C733" s="45"/>
      <c r="D733" s="33"/>
      <c r="E733" s="33"/>
      <c r="F733" s="33"/>
      <c r="G733" s="33"/>
      <c r="H733" s="37"/>
      <c r="I733" s="35"/>
      <c r="J733" s="37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43"/>
      <c r="B734" s="44"/>
      <c r="C734" s="45"/>
      <c r="D734" s="33"/>
      <c r="E734" s="33"/>
      <c r="F734" s="33"/>
      <c r="G734" s="33"/>
      <c r="H734" s="37"/>
      <c r="I734" s="35"/>
      <c r="J734" s="37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43"/>
      <c r="B735" s="44"/>
      <c r="C735" s="45"/>
      <c r="D735" s="33"/>
      <c r="E735" s="33"/>
      <c r="F735" s="33"/>
      <c r="G735" s="33"/>
      <c r="H735" s="37"/>
      <c r="I735" s="35"/>
      <c r="J735" s="37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43"/>
      <c r="B736" s="44"/>
      <c r="C736" s="45"/>
      <c r="D736" s="33"/>
      <c r="E736" s="33"/>
      <c r="F736" s="33"/>
      <c r="G736" s="33"/>
      <c r="H736" s="37"/>
      <c r="I736" s="35"/>
      <c r="J736" s="37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43"/>
      <c r="B737" s="44"/>
      <c r="C737" s="45"/>
      <c r="D737" s="33"/>
      <c r="E737" s="33"/>
      <c r="F737" s="33"/>
      <c r="G737" s="33"/>
      <c r="H737" s="37"/>
      <c r="I737" s="35"/>
      <c r="J737" s="37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43"/>
      <c r="B738" s="44"/>
      <c r="C738" s="45"/>
      <c r="D738" s="33"/>
      <c r="E738" s="33"/>
      <c r="F738" s="33"/>
      <c r="G738" s="33"/>
      <c r="H738" s="37"/>
      <c r="I738" s="35"/>
      <c r="J738" s="37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43"/>
      <c r="B739" s="44"/>
      <c r="C739" s="45"/>
      <c r="D739" s="33"/>
      <c r="E739" s="33"/>
      <c r="F739" s="33"/>
      <c r="G739" s="33"/>
      <c r="H739" s="37"/>
      <c r="I739" s="35"/>
      <c r="J739" s="37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43"/>
      <c r="B740" s="44"/>
      <c r="C740" s="45"/>
      <c r="D740" s="33"/>
      <c r="E740" s="33"/>
      <c r="F740" s="33"/>
      <c r="G740" s="33"/>
      <c r="H740" s="37"/>
      <c r="I740" s="35"/>
      <c r="J740" s="37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43"/>
      <c r="B741" s="44"/>
      <c r="C741" s="45"/>
      <c r="D741" s="33"/>
      <c r="E741" s="33"/>
      <c r="F741" s="33"/>
      <c r="G741" s="33"/>
      <c r="H741" s="37"/>
      <c r="I741" s="35"/>
      <c r="J741" s="37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43"/>
      <c r="B742" s="44"/>
      <c r="C742" s="45"/>
      <c r="D742" s="33"/>
      <c r="E742" s="33"/>
      <c r="F742" s="33"/>
      <c r="G742" s="33"/>
      <c r="H742" s="37"/>
      <c r="I742" s="35"/>
      <c r="J742" s="37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43"/>
      <c r="B743" s="44"/>
      <c r="C743" s="45"/>
      <c r="D743" s="33"/>
      <c r="E743" s="33"/>
      <c r="F743" s="33"/>
      <c r="G743" s="33"/>
      <c r="H743" s="37"/>
      <c r="I743" s="35"/>
      <c r="J743" s="37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43"/>
      <c r="B744" s="44"/>
      <c r="C744" s="45"/>
      <c r="D744" s="33"/>
      <c r="E744" s="33"/>
      <c r="F744" s="33"/>
      <c r="G744" s="33"/>
      <c r="H744" s="37"/>
      <c r="I744" s="35"/>
      <c r="J744" s="37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43"/>
      <c r="B745" s="44"/>
      <c r="C745" s="45"/>
      <c r="D745" s="33"/>
      <c r="E745" s="33"/>
      <c r="F745" s="33"/>
      <c r="G745" s="33"/>
      <c r="H745" s="37"/>
      <c r="I745" s="35"/>
      <c r="J745" s="37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43"/>
      <c r="B746" s="44"/>
      <c r="C746" s="45"/>
      <c r="D746" s="33"/>
      <c r="E746" s="33"/>
      <c r="F746" s="33"/>
      <c r="G746" s="33"/>
      <c r="H746" s="37"/>
      <c r="I746" s="35"/>
      <c r="J746" s="37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43"/>
      <c r="B747" s="44"/>
      <c r="C747" s="45"/>
      <c r="D747" s="33"/>
      <c r="E747" s="33"/>
      <c r="F747" s="33"/>
      <c r="G747" s="33"/>
      <c r="H747" s="37"/>
      <c r="I747" s="35"/>
      <c r="J747" s="37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43"/>
      <c r="B748" s="44"/>
      <c r="C748" s="45"/>
      <c r="D748" s="33"/>
      <c r="E748" s="33"/>
      <c r="F748" s="33"/>
      <c r="G748" s="33"/>
      <c r="H748" s="37"/>
      <c r="I748" s="35"/>
      <c r="J748" s="37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43"/>
      <c r="B749" s="44"/>
      <c r="C749" s="45"/>
      <c r="D749" s="33"/>
      <c r="E749" s="33"/>
      <c r="F749" s="33"/>
      <c r="G749" s="33"/>
      <c r="H749" s="37"/>
      <c r="I749" s="35"/>
      <c r="J749" s="37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43"/>
      <c r="B750" s="44"/>
      <c r="C750" s="45"/>
      <c r="D750" s="33"/>
      <c r="E750" s="33"/>
      <c r="F750" s="33"/>
      <c r="G750" s="33"/>
      <c r="H750" s="37"/>
      <c r="I750" s="35"/>
      <c r="J750" s="37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43"/>
      <c r="B751" s="44"/>
      <c r="C751" s="45"/>
      <c r="D751" s="33"/>
      <c r="E751" s="33"/>
      <c r="F751" s="33"/>
      <c r="G751" s="33"/>
      <c r="H751" s="37"/>
      <c r="I751" s="35"/>
      <c r="J751" s="37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43"/>
      <c r="B752" s="44"/>
      <c r="C752" s="45"/>
      <c r="D752" s="33"/>
      <c r="E752" s="33"/>
      <c r="F752" s="33"/>
      <c r="G752" s="33"/>
      <c r="H752" s="37"/>
      <c r="I752" s="35"/>
      <c r="J752" s="37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43"/>
      <c r="B753" s="44"/>
      <c r="C753" s="45"/>
      <c r="D753" s="33"/>
      <c r="E753" s="33"/>
      <c r="F753" s="33"/>
      <c r="G753" s="33"/>
      <c r="H753" s="37"/>
      <c r="I753" s="35"/>
      <c r="J753" s="37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43"/>
      <c r="B754" s="44"/>
      <c r="C754" s="45"/>
      <c r="D754" s="33"/>
      <c r="E754" s="33"/>
      <c r="F754" s="33"/>
      <c r="G754" s="33"/>
      <c r="H754" s="37"/>
      <c r="I754" s="35"/>
      <c r="J754" s="37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43"/>
      <c r="B755" s="44"/>
      <c r="C755" s="45"/>
      <c r="D755" s="33"/>
      <c r="E755" s="33"/>
      <c r="F755" s="33"/>
      <c r="G755" s="33"/>
      <c r="H755" s="37"/>
      <c r="I755" s="35"/>
      <c r="J755" s="37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43"/>
      <c r="B756" s="44"/>
      <c r="C756" s="45"/>
      <c r="D756" s="33"/>
      <c r="E756" s="33"/>
      <c r="F756" s="33"/>
      <c r="G756" s="33"/>
      <c r="H756" s="37"/>
      <c r="I756" s="35"/>
      <c r="J756" s="37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43"/>
      <c r="B757" s="44"/>
      <c r="C757" s="45"/>
      <c r="D757" s="33"/>
      <c r="E757" s="33"/>
      <c r="F757" s="33"/>
      <c r="G757" s="33"/>
      <c r="H757" s="37"/>
      <c r="I757" s="35"/>
      <c r="J757" s="37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43"/>
      <c r="B758" s="44"/>
      <c r="C758" s="45"/>
      <c r="D758" s="33"/>
      <c r="E758" s="33"/>
      <c r="F758" s="33"/>
      <c r="G758" s="33"/>
      <c r="H758" s="37"/>
      <c r="I758" s="35"/>
      <c r="J758" s="37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43"/>
      <c r="B759" s="44"/>
      <c r="C759" s="45"/>
      <c r="D759" s="33"/>
      <c r="E759" s="33"/>
      <c r="F759" s="33"/>
      <c r="G759" s="33"/>
      <c r="H759" s="37"/>
      <c r="I759" s="35"/>
      <c r="J759" s="37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43"/>
      <c r="B760" s="44"/>
      <c r="C760" s="45"/>
      <c r="D760" s="33"/>
      <c r="E760" s="33"/>
      <c r="F760" s="33"/>
      <c r="G760" s="33"/>
      <c r="H760" s="37"/>
      <c r="I760" s="35"/>
      <c r="J760" s="37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43"/>
      <c r="B761" s="44"/>
      <c r="C761" s="45"/>
      <c r="D761" s="33"/>
      <c r="E761" s="33"/>
      <c r="F761" s="33"/>
      <c r="G761" s="33"/>
      <c r="H761" s="37"/>
      <c r="I761" s="35"/>
      <c r="J761" s="37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43"/>
      <c r="B762" s="44"/>
      <c r="C762" s="45"/>
      <c r="D762" s="33"/>
      <c r="E762" s="33"/>
      <c r="F762" s="33"/>
      <c r="G762" s="33"/>
      <c r="H762" s="37"/>
      <c r="I762" s="35"/>
      <c r="J762" s="37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43"/>
      <c r="B763" s="44"/>
      <c r="C763" s="45"/>
      <c r="D763" s="33"/>
      <c r="E763" s="33"/>
      <c r="F763" s="33"/>
      <c r="G763" s="33"/>
      <c r="H763" s="37"/>
      <c r="I763" s="35"/>
      <c r="J763" s="37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43"/>
      <c r="B764" s="44"/>
      <c r="C764" s="45"/>
      <c r="D764" s="33"/>
      <c r="E764" s="33"/>
      <c r="F764" s="33"/>
      <c r="G764" s="33"/>
      <c r="H764" s="37"/>
      <c r="I764" s="35"/>
      <c r="J764" s="37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43"/>
      <c r="B765" s="44"/>
      <c r="C765" s="45"/>
      <c r="D765" s="33"/>
      <c r="E765" s="33"/>
      <c r="F765" s="33"/>
      <c r="G765" s="33"/>
      <c r="H765" s="37"/>
      <c r="I765" s="35"/>
      <c r="J765" s="37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43"/>
      <c r="B766" s="44"/>
      <c r="C766" s="45"/>
      <c r="D766" s="33"/>
      <c r="E766" s="33"/>
      <c r="F766" s="33"/>
      <c r="G766" s="33"/>
      <c r="H766" s="37"/>
      <c r="I766" s="35"/>
      <c r="J766" s="37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43"/>
      <c r="B767" s="44"/>
      <c r="C767" s="45"/>
      <c r="D767" s="33"/>
      <c r="E767" s="33"/>
      <c r="F767" s="33"/>
      <c r="G767" s="33"/>
      <c r="H767" s="37"/>
      <c r="I767" s="35"/>
      <c r="J767" s="37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43"/>
      <c r="B768" s="44"/>
      <c r="C768" s="45"/>
      <c r="D768" s="33"/>
      <c r="E768" s="33"/>
      <c r="F768" s="33"/>
      <c r="G768" s="33"/>
      <c r="H768" s="37"/>
      <c r="I768" s="35"/>
      <c r="J768" s="37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43"/>
      <c r="B769" s="44"/>
      <c r="C769" s="45"/>
      <c r="D769" s="33"/>
      <c r="E769" s="33"/>
      <c r="F769" s="33"/>
      <c r="G769" s="33"/>
      <c r="H769" s="37"/>
      <c r="I769" s="35"/>
      <c r="J769" s="37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43"/>
      <c r="B770" s="44"/>
      <c r="C770" s="45"/>
      <c r="D770" s="33"/>
      <c r="E770" s="33"/>
      <c r="F770" s="33"/>
      <c r="G770" s="33"/>
      <c r="H770" s="37"/>
      <c r="I770" s="35"/>
      <c r="J770" s="37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43"/>
      <c r="B771" s="44"/>
      <c r="C771" s="45"/>
      <c r="D771" s="33"/>
      <c r="E771" s="33"/>
      <c r="F771" s="33"/>
      <c r="G771" s="33"/>
      <c r="H771" s="37"/>
      <c r="I771" s="35"/>
      <c r="J771" s="37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43"/>
      <c r="B772" s="44"/>
      <c r="C772" s="45"/>
      <c r="D772" s="33"/>
      <c r="E772" s="33"/>
      <c r="F772" s="33"/>
      <c r="G772" s="33"/>
      <c r="H772" s="37"/>
      <c r="I772" s="35"/>
      <c r="J772" s="37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43"/>
      <c r="B773" s="44"/>
      <c r="C773" s="45"/>
      <c r="D773" s="33"/>
      <c r="E773" s="33"/>
      <c r="F773" s="33"/>
      <c r="G773" s="33"/>
      <c r="H773" s="37"/>
      <c r="I773" s="35"/>
      <c r="J773" s="37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43"/>
      <c r="B774" s="44"/>
      <c r="C774" s="45"/>
      <c r="D774" s="33"/>
      <c r="E774" s="33"/>
      <c r="F774" s="33"/>
      <c r="G774" s="33"/>
      <c r="H774" s="37"/>
      <c r="I774" s="35"/>
      <c r="J774" s="37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43"/>
      <c r="B775" s="44"/>
      <c r="C775" s="45"/>
      <c r="D775" s="33"/>
      <c r="E775" s="33"/>
      <c r="F775" s="33"/>
      <c r="G775" s="33"/>
      <c r="H775" s="37"/>
      <c r="I775" s="35"/>
      <c r="J775" s="37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43"/>
      <c r="B776" s="44"/>
      <c r="C776" s="45"/>
      <c r="D776" s="33"/>
      <c r="E776" s="33"/>
      <c r="F776" s="33"/>
      <c r="G776" s="33"/>
      <c r="H776" s="37"/>
      <c r="I776" s="35"/>
      <c r="J776" s="37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43"/>
      <c r="B777" s="44"/>
      <c r="C777" s="45"/>
      <c r="D777" s="33"/>
      <c r="E777" s="33"/>
      <c r="F777" s="33"/>
      <c r="G777" s="33"/>
      <c r="H777" s="37"/>
      <c r="I777" s="35"/>
      <c r="J777" s="37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43"/>
      <c r="B778" s="44"/>
      <c r="C778" s="45"/>
      <c r="D778" s="33"/>
      <c r="E778" s="33"/>
      <c r="F778" s="33"/>
      <c r="G778" s="33"/>
      <c r="H778" s="37"/>
      <c r="I778" s="35"/>
      <c r="J778" s="37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43"/>
      <c r="B779" s="44"/>
      <c r="C779" s="45"/>
      <c r="D779" s="33"/>
      <c r="E779" s="33"/>
      <c r="F779" s="33"/>
      <c r="G779" s="33"/>
      <c r="H779" s="37"/>
      <c r="I779" s="35"/>
      <c r="J779" s="37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43"/>
      <c r="B780" s="44"/>
      <c r="C780" s="45"/>
      <c r="D780" s="33"/>
      <c r="E780" s="33"/>
      <c r="F780" s="33"/>
      <c r="G780" s="33"/>
      <c r="H780" s="37"/>
      <c r="I780" s="35"/>
      <c r="J780" s="37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43"/>
      <c r="B781" s="44"/>
      <c r="C781" s="45"/>
      <c r="D781" s="33"/>
      <c r="E781" s="33"/>
      <c r="F781" s="33"/>
      <c r="G781" s="33"/>
      <c r="H781" s="37"/>
      <c r="I781" s="35"/>
      <c r="J781" s="37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43"/>
      <c r="B782" s="44"/>
      <c r="C782" s="45"/>
      <c r="D782" s="33"/>
      <c r="E782" s="33"/>
      <c r="F782" s="33"/>
      <c r="G782" s="33"/>
      <c r="H782" s="37"/>
      <c r="I782" s="35"/>
      <c r="J782" s="37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43"/>
      <c r="B783" s="44"/>
      <c r="C783" s="45"/>
      <c r="D783" s="33"/>
      <c r="E783" s="33"/>
      <c r="F783" s="33"/>
      <c r="G783" s="33"/>
      <c r="H783" s="37"/>
      <c r="I783" s="35"/>
      <c r="J783" s="37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43"/>
      <c r="B784" s="44"/>
      <c r="C784" s="45"/>
      <c r="D784" s="33"/>
      <c r="E784" s="33"/>
      <c r="F784" s="33"/>
      <c r="G784" s="33"/>
      <c r="H784" s="37"/>
      <c r="I784" s="35"/>
      <c r="J784" s="37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43"/>
      <c r="B785" s="44"/>
      <c r="C785" s="45"/>
      <c r="D785" s="33"/>
      <c r="E785" s="33"/>
      <c r="F785" s="33"/>
      <c r="G785" s="33"/>
      <c r="H785" s="37"/>
      <c r="I785" s="35"/>
      <c r="J785" s="37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43"/>
      <c r="B786" s="44"/>
      <c r="C786" s="45"/>
      <c r="D786" s="33"/>
      <c r="E786" s="33"/>
      <c r="F786" s="33"/>
      <c r="G786" s="33"/>
      <c r="H786" s="37"/>
      <c r="I786" s="35"/>
      <c r="J786" s="37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43"/>
      <c r="B787" s="44"/>
      <c r="C787" s="45"/>
      <c r="D787" s="33"/>
      <c r="E787" s="33"/>
      <c r="F787" s="33"/>
      <c r="G787" s="33"/>
      <c r="H787" s="37"/>
      <c r="I787" s="35"/>
      <c r="J787" s="37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43"/>
      <c r="B788" s="44"/>
      <c r="C788" s="45"/>
      <c r="D788" s="33"/>
      <c r="E788" s="33"/>
      <c r="F788" s="33"/>
      <c r="G788" s="33"/>
      <c r="H788" s="37"/>
      <c r="I788" s="35"/>
      <c r="J788" s="37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43"/>
      <c r="B789" s="44"/>
      <c r="C789" s="45"/>
      <c r="D789" s="33"/>
      <c r="E789" s="33"/>
      <c r="F789" s="33"/>
      <c r="G789" s="33"/>
      <c r="H789" s="37"/>
      <c r="I789" s="35"/>
      <c r="J789" s="37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43"/>
      <c r="B790" s="44"/>
      <c r="C790" s="45"/>
      <c r="D790" s="33"/>
      <c r="E790" s="33"/>
      <c r="F790" s="33"/>
      <c r="G790" s="33"/>
      <c r="H790" s="37"/>
      <c r="I790" s="35"/>
      <c r="J790" s="37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43"/>
      <c r="B791" s="44"/>
      <c r="C791" s="45"/>
      <c r="D791" s="33"/>
      <c r="E791" s="33"/>
      <c r="F791" s="33"/>
      <c r="G791" s="33"/>
      <c r="H791" s="37"/>
      <c r="I791" s="35"/>
      <c r="J791" s="37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43"/>
      <c r="B792" s="44"/>
      <c r="C792" s="45"/>
      <c r="D792" s="33"/>
      <c r="E792" s="33"/>
      <c r="F792" s="33"/>
      <c r="G792" s="33"/>
      <c r="H792" s="37"/>
      <c r="I792" s="35"/>
      <c r="J792" s="37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43"/>
      <c r="B793" s="44"/>
      <c r="C793" s="45"/>
      <c r="D793" s="33"/>
      <c r="E793" s="33"/>
      <c r="F793" s="33"/>
      <c r="G793" s="33"/>
      <c r="H793" s="37"/>
      <c r="I793" s="35"/>
      <c r="J793" s="37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43"/>
      <c r="B794" s="44"/>
      <c r="C794" s="45"/>
      <c r="D794" s="33"/>
      <c r="E794" s="33"/>
      <c r="F794" s="33"/>
      <c r="G794" s="33"/>
      <c r="H794" s="37"/>
      <c r="I794" s="35"/>
      <c r="J794" s="37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43"/>
      <c r="B795" s="44"/>
      <c r="C795" s="45"/>
      <c r="D795" s="33"/>
      <c r="E795" s="33"/>
      <c r="F795" s="33"/>
      <c r="G795" s="33"/>
      <c r="H795" s="37"/>
      <c r="I795" s="35"/>
      <c r="J795" s="37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43"/>
      <c r="B796" s="44"/>
      <c r="C796" s="45"/>
      <c r="D796" s="33"/>
      <c r="E796" s="33"/>
      <c r="F796" s="33"/>
      <c r="G796" s="33"/>
      <c r="H796" s="37"/>
      <c r="I796" s="35"/>
      <c r="J796" s="37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43"/>
      <c r="B797" s="44"/>
      <c r="C797" s="45"/>
      <c r="D797" s="33"/>
      <c r="E797" s="33"/>
      <c r="F797" s="33"/>
      <c r="G797" s="33"/>
      <c r="H797" s="37"/>
      <c r="I797" s="35"/>
      <c r="J797" s="37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43"/>
      <c r="B798" s="44"/>
      <c r="C798" s="45"/>
      <c r="D798" s="33"/>
      <c r="E798" s="33"/>
      <c r="F798" s="33"/>
      <c r="G798" s="33"/>
      <c r="H798" s="37"/>
      <c r="I798" s="35"/>
      <c r="J798" s="37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43"/>
      <c r="B799" s="44"/>
      <c r="C799" s="45"/>
      <c r="D799" s="33"/>
      <c r="E799" s="33"/>
      <c r="F799" s="33"/>
      <c r="G799" s="33"/>
      <c r="H799" s="37"/>
      <c r="I799" s="35"/>
      <c r="J799" s="37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43"/>
      <c r="B800" s="44"/>
      <c r="C800" s="45"/>
      <c r="D800" s="33"/>
      <c r="E800" s="33"/>
      <c r="F800" s="33"/>
      <c r="G800" s="33"/>
      <c r="H800" s="37"/>
      <c r="I800" s="35"/>
      <c r="J800" s="37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43"/>
      <c r="B801" s="44"/>
      <c r="C801" s="45"/>
      <c r="D801" s="33"/>
      <c r="E801" s="33"/>
      <c r="F801" s="33"/>
      <c r="G801" s="33"/>
      <c r="H801" s="37"/>
      <c r="I801" s="35"/>
      <c r="J801" s="37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43"/>
      <c r="B802" s="44"/>
      <c r="C802" s="45"/>
      <c r="D802" s="33"/>
      <c r="E802" s="33"/>
      <c r="F802" s="33"/>
      <c r="G802" s="33"/>
      <c r="H802" s="37"/>
      <c r="I802" s="35"/>
      <c r="J802" s="37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43"/>
      <c r="B803" s="44"/>
      <c r="C803" s="45"/>
      <c r="D803" s="33"/>
      <c r="E803" s="33"/>
      <c r="F803" s="33"/>
      <c r="G803" s="33"/>
      <c r="H803" s="37"/>
      <c r="I803" s="35"/>
      <c r="J803" s="37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43"/>
      <c r="B804" s="44"/>
      <c r="C804" s="45"/>
      <c r="D804" s="33"/>
      <c r="E804" s="33"/>
      <c r="F804" s="33"/>
      <c r="G804" s="33"/>
      <c r="H804" s="37"/>
      <c r="I804" s="35"/>
      <c r="J804" s="37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43"/>
      <c r="B805" s="44"/>
      <c r="C805" s="45"/>
      <c r="D805" s="33"/>
      <c r="E805" s="33"/>
      <c r="F805" s="33"/>
      <c r="G805" s="33"/>
      <c r="H805" s="37"/>
      <c r="I805" s="35"/>
      <c r="J805" s="37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43"/>
      <c r="B806" s="44"/>
      <c r="C806" s="45"/>
      <c r="D806" s="33"/>
      <c r="E806" s="33"/>
      <c r="F806" s="33"/>
      <c r="G806" s="33"/>
      <c r="H806" s="37"/>
      <c r="I806" s="35"/>
      <c r="J806" s="37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43"/>
      <c r="B807" s="44"/>
      <c r="C807" s="45"/>
      <c r="D807" s="33"/>
      <c r="E807" s="33"/>
      <c r="F807" s="33"/>
      <c r="G807" s="33"/>
      <c r="H807" s="37"/>
      <c r="I807" s="35"/>
      <c r="J807" s="37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43"/>
      <c r="B808" s="44"/>
      <c r="C808" s="45"/>
      <c r="D808" s="33"/>
      <c r="E808" s="33"/>
      <c r="F808" s="33"/>
      <c r="G808" s="33"/>
      <c r="H808" s="37"/>
      <c r="I808" s="35"/>
      <c r="J808" s="37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43"/>
      <c r="B809" s="44"/>
      <c r="C809" s="45"/>
      <c r="D809" s="33"/>
      <c r="E809" s="33"/>
      <c r="F809" s="33"/>
      <c r="G809" s="33"/>
      <c r="H809" s="37"/>
      <c r="I809" s="35"/>
      <c r="J809" s="37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43"/>
      <c r="B810" s="44"/>
      <c r="C810" s="45"/>
      <c r="D810" s="33"/>
      <c r="E810" s="33"/>
      <c r="F810" s="33"/>
      <c r="G810" s="33"/>
      <c r="H810" s="37"/>
      <c r="I810" s="35"/>
      <c r="J810" s="37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43"/>
      <c r="B811" s="44"/>
      <c r="C811" s="45"/>
      <c r="D811" s="33"/>
      <c r="E811" s="33"/>
      <c r="F811" s="33"/>
      <c r="G811" s="33"/>
      <c r="H811" s="37"/>
      <c r="I811" s="35"/>
      <c r="J811" s="37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43"/>
      <c r="B812" s="44"/>
      <c r="C812" s="45"/>
      <c r="D812" s="33"/>
      <c r="E812" s="33"/>
      <c r="F812" s="33"/>
      <c r="G812" s="33"/>
      <c r="H812" s="37"/>
      <c r="I812" s="35"/>
      <c r="J812" s="37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43"/>
      <c r="B813" s="44"/>
      <c r="C813" s="45"/>
      <c r="D813" s="33"/>
      <c r="E813" s="33"/>
      <c r="F813" s="33"/>
      <c r="G813" s="33"/>
      <c r="H813" s="37"/>
      <c r="I813" s="35"/>
      <c r="J813" s="37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43"/>
      <c r="B814" s="44"/>
      <c r="C814" s="45"/>
      <c r="D814" s="33"/>
      <c r="E814" s="33"/>
      <c r="F814" s="33"/>
      <c r="G814" s="33"/>
      <c r="H814" s="37"/>
      <c r="I814" s="35"/>
      <c r="J814" s="37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43"/>
      <c r="B815" s="44"/>
      <c r="C815" s="45"/>
      <c r="D815" s="33"/>
      <c r="E815" s="33"/>
      <c r="F815" s="33"/>
      <c r="G815" s="33"/>
      <c r="H815" s="37"/>
      <c r="I815" s="35"/>
      <c r="J815" s="37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43"/>
      <c r="B816" s="44"/>
      <c r="C816" s="45"/>
      <c r="D816" s="33"/>
      <c r="E816" s="33"/>
      <c r="F816" s="33"/>
      <c r="G816" s="33"/>
      <c r="H816" s="37"/>
      <c r="I816" s="35"/>
      <c r="J816" s="37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43"/>
      <c r="B817" s="44"/>
      <c r="C817" s="45"/>
      <c r="D817" s="33"/>
      <c r="E817" s="33"/>
      <c r="F817" s="33"/>
      <c r="G817" s="33"/>
      <c r="H817" s="37"/>
      <c r="I817" s="35"/>
      <c r="J817" s="37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43"/>
      <c r="B818" s="44"/>
      <c r="C818" s="45"/>
      <c r="D818" s="33"/>
      <c r="E818" s="33"/>
      <c r="F818" s="33"/>
      <c r="G818" s="33"/>
      <c r="H818" s="37"/>
      <c r="I818" s="35"/>
      <c r="J818" s="37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43"/>
      <c r="B819" s="44"/>
      <c r="C819" s="45"/>
      <c r="D819" s="33"/>
      <c r="E819" s="33"/>
      <c r="F819" s="33"/>
      <c r="G819" s="33"/>
      <c r="H819" s="37"/>
      <c r="I819" s="35"/>
      <c r="J819" s="37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43"/>
      <c r="B820" s="44"/>
      <c r="C820" s="45"/>
      <c r="D820" s="33"/>
      <c r="E820" s="33"/>
      <c r="F820" s="33"/>
      <c r="G820" s="33"/>
      <c r="H820" s="37"/>
      <c r="I820" s="35"/>
      <c r="J820" s="37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43"/>
      <c r="B821" s="44"/>
      <c r="C821" s="45"/>
      <c r="D821" s="33"/>
      <c r="E821" s="33"/>
      <c r="F821" s="33"/>
      <c r="G821" s="33"/>
      <c r="H821" s="37"/>
      <c r="I821" s="35"/>
      <c r="J821" s="37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43"/>
      <c r="B822" s="44"/>
      <c r="C822" s="45"/>
      <c r="D822" s="33"/>
      <c r="E822" s="33"/>
      <c r="F822" s="33"/>
      <c r="G822" s="33"/>
      <c r="H822" s="37"/>
      <c r="I822" s="35"/>
      <c r="J822" s="37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43"/>
      <c r="B823" s="44"/>
      <c r="C823" s="45"/>
      <c r="D823" s="33"/>
      <c r="E823" s="33"/>
      <c r="F823" s="33"/>
      <c r="G823" s="33"/>
      <c r="H823" s="37"/>
      <c r="I823" s="35"/>
      <c r="J823" s="37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43"/>
      <c r="B824" s="44"/>
      <c r="C824" s="45"/>
      <c r="D824" s="33"/>
      <c r="E824" s="33"/>
      <c r="F824" s="33"/>
      <c r="G824" s="33"/>
      <c r="H824" s="37"/>
      <c r="I824" s="35"/>
      <c r="J824" s="37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43"/>
      <c r="B825" s="44"/>
      <c r="C825" s="45"/>
      <c r="D825" s="33"/>
      <c r="E825" s="33"/>
      <c r="F825" s="33"/>
      <c r="G825" s="33"/>
      <c r="H825" s="37"/>
      <c r="I825" s="35"/>
      <c r="J825" s="37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43"/>
      <c r="B826" s="44"/>
      <c r="C826" s="45"/>
      <c r="D826" s="33"/>
      <c r="E826" s="33"/>
      <c r="F826" s="33"/>
      <c r="G826" s="33"/>
      <c r="H826" s="37"/>
      <c r="I826" s="35"/>
      <c r="J826" s="37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43"/>
      <c r="B827" s="44"/>
      <c r="C827" s="45"/>
      <c r="D827" s="33"/>
      <c r="E827" s="33"/>
      <c r="F827" s="33"/>
      <c r="G827" s="33"/>
      <c r="H827" s="37"/>
      <c r="I827" s="35"/>
      <c r="J827" s="37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43"/>
      <c r="B828" s="44"/>
      <c r="C828" s="45"/>
      <c r="D828" s="33"/>
      <c r="E828" s="33"/>
      <c r="F828" s="33"/>
      <c r="G828" s="33"/>
      <c r="H828" s="37"/>
      <c r="I828" s="35"/>
      <c r="J828" s="37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43"/>
      <c r="B829" s="44"/>
      <c r="C829" s="45"/>
      <c r="D829" s="33"/>
      <c r="E829" s="33"/>
      <c r="F829" s="33"/>
      <c r="G829" s="33"/>
      <c r="H829" s="37"/>
      <c r="I829" s="35"/>
      <c r="J829" s="37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43"/>
      <c r="B830" s="44"/>
      <c r="C830" s="45"/>
      <c r="D830" s="33"/>
      <c r="E830" s="33"/>
      <c r="F830" s="33"/>
      <c r="G830" s="33"/>
      <c r="H830" s="37"/>
      <c r="I830" s="35"/>
      <c r="J830" s="37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43"/>
      <c r="B831" s="44"/>
      <c r="C831" s="45"/>
      <c r="D831" s="33"/>
      <c r="E831" s="33"/>
      <c r="F831" s="33"/>
      <c r="G831" s="33"/>
      <c r="H831" s="37"/>
      <c r="I831" s="35"/>
      <c r="J831" s="37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43"/>
      <c r="B832" s="44"/>
      <c r="C832" s="45"/>
      <c r="D832" s="33"/>
      <c r="E832" s="33"/>
      <c r="F832" s="33"/>
      <c r="G832" s="33"/>
      <c r="H832" s="37"/>
      <c r="I832" s="35"/>
      <c r="J832" s="37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43"/>
      <c r="B833" s="44"/>
      <c r="C833" s="45"/>
      <c r="D833" s="33"/>
      <c r="E833" s="33"/>
      <c r="F833" s="33"/>
      <c r="G833" s="33"/>
      <c r="H833" s="37"/>
      <c r="I833" s="35"/>
      <c r="J833" s="37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43"/>
      <c r="B834" s="44"/>
      <c r="C834" s="45"/>
      <c r="D834" s="33"/>
      <c r="E834" s="33"/>
      <c r="F834" s="33"/>
      <c r="G834" s="33"/>
      <c r="H834" s="37"/>
      <c r="I834" s="35"/>
      <c r="J834" s="37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43"/>
      <c r="B835" s="44"/>
      <c r="C835" s="45"/>
      <c r="D835" s="33"/>
      <c r="E835" s="33"/>
      <c r="F835" s="33"/>
      <c r="G835" s="33"/>
      <c r="H835" s="37"/>
      <c r="I835" s="35"/>
      <c r="J835" s="37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43"/>
      <c r="B836" s="44"/>
      <c r="C836" s="45"/>
      <c r="D836" s="33"/>
      <c r="E836" s="33"/>
      <c r="F836" s="33"/>
      <c r="G836" s="33"/>
      <c r="H836" s="37"/>
      <c r="I836" s="35"/>
      <c r="J836" s="37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43"/>
      <c r="B837" s="44"/>
      <c r="C837" s="45"/>
      <c r="D837" s="33"/>
      <c r="E837" s="33"/>
      <c r="F837" s="33"/>
      <c r="G837" s="33"/>
      <c r="H837" s="37"/>
      <c r="I837" s="35"/>
      <c r="J837" s="37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43"/>
      <c r="B838" s="44"/>
      <c r="C838" s="45"/>
      <c r="D838" s="33"/>
      <c r="E838" s="33"/>
      <c r="F838" s="33"/>
      <c r="G838" s="33"/>
      <c r="H838" s="37"/>
      <c r="I838" s="35"/>
      <c r="J838" s="37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43"/>
      <c r="B839" s="44"/>
      <c r="C839" s="45"/>
      <c r="D839" s="33"/>
      <c r="E839" s="33"/>
      <c r="F839" s="33"/>
      <c r="G839" s="33"/>
      <c r="H839" s="37"/>
      <c r="I839" s="35"/>
      <c r="J839" s="37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43"/>
      <c r="B840" s="44"/>
      <c r="C840" s="45"/>
      <c r="D840" s="33"/>
      <c r="E840" s="33"/>
      <c r="F840" s="33"/>
      <c r="G840" s="33"/>
      <c r="H840" s="37"/>
      <c r="I840" s="35"/>
      <c r="J840" s="37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43"/>
      <c r="B841" s="44"/>
      <c r="C841" s="45"/>
      <c r="D841" s="33"/>
      <c r="E841" s="33"/>
      <c r="F841" s="33"/>
      <c r="G841" s="33"/>
      <c r="H841" s="37"/>
      <c r="I841" s="35"/>
      <c r="J841" s="37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43"/>
      <c r="B842" s="44"/>
      <c r="C842" s="45"/>
      <c r="D842" s="33"/>
      <c r="E842" s="33"/>
      <c r="F842" s="33"/>
      <c r="G842" s="33"/>
      <c r="H842" s="37"/>
      <c r="I842" s="35"/>
      <c r="J842" s="37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43"/>
      <c r="B843" s="44"/>
      <c r="C843" s="45"/>
      <c r="D843" s="33"/>
      <c r="E843" s="33"/>
      <c r="F843" s="33"/>
      <c r="G843" s="33"/>
      <c r="H843" s="37"/>
      <c r="I843" s="35"/>
      <c r="J843" s="37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43"/>
      <c r="B844" s="44"/>
      <c r="C844" s="45"/>
      <c r="D844" s="33"/>
      <c r="E844" s="33"/>
      <c r="F844" s="33"/>
      <c r="G844" s="33"/>
      <c r="H844" s="37"/>
      <c r="I844" s="35"/>
      <c r="J844" s="37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43"/>
      <c r="B845" s="44"/>
      <c r="C845" s="45"/>
      <c r="D845" s="33"/>
      <c r="E845" s="33"/>
      <c r="F845" s="33"/>
      <c r="G845" s="33"/>
      <c r="H845" s="37"/>
      <c r="I845" s="35"/>
      <c r="J845" s="37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43"/>
      <c r="B846" s="44"/>
      <c r="C846" s="45"/>
      <c r="D846" s="33"/>
      <c r="E846" s="33"/>
      <c r="F846" s="33"/>
      <c r="G846" s="33"/>
      <c r="H846" s="37"/>
      <c r="I846" s="35"/>
      <c r="J846" s="37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43"/>
      <c r="B847" s="44"/>
      <c r="C847" s="45"/>
      <c r="D847" s="33"/>
      <c r="E847" s="33"/>
      <c r="F847" s="33"/>
      <c r="G847" s="33"/>
      <c r="H847" s="37"/>
      <c r="I847" s="35"/>
      <c r="J847" s="37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43"/>
      <c r="B848" s="44"/>
      <c r="C848" s="45"/>
      <c r="D848" s="33"/>
      <c r="E848" s="33"/>
      <c r="F848" s="33"/>
      <c r="G848" s="33"/>
      <c r="H848" s="37"/>
      <c r="I848" s="35"/>
      <c r="J848" s="37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43"/>
      <c r="B849" s="44"/>
      <c r="C849" s="45"/>
      <c r="D849" s="33"/>
      <c r="E849" s="33"/>
      <c r="F849" s="33"/>
      <c r="G849" s="33"/>
      <c r="H849" s="37"/>
      <c r="I849" s="35"/>
      <c r="J849" s="37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43"/>
      <c r="B850" s="44"/>
      <c r="C850" s="45"/>
      <c r="D850" s="33"/>
      <c r="E850" s="33"/>
      <c r="F850" s="33"/>
      <c r="G850" s="33"/>
      <c r="H850" s="37"/>
      <c r="I850" s="35"/>
      <c r="J850" s="37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43"/>
      <c r="B851" s="44"/>
      <c r="C851" s="45"/>
      <c r="D851" s="33"/>
      <c r="E851" s="33"/>
      <c r="F851" s="33"/>
      <c r="G851" s="33"/>
      <c r="H851" s="37"/>
      <c r="I851" s="35"/>
      <c r="J851" s="37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43"/>
      <c r="B852" s="44"/>
      <c r="C852" s="45"/>
      <c r="D852" s="33"/>
      <c r="E852" s="33"/>
      <c r="F852" s="33"/>
      <c r="G852" s="33"/>
      <c r="H852" s="37"/>
      <c r="I852" s="35"/>
      <c r="J852" s="37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43"/>
      <c r="B853" s="44"/>
      <c r="C853" s="45"/>
      <c r="D853" s="33"/>
      <c r="E853" s="33"/>
      <c r="F853" s="33"/>
      <c r="G853" s="33"/>
      <c r="H853" s="37"/>
      <c r="I853" s="35"/>
      <c r="J853" s="37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43"/>
      <c r="B854" s="44"/>
      <c r="C854" s="45"/>
      <c r="D854" s="33"/>
      <c r="E854" s="33"/>
      <c r="F854" s="33"/>
      <c r="G854" s="33"/>
      <c r="H854" s="37"/>
      <c r="I854" s="35"/>
      <c r="J854" s="37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43"/>
      <c r="B855" s="44"/>
      <c r="C855" s="45"/>
      <c r="D855" s="33"/>
      <c r="E855" s="33"/>
      <c r="F855" s="33"/>
      <c r="G855" s="33"/>
      <c r="H855" s="37"/>
      <c r="I855" s="35"/>
      <c r="J855" s="37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43"/>
      <c r="B856" s="44"/>
      <c r="C856" s="45"/>
      <c r="D856" s="33"/>
      <c r="E856" s="33"/>
      <c r="F856" s="33"/>
      <c r="G856" s="33"/>
      <c r="H856" s="37"/>
      <c r="I856" s="35"/>
      <c r="J856" s="37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43"/>
      <c r="B857" s="44"/>
      <c r="C857" s="45"/>
      <c r="D857" s="33"/>
      <c r="E857" s="33"/>
      <c r="F857" s="33"/>
      <c r="G857" s="33"/>
      <c r="H857" s="37"/>
      <c r="I857" s="35"/>
      <c r="J857" s="37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43"/>
      <c r="B858" s="44"/>
      <c r="C858" s="45"/>
      <c r="D858" s="33"/>
      <c r="E858" s="33"/>
      <c r="F858" s="33"/>
      <c r="G858" s="33"/>
      <c r="H858" s="37"/>
      <c r="I858" s="35"/>
      <c r="J858" s="37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43"/>
      <c r="B859" s="44"/>
      <c r="C859" s="45"/>
      <c r="D859" s="33"/>
      <c r="E859" s="33"/>
      <c r="F859" s="33"/>
      <c r="G859" s="33"/>
      <c r="H859" s="37"/>
      <c r="I859" s="35"/>
      <c r="J859" s="37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43"/>
      <c r="B860" s="44"/>
      <c r="C860" s="45"/>
      <c r="D860" s="33"/>
      <c r="E860" s="33"/>
      <c r="F860" s="33"/>
      <c r="G860" s="33"/>
      <c r="H860" s="37"/>
      <c r="I860" s="35"/>
      <c r="J860" s="37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43"/>
      <c r="B861" s="44"/>
      <c r="C861" s="45"/>
      <c r="D861" s="33"/>
      <c r="E861" s="33"/>
      <c r="F861" s="33"/>
      <c r="G861" s="33"/>
      <c r="H861" s="37"/>
      <c r="I861" s="35"/>
      <c r="J861" s="37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43"/>
      <c r="B862" s="44"/>
      <c r="C862" s="45"/>
      <c r="D862" s="33"/>
      <c r="E862" s="33"/>
      <c r="F862" s="33"/>
      <c r="G862" s="33"/>
      <c r="H862" s="37"/>
      <c r="I862" s="35"/>
      <c r="J862" s="37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43"/>
      <c r="B863" s="44"/>
      <c r="C863" s="45"/>
      <c r="D863" s="33"/>
      <c r="E863" s="33"/>
      <c r="F863" s="33"/>
      <c r="G863" s="33"/>
      <c r="H863" s="37"/>
      <c r="I863" s="35"/>
      <c r="J863" s="37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43"/>
      <c r="B864" s="44"/>
      <c r="C864" s="45"/>
      <c r="D864" s="33"/>
      <c r="E864" s="33"/>
      <c r="F864" s="33"/>
      <c r="G864" s="33"/>
      <c r="H864" s="37"/>
      <c r="I864" s="35"/>
      <c r="J864" s="37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43"/>
      <c r="B865" s="44"/>
      <c r="C865" s="45"/>
      <c r="D865" s="33"/>
      <c r="E865" s="33"/>
      <c r="F865" s="33"/>
      <c r="G865" s="33"/>
      <c r="H865" s="37"/>
      <c r="I865" s="35"/>
      <c r="J865" s="37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43"/>
      <c r="B866" s="44"/>
      <c r="C866" s="45"/>
      <c r="D866" s="33"/>
      <c r="E866" s="33"/>
      <c r="F866" s="33"/>
      <c r="G866" s="33"/>
      <c r="H866" s="37"/>
      <c r="I866" s="35"/>
      <c r="J866" s="37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43"/>
      <c r="B867" s="44"/>
      <c r="C867" s="45"/>
      <c r="D867" s="33"/>
      <c r="E867" s="33"/>
      <c r="F867" s="33"/>
      <c r="G867" s="33"/>
      <c r="H867" s="37"/>
      <c r="I867" s="35"/>
      <c r="J867" s="37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43"/>
      <c r="B868" s="44"/>
      <c r="C868" s="45"/>
      <c r="D868" s="33"/>
      <c r="E868" s="33"/>
      <c r="F868" s="33"/>
      <c r="G868" s="33"/>
      <c r="H868" s="37"/>
      <c r="I868" s="35"/>
      <c r="J868" s="37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43"/>
      <c r="B869" s="44"/>
      <c r="C869" s="45"/>
      <c r="D869" s="33"/>
      <c r="E869" s="33"/>
      <c r="F869" s="33"/>
      <c r="G869" s="33"/>
      <c r="H869" s="37"/>
      <c r="I869" s="35"/>
      <c r="J869" s="37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43"/>
      <c r="B870" s="44"/>
      <c r="C870" s="45"/>
      <c r="D870" s="33"/>
      <c r="E870" s="33"/>
      <c r="F870" s="33"/>
      <c r="G870" s="33"/>
      <c r="H870" s="37"/>
      <c r="I870" s="35"/>
      <c r="J870" s="37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43"/>
      <c r="B871" s="44"/>
      <c r="C871" s="45"/>
      <c r="D871" s="33"/>
      <c r="E871" s="33"/>
      <c r="F871" s="33"/>
      <c r="G871" s="33"/>
      <c r="H871" s="37"/>
      <c r="I871" s="35"/>
      <c r="J871" s="37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43"/>
      <c r="B872" s="44"/>
      <c r="C872" s="45"/>
      <c r="D872" s="33"/>
      <c r="E872" s="33"/>
      <c r="F872" s="33"/>
      <c r="G872" s="33"/>
      <c r="H872" s="37"/>
      <c r="I872" s="35"/>
      <c r="J872" s="37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43"/>
      <c r="B873" s="44"/>
      <c r="C873" s="45"/>
      <c r="D873" s="33"/>
      <c r="E873" s="33"/>
      <c r="F873" s="33"/>
      <c r="G873" s="33"/>
      <c r="H873" s="37"/>
      <c r="I873" s="35"/>
      <c r="J873" s="37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43"/>
      <c r="B874" s="44"/>
      <c r="C874" s="45"/>
      <c r="D874" s="33"/>
      <c r="E874" s="33"/>
      <c r="F874" s="33"/>
      <c r="G874" s="33"/>
      <c r="H874" s="37"/>
      <c r="I874" s="35"/>
      <c r="J874" s="37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43"/>
      <c r="B875" s="44"/>
      <c r="C875" s="45"/>
      <c r="D875" s="33"/>
      <c r="E875" s="33"/>
      <c r="F875" s="33"/>
      <c r="G875" s="33"/>
      <c r="H875" s="37"/>
      <c r="I875" s="35"/>
      <c r="J875" s="37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43"/>
      <c r="B876" s="44"/>
      <c r="C876" s="45"/>
      <c r="D876" s="33"/>
      <c r="E876" s="33"/>
      <c r="F876" s="33"/>
      <c r="G876" s="33"/>
      <c r="H876" s="37"/>
      <c r="I876" s="35"/>
      <c r="J876" s="37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43"/>
      <c r="B877" s="44"/>
      <c r="C877" s="45"/>
      <c r="D877" s="33"/>
      <c r="E877" s="33"/>
      <c r="F877" s="33"/>
      <c r="G877" s="33"/>
      <c r="H877" s="37"/>
      <c r="I877" s="35"/>
      <c r="J877" s="37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43"/>
      <c r="B878" s="44"/>
      <c r="C878" s="45"/>
      <c r="D878" s="33"/>
      <c r="E878" s="33"/>
      <c r="F878" s="33"/>
      <c r="G878" s="33"/>
      <c r="H878" s="37"/>
      <c r="I878" s="35"/>
      <c r="J878" s="37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43"/>
      <c r="B879" s="44"/>
      <c r="C879" s="45"/>
      <c r="D879" s="33"/>
      <c r="E879" s="33"/>
      <c r="F879" s="33"/>
      <c r="G879" s="33"/>
      <c r="H879" s="37"/>
      <c r="I879" s="35"/>
      <c r="J879" s="37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43"/>
      <c r="B880" s="44"/>
      <c r="C880" s="45"/>
      <c r="D880" s="33"/>
      <c r="E880" s="33"/>
      <c r="F880" s="33"/>
      <c r="G880" s="33"/>
      <c r="H880" s="37"/>
      <c r="I880" s="35"/>
      <c r="J880" s="37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43"/>
      <c r="B881" s="44"/>
      <c r="C881" s="45"/>
      <c r="D881" s="33"/>
      <c r="E881" s="33"/>
      <c r="F881" s="33"/>
      <c r="G881" s="33"/>
      <c r="H881" s="37"/>
      <c r="I881" s="35"/>
      <c r="J881" s="37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43"/>
      <c r="B882" s="44"/>
      <c r="C882" s="45"/>
      <c r="D882" s="33"/>
      <c r="E882" s="33"/>
      <c r="F882" s="33"/>
      <c r="G882" s="33"/>
      <c r="H882" s="37"/>
      <c r="I882" s="35"/>
      <c r="J882" s="37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43"/>
      <c r="B883" s="44"/>
      <c r="C883" s="45"/>
      <c r="D883" s="33"/>
      <c r="E883" s="33"/>
      <c r="F883" s="33"/>
      <c r="G883" s="33"/>
      <c r="H883" s="37"/>
      <c r="I883" s="35"/>
      <c r="J883" s="37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43"/>
      <c r="B884" s="44"/>
      <c r="C884" s="45"/>
      <c r="D884" s="33"/>
      <c r="E884" s="33"/>
      <c r="F884" s="33"/>
      <c r="G884" s="33"/>
      <c r="H884" s="37"/>
      <c r="I884" s="35"/>
      <c r="J884" s="37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43"/>
      <c r="B885" s="44"/>
      <c r="C885" s="45"/>
      <c r="D885" s="33"/>
      <c r="E885" s="33"/>
      <c r="F885" s="33"/>
      <c r="G885" s="33"/>
      <c r="H885" s="37"/>
      <c r="I885" s="35"/>
      <c r="J885" s="37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43"/>
      <c r="B886" s="44"/>
      <c r="C886" s="45"/>
      <c r="D886" s="33"/>
      <c r="E886" s="33"/>
      <c r="F886" s="33"/>
      <c r="G886" s="33"/>
      <c r="H886" s="37"/>
      <c r="I886" s="35"/>
      <c r="J886" s="37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43"/>
      <c r="B887" s="44"/>
      <c r="C887" s="45"/>
      <c r="D887" s="33"/>
      <c r="E887" s="33"/>
      <c r="F887" s="33"/>
      <c r="G887" s="33"/>
      <c r="H887" s="37"/>
      <c r="I887" s="35"/>
      <c r="J887" s="37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43"/>
      <c r="B888" s="44"/>
      <c r="C888" s="45"/>
      <c r="D888" s="33"/>
      <c r="E888" s="33"/>
      <c r="F888" s="33"/>
      <c r="G888" s="33"/>
      <c r="H888" s="37"/>
      <c r="I888" s="35"/>
      <c r="J888" s="37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43"/>
      <c r="B889" s="44"/>
      <c r="C889" s="45"/>
      <c r="D889" s="33"/>
      <c r="E889" s="33"/>
      <c r="F889" s="33"/>
      <c r="G889" s="33"/>
      <c r="H889" s="37"/>
      <c r="I889" s="35"/>
      <c r="J889" s="37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43"/>
      <c r="B890" s="44"/>
      <c r="C890" s="45"/>
      <c r="D890" s="33"/>
      <c r="E890" s="33"/>
      <c r="F890" s="33"/>
      <c r="G890" s="33"/>
      <c r="H890" s="37"/>
      <c r="I890" s="35"/>
      <c r="J890" s="37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43"/>
      <c r="B891" s="44"/>
      <c r="C891" s="45"/>
      <c r="D891" s="33"/>
      <c r="E891" s="33"/>
      <c r="F891" s="33"/>
      <c r="G891" s="33"/>
      <c r="H891" s="37"/>
      <c r="I891" s="35"/>
      <c r="J891" s="37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43"/>
      <c r="B892" s="44"/>
      <c r="C892" s="45"/>
      <c r="D892" s="33"/>
      <c r="E892" s="33"/>
      <c r="F892" s="33"/>
      <c r="G892" s="33"/>
      <c r="H892" s="37"/>
      <c r="I892" s="35"/>
      <c r="J892" s="37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43"/>
      <c r="B893" s="44"/>
      <c r="C893" s="45"/>
      <c r="D893" s="33"/>
      <c r="E893" s="33"/>
      <c r="F893" s="33"/>
      <c r="G893" s="33"/>
      <c r="H893" s="37"/>
      <c r="I893" s="35"/>
      <c r="J893" s="37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43"/>
      <c r="B894" s="44"/>
      <c r="C894" s="45"/>
      <c r="D894" s="33"/>
      <c r="E894" s="33"/>
      <c r="F894" s="33"/>
      <c r="G894" s="33"/>
      <c r="H894" s="37"/>
      <c r="I894" s="35"/>
      <c r="J894" s="37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43"/>
      <c r="B895" s="44"/>
      <c r="C895" s="45"/>
      <c r="D895" s="33"/>
      <c r="E895" s="33"/>
      <c r="F895" s="33"/>
      <c r="G895" s="33"/>
      <c r="H895" s="37"/>
      <c r="I895" s="35"/>
      <c r="J895" s="37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43"/>
      <c r="B896" s="44"/>
      <c r="C896" s="45"/>
      <c r="D896" s="33"/>
      <c r="E896" s="33"/>
      <c r="F896" s="33"/>
      <c r="G896" s="33"/>
      <c r="H896" s="37"/>
      <c r="I896" s="35"/>
      <c r="J896" s="37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43"/>
      <c r="B897" s="44"/>
      <c r="C897" s="45"/>
      <c r="D897" s="33"/>
      <c r="E897" s="33"/>
      <c r="F897" s="33"/>
      <c r="G897" s="33"/>
      <c r="H897" s="37"/>
      <c r="I897" s="35"/>
      <c r="J897" s="37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43"/>
      <c r="B898" s="44"/>
      <c r="C898" s="45"/>
      <c r="D898" s="33"/>
      <c r="E898" s="33"/>
      <c r="F898" s="33"/>
      <c r="G898" s="33"/>
      <c r="H898" s="37"/>
      <c r="I898" s="35"/>
      <c r="J898" s="37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43"/>
      <c r="B899" s="44"/>
      <c r="C899" s="45"/>
      <c r="D899" s="33"/>
      <c r="E899" s="33"/>
      <c r="F899" s="33"/>
      <c r="G899" s="33"/>
      <c r="H899" s="37"/>
      <c r="I899" s="35"/>
      <c r="J899" s="37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43"/>
      <c r="B900" s="44"/>
      <c r="C900" s="45"/>
      <c r="D900" s="33"/>
      <c r="E900" s="33"/>
      <c r="F900" s="33"/>
      <c r="G900" s="33"/>
      <c r="H900" s="37"/>
      <c r="I900" s="35"/>
      <c r="J900" s="37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43"/>
      <c r="B901" s="44"/>
      <c r="C901" s="45"/>
      <c r="D901" s="33"/>
      <c r="E901" s="33"/>
      <c r="F901" s="33"/>
      <c r="G901" s="33"/>
      <c r="H901" s="37"/>
      <c r="I901" s="35"/>
      <c r="J901" s="37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43"/>
      <c r="B902" s="44"/>
      <c r="C902" s="45"/>
      <c r="D902" s="33"/>
      <c r="E902" s="33"/>
      <c r="F902" s="33"/>
      <c r="G902" s="33"/>
      <c r="H902" s="37"/>
      <c r="I902" s="35"/>
      <c r="J902" s="37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43"/>
      <c r="B903" s="44"/>
      <c r="C903" s="45"/>
      <c r="D903" s="33"/>
      <c r="E903" s="33"/>
      <c r="F903" s="33"/>
      <c r="G903" s="33"/>
      <c r="H903" s="37"/>
      <c r="I903" s="35"/>
      <c r="J903" s="37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43"/>
      <c r="B904" s="44"/>
      <c r="C904" s="45"/>
      <c r="D904" s="33"/>
      <c r="E904" s="33"/>
      <c r="F904" s="33"/>
      <c r="G904" s="33"/>
      <c r="H904" s="37"/>
      <c r="I904" s="35"/>
      <c r="J904" s="37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43"/>
      <c r="B905" s="44"/>
      <c r="C905" s="45"/>
      <c r="D905" s="33"/>
      <c r="E905" s="33"/>
      <c r="F905" s="33"/>
      <c r="G905" s="33"/>
      <c r="H905" s="37"/>
      <c r="I905" s="35"/>
      <c r="J905" s="37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43"/>
      <c r="B906" s="44"/>
      <c r="C906" s="45"/>
      <c r="D906" s="33"/>
      <c r="E906" s="33"/>
      <c r="F906" s="33"/>
      <c r="G906" s="33"/>
      <c r="H906" s="37"/>
      <c r="I906" s="35"/>
      <c r="J906" s="37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43"/>
      <c r="B907" s="44"/>
      <c r="C907" s="45"/>
      <c r="D907" s="33"/>
      <c r="E907" s="33"/>
      <c r="F907" s="33"/>
      <c r="G907" s="33"/>
      <c r="H907" s="37"/>
      <c r="I907" s="35"/>
      <c r="J907" s="37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43"/>
      <c r="B908" s="44"/>
      <c r="C908" s="45"/>
      <c r="D908" s="33"/>
      <c r="E908" s="33"/>
      <c r="F908" s="33"/>
      <c r="G908" s="33"/>
      <c r="H908" s="37"/>
      <c r="I908" s="35"/>
      <c r="J908" s="37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43"/>
      <c r="B909" s="44"/>
      <c r="C909" s="45"/>
      <c r="D909" s="33"/>
      <c r="E909" s="33"/>
      <c r="F909" s="33"/>
      <c r="G909" s="33"/>
      <c r="H909" s="37"/>
      <c r="I909" s="35"/>
      <c r="J909" s="37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43"/>
      <c r="B910" s="44"/>
      <c r="C910" s="45"/>
      <c r="D910" s="33"/>
      <c r="E910" s="33"/>
      <c r="F910" s="33"/>
      <c r="G910" s="33"/>
      <c r="H910" s="37"/>
      <c r="I910" s="35"/>
      <c r="J910" s="37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43"/>
      <c r="B911" s="44"/>
      <c r="C911" s="45"/>
      <c r="D911" s="33"/>
      <c r="E911" s="33"/>
      <c r="F911" s="33"/>
      <c r="G911" s="33"/>
      <c r="H911" s="37"/>
      <c r="I911" s="35"/>
      <c r="J911" s="37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43"/>
      <c r="B912" s="44"/>
      <c r="C912" s="45"/>
      <c r="D912" s="33"/>
      <c r="E912" s="33"/>
      <c r="F912" s="33"/>
      <c r="G912" s="33"/>
      <c r="H912" s="37"/>
      <c r="I912" s="35"/>
      <c r="J912" s="37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43"/>
      <c r="B913" s="44"/>
      <c r="C913" s="45"/>
      <c r="D913" s="33"/>
      <c r="E913" s="33"/>
      <c r="F913" s="33"/>
      <c r="G913" s="33"/>
      <c r="H913" s="37"/>
      <c r="I913" s="35"/>
      <c r="J913" s="37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43"/>
      <c r="B914" s="44"/>
      <c r="C914" s="45"/>
      <c r="D914" s="33"/>
      <c r="E914" s="33"/>
      <c r="F914" s="33"/>
      <c r="G914" s="33"/>
      <c r="H914" s="37"/>
      <c r="I914" s="35"/>
      <c r="J914" s="37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43"/>
      <c r="B915" s="44"/>
      <c r="C915" s="45"/>
      <c r="D915" s="33"/>
      <c r="E915" s="33"/>
      <c r="F915" s="33"/>
      <c r="G915" s="33"/>
      <c r="H915" s="37"/>
      <c r="I915" s="35"/>
      <c r="J915" s="37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43"/>
      <c r="B916" s="44"/>
      <c r="C916" s="45"/>
      <c r="D916" s="33"/>
      <c r="E916" s="33"/>
      <c r="F916" s="33"/>
      <c r="G916" s="33"/>
      <c r="H916" s="37"/>
      <c r="I916" s="35"/>
      <c r="J916" s="37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43"/>
      <c r="B917" s="44"/>
      <c r="C917" s="45"/>
      <c r="D917" s="33"/>
      <c r="E917" s="33"/>
      <c r="F917" s="33"/>
      <c r="G917" s="33"/>
      <c r="H917" s="37"/>
      <c r="I917" s="35"/>
      <c r="J917" s="37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43"/>
      <c r="B918" s="44"/>
      <c r="C918" s="45"/>
      <c r="D918" s="33"/>
      <c r="E918" s="33"/>
      <c r="F918" s="33"/>
      <c r="G918" s="33"/>
      <c r="H918" s="37"/>
      <c r="I918" s="35"/>
      <c r="J918" s="37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43"/>
      <c r="B919" s="44"/>
      <c r="C919" s="45"/>
      <c r="D919" s="33"/>
      <c r="E919" s="33"/>
      <c r="F919" s="33"/>
      <c r="G919" s="33"/>
      <c r="H919" s="37"/>
      <c r="I919" s="35"/>
      <c r="J919" s="37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43"/>
      <c r="B920" s="44"/>
      <c r="C920" s="45"/>
      <c r="D920" s="33"/>
      <c r="E920" s="33"/>
      <c r="F920" s="33"/>
      <c r="G920" s="33"/>
      <c r="H920" s="37"/>
      <c r="I920" s="35"/>
      <c r="J920" s="37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43"/>
      <c r="B921" s="44"/>
      <c r="C921" s="45"/>
      <c r="D921" s="33"/>
      <c r="E921" s="33"/>
      <c r="F921" s="33"/>
      <c r="G921" s="33"/>
      <c r="H921" s="37"/>
      <c r="I921" s="35"/>
      <c r="J921" s="37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43"/>
      <c r="B922" s="44"/>
      <c r="C922" s="45"/>
      <c r="D922" s="33"/>
      <c r="E922" s="33"/>
      <c r="F922" s="33"/>
      <c r="G922" s="33"/>
      <c r="H922" s="37"/>
      <c r="I922" s="35"/>
      <c r="J922" s="37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43"/>
      <c r="B923" s="44"/>
      <c r="C923" s="45"/>
      <c r="D923" s="33"/>
      <c r="E923" s="33"/>
      <c r="F923" s="33"/>
      <c r="G923" s="33"/>
      <c r="H923" s="37"/>
      <c r="I923" s="35"/>
      <c r="J923" s="37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43"/>
      <c r="B924" s="44"/>
      <c r="C924" s="45"/>
      <c r="D924" s="33"/>
      <c r="E924" s="33"/>
      <c r="F924" s="33"/>
      <c r="G924" s="33"/>
      <c r="H924" s="37"/>
      <c r="I924" s="35"/>
      <c r="J924" s="37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43"/>
      <c r="B925" s="44"/>
      <c r="C925" s="45"/>
      <c r="D925" s="33"/>
      <c r="E925" s="33"/>
      <c r="F925" s="33"/>
      <c r="G925" s="33"/>
      <c r="H925" s="37"/>
      <c r="I925" s="35"/>
      <c r="J925" s="37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43"/>
      <c r="B926" s="44"/>
      <c r="C926" s="45"/>
      <c r="D926" s="33"/>
      <c r="E926" s="33"/>
      <c r="F926" s="33"/>
      <c r="G926" s="33"/>
      <c r="H926" s="37"/>
      <c r="I926" s="35"/>
      <c r="J926" s="37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43"/>
      <c r="B927" s="44"/>
      <c r="C927" s="45"/>
      <c r="D927" s="33"/>
      <c r="E927" s="33"/>
      <c r="F927" s="33"/>
      <c r="G927" s="33"/>
      <c r="H927" s="37"/>
      <c r="I927" s="35"/>
      <c r="J927" s="37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43"/>
      <c r="B928" s="44"/>
      <c r="C928" s="45"/>
      <c r="D928" s="33"/>
      <c r="E928" s="33"/>
      <c r="F928" s="33"/>
      <c r="G928" s="33"/>
      <c r="H928" s="37"/>
      <c r="I928" s="35"/>
      <c r="J928" s="37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43"/>
      <c r="B929" s="44"/>
      <c r="C929" s="45"/>
      <c r="D929" s="33"/>
      <c r="E929" s="33"/>
      <c r="F929" s="33"/>
      <c r="G929" s="33"/>
      <c r="H929" s="37"/>
      <c r="I929" s="35"/>
      <c r="J929" s="37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43"/>
      <c r="B930" s="44"/>
      <c r="C930" s="45"/>
      <c r="D930" s="33"/>
      <c r="E930" s="33"/>
      <c r="F930" s="33"/>
      <c r="G930" s="33"/>
      <c r="H930" s="37"/>
      <c r="I930" s="35"/>
      <c r="J930" s="37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43"/>
      <c r="B931" s="44"/>
      <c r="C931" s="45"/>
      <c r="D931" s="33"/>
      <c r="E931" s="33"/>
      <c r="F931" s="33"/>
      <c r="G931" s="33"/>
      <c r="H931" s="37"/>
      <c r="I931" s="35"/>
      <c r="J931" s="37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43"/>
      <c r="B932" s="44"/>
      <c r="C932" s="45"/>
      <c r="D932" s="33"/>
      <c r="E932" s="33"/>
      <c r="F932" s="33"/>
      <c r="G932" s="33"/>
      <c r="H932" s="37"/>
      <c r="I932" s="35"/>
      <c r="J932" s="37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43"/>
      <c r="B933" s="44"/>
      <c r="C933" s="45"/>
      <c r="D933" s="33"/>
      <c r="E933" s="33"/>
      <c r="F933" s="33"/>
      <c r="G933" s="33"/>
      <c r="H933" s="37"/>
      <c r="I933" s="35"/>
      <c r="J933" s="37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43"/>
      <c r="B934" s="44"/>
      <c r="C934" s="45"/>
      <c r="D934" s="33"/>
      <c r="E934" s="33"/>
      <c r="F934" s="33"/>
      <c r="G934" s="33"/>
      <c r="H934" s="37"/>
      <c r="I934" s="35"/>
      <c r="J934" s="37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43"/>
      <c r="B935" s="44"/>
      <c r="C935" s="45"/>
      <c r="D935" s="33"/>
      <c r="E935" s="33"/>
      <c r="F935" s="33"/>
      <c r="G935" s="33"/>
      <c r="H935" s="37"/>
      <c r="I935" s="35"/>
      <c r="J935" s="37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43"/>
      <c r="B936" s="44"/>
      <c r="C936" s="45"/>
      <c r="D936" s="33"/>
      <c r="E936" s="33"/>
      <c r="F936" s="33"/>
      <c r="G936" s="33"/>
      <c r="H936" s="37"/>
      <c r="I936" s="35"/>
      <c r="J936" s="37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43"/>
      <c r="B937" s="44"/>
      <c r="C937" s="45"/>
      <c r="D937" s="33"/>
      <c r="E937" s="33"/>
      <c r="F937" s="33"/>
      <c r="G937" s="33"/>
      <c r="H937" s="37"/>
      <c r="I937" s="35"/>
      <c r="J937" s="37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43"/>
      <c r="B938" s="44"/>
      <c r="C938" s="45"/>
      <c r="D938" s="33"/>
      <c r="E938" s="33"/>
      <c r="F938" s="33"/>
      <c r="G938" s="33"/>
      <c r="H938" s="37"/>
      <c r="I938" s="35"/>
      <c r="J938" s="37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43"/>
      <c r="B939" s="44"/>
      <c r="C939" s="45"/>
      <c r="D939" s="33"/>
      <c r="E939" s="33"/>
      <c r="F939" s="33"/>
      <c r="G939" s="33"/>
      <c r="H939" s="37"/>
      <c r="I939" s="35"/>
      <c r="J939" s="37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43"/>
      <c r="B940" s="44"/>
      <c r="C940" s="45"/>
      <c r="D940" s="33"/>
      <c r="E940" s="33"/>
      <c r="F940" s="33"/>
      <c r="G940" s="33"/>
      <c r="H940" s="37"/>
      <c r="I940" s="35"/>
      <c r="J940" s="37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43"/>
      <c r="B941" s="44"/>
      <c r="C941" s="45"/>
      <c r="D941" s="33"/>
      <c r="E941" s="33"/>
      <c r="F941" s="33"/>
      <c r="G941" s="33"/>
      <c r="H941" s="37"/>
      <c r="I941" s="35"/>
      <c r="J941" s="37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43"/>
      <c r="B942" s="44"/>
      <c r="C942" s="45"/>
      <c r="D942" s="33"/>
      <c r="E942" s="33"/>
      <c r="F942" s="33"/>
      <c r="G942" s="33"/>
      <c r="H942" s="37"/>
      <c r="I942" s="35"/>
      <c r="J942" s="37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43"/>
      <c r="B943" s="44"/>
      <c r="C943" s="45"/>
      <c r="D943" s="33"/>
      <c r="E943" s="33"/>
      <c r="F943" s="33"/>
      <c r="G943" s="33"/>
      <c r="H943" s="37"/>
      <c r="I943" s="35"/>
      <c r="J943" s="37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43"/>
      <c r="B944" s="44"/>
      <c r="C944" s="45"/>
      <c r="D944" s="33"/>
      <c r="E944" s="33"/>
      <c r="F944" s="33"/>
      <c r="G944" s="33"/>
      <c r="H944" s="37"/>
      <c r="I944" s="35"/>
      <c r="J944" s="37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43"/>
      <c r="B945" s="44"/>
      <c r="C945" s="45"/>
      <c r="D945" s="33"/>
      <c r="E945" s="33"/>
      <c r="F945" s="33"/>
      <c r="G945" s="33"/>
      <c r="H945" s="37"/>
      <c r="I945" s="35"/>
      <c r="J945" s="37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43"/>
      <c r="B946" s="44"/>
      <c r="C946" s="45"/>
      <c r="D946" s="33"/>
      <c r="E946" s="33"/>
      <c r="F946" s="33"/>
      <c r="G946" s="33"/>
      <c r="H946" s="37"/>
      <c r="I946" s="35"/>
      <c r="J946" s="37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43"/>
      <c r="B947" s="44"/>
      <c r="C947" s="45"/>
      <c r="D947" s="33"/>
      <c r="E947" s="33"/>
      <c r="F947" s="33"/>
      <c r="G947" s="33"/>
      <c r="H947" s="37"/>
      <c r="I947" s="35"/>
      <c r="J947" s="37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43"/>
      <c r="B948" s="44"/>
      <c r="C948" s="45"/>
      <c r="D948" s="33"/>
      <c r="E948" s="33"/>
      <c r="F948" s="33"/>
      <c r="G948" s="33"/>
      <c r="H948" s="37"/>
      <c r="I948" s="35"/>
      <c r="J948" s="37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43"/>
      <c r="B949" s="44"/>
      <c r="C949" s="45"/>
      <c r="D949" s="33"/>
      <c r="E949" s="33"/>
      <c r="F949" s="33"/>
      <c r="G949" s="33"/>
      <c r="H949" s="37"/>
      <c r="I949" s="35"/>
      <c r="J949" s="37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43"/>
      <c r="B950" s="44"/>
      <c r="C950" s="45"/>
      <c r="D950" s="33"/>
      <c r="E950" s="33"/>
      <c r="F950" s="33"/>
      <c r="G950" s="33"/>
      <c r="H950" s="37"/>
      <c r="I950" s="35"/>
      <c r="J950" s="37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43"/>
      <c r="B951" s="44"/>
      <c r="C951" s="45"/>
      <c r="D951" s="33"/>
      <c r="E951" s="33"/>
      <c r="F951" s="33"/>
      <c r="G951" s="33"/>
      <c r="H951" s="37"/>
      <c r="I951" s="35"/>
      <c r="J951" s="37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43"/>
      <c r="B952" s="44"/>
      <c r="C952" s="45"/>
      <c r="D952" s="33"/>
      <c r="E952" s="33"/>
      <c r="F952" s="33"/>
      <c r="G952" s="33"/>
      <c r="H952" s="37"/>
      <c r="I952" s="35"/>
      <c r="J952" s="37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43"/>
      <c r="B953" s="44"/>
      <c r="C953" s="45"/>
      <c r="D953" s="33"/>
      <c r="E953" s="33"/>
      <c r="F953" s="33"/>
      <c r="G953" s="33"/>
      <c r="H953" s="37"/>
      <c r="I953" s="35"/>
      <c r="J953" s="37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43"/>
      <c r="B954" s="44"/>
      <c r="C954" s="45"/>
      <c r="D954" s="33"/>
      <c r="E954" s="33"/>
      <c r="F954" s="33"/>
      <c r="G954" s="33"/>
      <c r="H954" s="37"/>
      <c r="I954" s="35"/>
      <c r="J954" s="37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43"/>
      <c r="B955" s="44"/>
      <c r="C955" s="45"/>
      <c r="D955" s="33"/>
      <c r="E955" s="33"/>
      <c r="F955" s="33"/>
      <c r="G955" s="33"/>
      <c r="H955" s="37"/>
      <c r="I955" s="35"/>
      <c r="J955" s="37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43"/>
      <c r="B956" s="44"/>
      <c r="C956" s="45"/>
      <c r="D956" s="33"/>
      <c r="E956" s="33"/>
      <c r="F956" s="33"/>
      <c r="G956" s="33"/>
      <c r="H956" s="37"/>
      <c r="I956" s="35"/>
      <c r="J956" s="37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43"/>
      <c r="B957" s="44"/>
      <c r="C957" s="45"/>
      <c r="D957" s="33"/>
      <c r="E957" s="33"/>
      <c r="F957" s="33"/>
      <c r="G957" s="33"/>
      <c r="H957" s="37"/>
      <c r="I957" s="35"/>
      <c r="J957" s="37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43"/>
      <c r="B958" s="44"/>
      <c r="C958" s="45"/>
      <c r="D958" s="33"/>
      <c r="E958" s="33"/>
      <c r="F958" s="33"/>
      <c r="G958" s="33"/>
      <c r="H958" s="37"/>
      <c r="I958" s="35"/>
      <c r="J958" s="37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43"/>
      <c r="B959" s="44"/>
      <c r="C959" s="45"/>
      <c r="D959" s="33"/>
      <c r="E959" s="33"/>
      <c r="F959" s="33"/>
      <c r="G959" s="33"/>
      <c r="H959" s="37"/>
      <c r="I959" s="35"/>
      <c r="J959" s="37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43"/>
      <c r="B960" s="44"/>
      <c r="C960" s="45"/>
      <c r="D960" s="33"/>
      <c r="E960" s="33"/>
      <c r="F960" s="33"/>
      <c r="G960" s="33"/>
      <c r="H960" s="37"/>
      <c r="I960" s="35"/>
      <c r="J960" s="37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43"/>
      <c r="B961" s="44"/>
      <c r="C961" s="45"/>
      <c r="D961" s="33"/>
      <c r="E961" s="33"/>
      <c r="F961" s="33"/>
      <c r="G961" s="33"/>
      <c r="H961" s="37"/>
      <c r="I961" s="35"/>
      <c r="J961" s="37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43"/>
      <c r="B962" s="44"/>
      <c r="C962" s="45"/>
      <c r="D962" s="33"/>
      <c r="E962" s="33"/>
      <c r="F962" s="33"/>
      <c r="G962" s="33"/>
      <c r="H962" s="37"/>
      <c r="I962" s="35"/>
      <c r="J962" s="37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43"/>
      <c r="B963" s="44"/>
      <c r="C963" s="45"/>
      <c r="D963" s="33"/>
      <c r="E963" s="33"/>
      <c r="F963" s="33"/>
      <c r="G963" s="33"/>
      <c r="H963" s="37"/>
      <c r="I963" s="35"/>
      <c r="J963" s="37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43"/>
      <c r="B964" s="44"/>
      <c r="C964" s="45"/>
      <c r="D964" s="33"/>
      <c r="E964" s="33"/>
      <c r="F964" s="33"/>
      <c r="G964" s="33"/>
      <c r="H964" s="37"/>
      <c r="I964" s="35"/>
      <c r="J964" s="37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43"/>
      <c r="B965" s="44"/>
      <c r="C965" s="45"/>
      <c r="D965" s="33"/>
      <c r="E965" s="33"/>
      <c r="F965" s="33"/>
      <c r="G965" s="33"/>
      <c r="H965" s="37"/>
      <c r="I965" s="35"/>
      <c r="J965" s="37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</sheetData>
  <mergeCells count="109">
    <mergeCell ref="A88:A92"/>
    <mergeCell ref="A95:A98"/>
    <mergeCell ref="B95:B98"/>
    <mergeCell ref="A101:A102"/>
    <mergeCell ref="B101:B102"/>
    <mergeCell ref="A105:A106"/>
    <mergeCell ref="B105:B106"/>
    <mergeCell ref="A165:A177"/>
    <mergeCell ref="B165:B177"/>
    <mergeCell ref="A180:A194"/>
    <mergeCell ref="B180:B194"/>
    <mergeCell ref="A197:A204"/>
    <mergeCell ref="B197:B204"/>
    <mergeCell ref="B207:B214"/>
    <mergeCell ref="A207:A214"/>
    <mergeCell ref="A217:A237"/>
    <mergeCell ref="B217:B237"/>
    <mergeCell ref="A240:A251"/>
    <mergeCell ref="B240:B251"/>
    <mergeCell ref="A254:A280"/>
    <mergeCell ref="B254:B280"/>
    <mergeCell ref="A283:A314"/>
    <mergeCell ref="B283:B314"/>
    <mergeCell ref="A317:A325"/>
    <mergeCell ref="B317:B325"/>
    <mergeCell ref="A328:A343"/>
    <mergeCell ref="B328:B343"/>
    <mergeCell ref="B346:B353"/>
    <mergeCell ref="A346:A353"/>
    <mergeCell ref="A356:A365"/>
    <mergeCell ref="B356:B365"/>
    <mergeCell ref="A368:A380"/>
    <mergeCell ref="B368:B380"/>
    <mergeCell ref="A383:A395"/>
    <mergeCell ref="B383:B395"/>
    <mergeCell ref="A398:A410"/>
    <mergeCell ref="B398:B410"/>
    <mergeCell ref="A413:A425"/>
    <mergeCell ref="B413:B425"/>
    <mergeCell ref="A428:A441"/>
    <mergeCell ref="B428:B441"/>
    <mergeCell ref="B444:B462"/>
    <mergeCell ref="A527:A538"/>
    <mergeCell ref="B527:B538"/>
    <mergeCell ref="A444:A462"/>
    <mergeCell ref="A465:A483"/>
    <mergeCell ref="B465:B483"/>
    <mergeCell ref="A486:A492"/>
    <mergeCell ref="B486:B492"/>
    <mergeCell ref="A495:A524"/>
    <mergeCell ref="B495:B524"/>
    <mergeCell ref="A195:Z196"/>
    <mergeCell ref="A205:Z206"/>
    <mergeCell ref="A215:Z216"/>
    <mergeCell ref="A238:Z239"/>
    <mergeCell ref="A252:Z253"/>
    <mergeCell ref="A281:Z282"/>
    <mergeCell ref="A315:Z316"/>
    <mergeCell ref="A426:Z427"/>
    <mergeCell ref="A442:Z443"/>
    <mergeCell ref="A463:Z464"/>
    <mergeCell ref="A484:Z485"/>
    <mergeCell ref="A493:Z494"/>
    <mergeCell ref="A525:Z526"/>
    <mergeCell ref="A539:Z540"/>
    <mergeCell ref="A326:Z327"/>
    <mergeCell ref="A344:Z345"/>
    <mergeCell ref="A354:Z355"/>
    <mergeCell ref="A366:Z367"/>
    <mergeCell ref="A381:Z382"/>
    <mergeCell ref="A396:Z397"/>
    <mergeCell ref="A411:Z412"/>
    <mergeCell ref="A1:M1"/>
    <mergeCell ref="A3:A13"/>
    <mergeCell ref="B3:B13"/>
    <mergeCell ref="A14:Z15"/>
    <mergeCell ref="A16:A30"/>
    <mergeCell ref="B16:B30"/>
    <mergeCell ref="A31:Z32"/>
    <mergeCell ref="A33:A55"/>
    <mergeCell ref="B33:B55"/>
    <mergeCell ref="A56:Z57"/>
    <mergeCell ref="A58:A59"/>
    <mergeCell ref="B58:B59"/>
    <mergeCell ref="A60:Z61"/>
    <mergeCell ref="A62:A68"/>
    <mergeCell ref="A99:Z100"/>
    <mergeCell ref="A103:Z104"/>
    <mergeCell ref="A107:Z108"/>
    <mergeCell ref="B62:B68"/>
    <mergeCell ref="A69:Z70"/>
    <mergeCell ref="A71:A85"/>
    <mergeCell ref="B71:B85"/>
    <mergeCell ref="A86:Z87"/>
    <mergeCell ref="B88:B92"/>
    <mergeCell ref="A93:Z94"/>
    <mergeCell ref="A109:A130"/>
    <mergeCell ref="B109:B130"/>
    <mergeCell ref="A131:Z132"/>
    <mergeCell ref="A133:A143"/>
    <mergeCell ref="B133:B143"/>
    <mergeCell ref="A144:Z145"/>
    <mergeCell ref="A146:A156"/>
    <mergeCell ref="B146:B156"/>
    <mergeCell ref="A157:Z158"/>
    <mergeCell ref="A159:A161"/>
    <mergeCell ref="B159:B161"/>
    <mergeCell ref="A163:M163"/>
    <mergeCell ref="A178:Z179"/>
  </mergeCells>
  <conditionalFormatting sqref="A163:Z164">
    <cfRule type="notContainsBlanks" dxfId="0" priority="1">
      <formula>LEN(TRIM(A163))&gt;0</formula>
    </cfRule>
  </conditionalFormatting>
  <hyperlinks>
    <hyperlink r:id="rId2" ref="H471"/>
    <hyperlink r:id="rId3" ref="H472"/>
    <hyperlink r:id="rId4" ref="H473"/>
    <hyperlink r:id="rId5" ref="H474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38"/>
    <col customWidth="1" min="2" max="2" width="16.25"/>
    <col customWidth="1" min="3" max="3" width="23.38"/>
    <col customWidth="1" min="4" max="4" width="34.75"/>
    <col customWidth="1" min="5" max="5" width="21.13"/>
    <col customWidth="1" min="6" max="6" width="21.63"/>
    <col customWidth="1" min="7" max="7" width="30.38"/>
  </cols>
  <sheetData>
    <row r="1">
      <c r="A1" s="62" t="s">
        <v>626</v>
      </c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22.5" customHeight="1">
      <c r="A2" s="64" t="s">
        <v>627</v>
      </c>
      <c r="B2" s="65" t="s">
        <v>628</v>
      </c>
      <c r="C2" s="66" t="s">
        <v>629</v>
      </c>
      <c r="D2" s="67" t="s">
        <v>630</v>
      </c>
      <c r="E2" s="68" t="s">
        <v>11</v>
      </c>
      <c r="F2" s="68" t="s">
        <v>12</v>
      </c>
      <c r="G2" s="68" t="s">
        <v>13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70" t="s">
        <v>631</v>
      </c>
      <c r="B3" s="71" t="s">
        <v>632</v>
      </c>
      <c r="C3" s="72" t="s">
        <v>633</v>
      </c>
      <c r="D3" s="73" t="s">
        <v>634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C4" s="72" t="s">
        <v>635</v>
      </c>
      <c r="D4" s="73" t="s">
        <v>636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C5" s="72" t="s">
        <v>637</v>
      </c>
      <c r="D5" s="73" t="s">
        <v>371</v>
      </c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C6" s="72" t="s">
        <v>638</v>
      </c>
      <c r="D6" s="73" t="s">
        <v>639</v>
      </c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C7" s="72" t="s">
        <v>640</v>
      </c>
      <c r="D7" s="73" t="s">
        <v>639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C8" s="72" t="s">
        <v>641</v>
      </c>
      <c r="D8" s="73" t="s">
        <v>642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C9" s="72" t="s">
        <v>643</v>
      </c>
      <c r="D9" s="73" t="s">
        <v>500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C10" s="72" t="s">
        <v>644</v>
      </c>
      <c r="D10" s="73" t="s">
        <v>639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C11" s="72" t="s">
        <v>645</v>
      </c>
      <c r="D11" s="73" t="s">
        <v>500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C12" s="72" t="s">
        <v>646</v>
      </c>
      <c r="D12" s="73" t="s">
        <v>647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C13" s="72" t="s">
        <v>648</v>
      </c>
      <c r="D13" s="73" t="s">
        <v>649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C14" s="72" t="s">
        <v>650</v>
      </c>
      <c r="D14" s="73" t="s">
        <v>651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B15" s="75"/>
      <c r="C15" s="76"/>
      <c r="D15" s="77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B16" s="71" t="s">
        <v>652</v>
      </c>
      <c r="C16" s="72" t="s">
        <v>653</v>
      </c>
      <c r="D16" s="40" t="s">
        <v>654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C17" s="72" t="s">
        <v>655</v>
      </c>
      <c r="D17" s="78" t="s">
        <v>656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C18" s="72" t="s">
        <v>657</v>
      </c>
      <c r="D18" s="40" t="s">
        <v>654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C19" s="72" t="s">
        <v>658</v>
      </c>
      <c r="D19" s="73" t="s">
        <v>659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C20" s="72" t="s">
        <v>660</v>
      </c>
      <c r="D20" s="73" t="s">
        <v>259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C21" s="72" t="s">
        <v>661</v>
      </c>
      <c r="D21" s="73" t="s">
        <v>437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>
      <c r="C22" s="72" t="s">
        <v>662</v>
      </c>
      <c r="D22" s="73" t="s">
        <v>437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>
      <c r="C23" s="72" t="s">
        <v>663</v>
      </c>
      <c r="D23" s="73" t="s">
        <v>664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>
      <c r="C24" s="72" t="s">
        <v>665</v>
      </c>
      <c r="D24" s="73" t="s">
        <v>666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>
      <c r="A25" s="28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>
      <c r="A26" s="70" t="s">
        <v>667</v>
      </c>
      <c r="B26" s="71" t="s">
        <v>668</v>
      </c>
      <c r="C26" s="72" t="s">
        <v>669</v>
      </c>
      <c r="D26" s="73" t="s">
        <v>670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>
      <c r="C27" s="72" t="s">
        <v>671</v>
      </c>
      <c r="D27" s="73" t="s">
        <v>471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>
      <c r="C28" s="72" t="s">
        <v>672</v>
      </c>
      <c r="D28" s="73" t="s">
        <v>471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>
      <c r="C29" s="72" t="s">
        <v>673</v>
      </c>
      <c r="D29" s="73" t="s">
        <v>471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C30" s="72" t="s">
        <v>674</v>
      </c>
      <c r="D30" s="73" t="s">
        <v>471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C31" s="72" t="s">
        <v>675</v>
      </c>
      <c r="D31" s="73" t="s">
        <v>471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>
      <c r="B32" s="75"/>
      <c r="D32" s="75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B33" s="71" t="s">
        <v>676</v>
      </c>
      <c r="C33" s="72" t="s">
        <v>677</v>
      </c>
      <c r="D33" s="73" t="s">
        <v>471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>
      <c r="C34" s="72" t="s">
        <v>678</v>
      </c>
      <c r="D34" s="73" t="s">
        <v>486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C35" s="72" t="s">
        <v>679</v>
      </c>
      <c r="D35" s="73" t="s">
        <v>486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C36" s="72" t="s">
        <v>680</v>
      </c>
      <c r="D36" s="73" t="s">
        <v>486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C37" s="72" t="s">
        <v>681</v>
      </c>
      <c r="D37" s="73" t="s">
        <v>486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C38" s="72" t="s">
        <v>682</v>
      </c>
      <c r="D38" s="73" t="s">
        <v>486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B39" s="75"/>
      <c r="D39" s="77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B40" s="71" t="s">
        <v>683</v>
      </c>
      <c r="C40" s="72" t="s">
        <v>684</v>
      </c>
      <c r="D40" s="73" t="s">
        <v>425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C41" s="72" t="s">
        <v>685</v>
      </c>
      <c r="D41" s="73" t="s">
        <v>425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C42" s="72" t="s">
        <v>686</v>
      </c>
      <c r="D42" s="73" t="s">
        <v>437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C43" s="72" t="s">
        <v>687</v>
      </c>
      <c r="D43" s="73" t="s">
        <v>437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C44" s="79" t="s">
        <v>688</v>
      </c>
      <c r="D44" s="80" t="s">
        <v>457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C45" s="79" t="s">
        <v>689</v>
      </c>
      <c r="D45" s="80" t="s">
        <v>457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C46" s="79" t="s">
        <v>690</v>
      </c>
      <c r="D46" s="80" t="s">
        <v>457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C47" s="79" t="s">
        <v>691</v>
      </c>
      <c r="D47" s="80" t="s">
        <v>457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C48" s="72" t="s">
        <v>692</v>
      </c>
      <c r="D48" s="73" t="s">
        <v>437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C49" s="72" t="s">
        <v>693</v>
      </c>
      <c r="D49" s="73" t="s">
        <v>437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C50" s="72" t="s">
        <v>694</v>
      </c>
      <c r="D50" s="73" t="s">
        <v>437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C51" s="79" t="s">
        <v>695</v>
      </c>
      <c r="D51" s="80" t="s">
        <v>437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C52" s="79" t="s">
        <v>696</v>
      </c>
      <c r="D52" s="80" t="s">
        <v>437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C53" s="79" t="s">
        <v>697</v>
      </c>
      <c r="D53" s="80" t="s">
        <v>437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C54" s="72" t="s">
        <v>698</v>
      </c>
      <c r="D54" s="73" t="s">
        <v>437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C55" s="72" t="s">
        <v>699</v>
      </c>
      <c r="D55" s="73" t="s">
        <v>437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C56" s="72" t="s">
        <v>700</v>
      </c>
      <c r="D56" s="73" t="s">
        <v>437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28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0" t="s">
        <v>701</v>
      </c>
      <c r="B58" s="71" t="s">
        <v>702</v>
      </c>
      <c r="C58" s="72" t="s">
        <v>703</v>
      </c>
      <c r="D58" s="73" t="s">
        <v>259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C59" s="72" t="s">
        <v>704</v>
      </c>
      <c r="D59" s="73" t="s">
        <v>259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C60" s="72" t="s">
        <v>705</v>
      </c>
      <c r="D60" s="73" t="s">
        <v>259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C61" s="72" t="s">
        <v>706</v>
      </c>
      <c r="D61" s="73" t="s">
        <v>259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B62" s="75"/>
      <c r="D62" s="77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B63" s="71" t="s">
        <v>707</v>
      </c>
      <c r="C63" s="72" t="s">
        <v>708</v>
      </c>
      <c r="D63" s="73" t="s">
        <v>259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28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0" t="s">
        <v>310</v>
      </c>
      <c r="B65" s="71" t="s">
        <v>709</v>
      </c>
      <c r="C65" s="72" t="s">
        <v>710</v>
      </c>
      <c r="D65" s="73" t="s">
        <v>711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C66" s="72" t="s">
        <v>712</v>
      </c>
      <c r="D66" s="73" t="s">
        <v>310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C67" s="72" t="s">
        <v>713</v>
      </c>
      <c r="D67" s="73" t="s">
        <v>711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C68" s="72" t="s">
        <v>714</v>
      </c>
      <c r="D68" s="73" t="s">
        <v>310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C69" s="72" t="s">
        <v>715</v>
      </c>
      <c r="D69" s="73" t="s">
        <v>310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B70" s="75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B71" s="71" t="s">
        <v>716</v>
      </c>
      <c r="C71" s="72" t="s">
        <v>717</v>
      </c>
      <c r="D71" s="73" t="s">
        <v>718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C72" s="72" t="s">
        <v>719</v>
      </c>
      <c r="D72" s="73" t="s">
        <v>720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C73" s="72" t="s">
        <v>721</v>
      </c>
      <c r="D73" s="73" t="s">
        <v>722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C74" s="72" t="s">
        <v>708</v>
      </c>
      <c r="D74" s="73" t="s">
        <v>310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B75" s="75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B76" s="71" t="s">
        <v>723</v>
      </c>
      <c r="C76" s="72" t="s">
        <v>717</v>
      </c>
      <c r="D76" s="73" t="s">
        <v>718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B77" s="81"/>
      <c r="C77" s="72" t="s">
        <v>719</v>
      </c>
      <c r="D77" s="73" t="s">
        <v>720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B78" s="81"/>
      <c r="C78" s="72" t="s">
        <v>721</v>
      </c>
      <c r="D78" s="73" t="s">
        <v>722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B79" s="81"/>
      <c r="C79" s="72" t="s">
        <v>724</v>
      </c>
      <c r="D79" s="73" t="s">
        <v>310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B80" s="81"/>
      <c r="C80" s="72" t="s">
        <v>708</v>
      </c>
      <c r="D80" s="73" t="s">
        <v>310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28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0" t="s">
        <v>725</v>
      </c>
      <c r="B82" s="71" t="s">
        <v>726</v>
      </c>
      <c r="C82" s="72" t="s">
        <v>727</v>
      </c>
      <c r="D82" s="78" t="s">
        <v>728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C83" s="72" t="s">
        <v>729</v>
      </c>
      <c r="D83" s="73" t="s">
        <v>579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39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0" t="s">
        <v>730</v>
      </c>
      <c r="B85" s="71" t="s">
        <v>731</v>
      </c>
      <c r="C85" s="72" t="s">
        <v>732</v>
      </c>
      <c r="D85" s="82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C86" s="72" t="s">
        <v>733</v>
      </c>
      <c r="D86" s="73" t="s">
        <v>734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C87" s="72" t="s">
        <v>735</v>
      </c>
      <c r="D87" s="73" t="s">
        <v>736</v>
      </c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C88" s="72" t="s">
        <v>737</v>
      </c>
      <c r="D88" s="73" t="s">
        <v>738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C89" s="72" t="s">
        <v>739</v>
      </c>
      <c r="D89" s="73" t="s">
        <v>587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C90" s="72" t="s">
        <v>740</v>
      </c>
      <c r="D90" s="73" t="s">
        <v>587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C91" s="72" t="s">
        <v>741</v>
      </c>
      <c r="D91" s="73" t="s">
        <v>587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C92" s="72" t="s">
        <v>742</v>
      </c>
      <c r="D92" s="73" t="s">
        <v>743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C93" s="72" t="s">
        <v>744</v>
      </c>
      <c r="D93" s="73" t="s">
        <v>745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C94" s="72" t="s">
        <v>746</v>
      </c>
      <c r="D94" s="73" t="s">
        <v>587</v>
      </c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C95" s="72" t="s">
        <v>747</v>
      </c>
      <c r="D95" s="73" t="s">
        <v>743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C96" s="72" t="s">
        <v>748</v>
      </c>
      <c r="D96" s="73" t="s">
        <v>614</v>
      </c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C97" s="72" t="s">
        <v>749</v>
      </c>
      <c r="D97" s="73" t="s">
        <v>750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C98" s="72" t="s">
        <v>751</v>
      </c>
      <c r="D98" s="82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C99" s="72" t="s">
        <v>752</v>
      </c>
      <c r="D99" s="73" t="s">
        <v>587</v>
      </c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B100" s="75"/>
      <c r="C100" s="76"/>
      <c r="D100" s="77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B101" s="71" t="s">
        <v>753</v>
      </c>
      <c r="C101" s="72" t="s">
        <v>754</v>
      </c>
      <c r="D101" s="78" t="s">
        <v>755</v>
      </c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C102" s="72" t="s">
        <v>756</v>
      </c>
      <c r="D102" s="40" t="s">
        <v>736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C103" s="72" t="s">
        <v>757</v>
      </c>
      <c r="D103" s="40" t="s">
        <v>738</v>
      </c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C104" s="72" t="s">
        <v>708</v>
      </c>
      <c r="D104" s="73" t="s">
        <v>587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B105" s="75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B106" s="71" t="s">
        <v>758</v>
      </c>
      <c r="C106" s="72" t="s">
        <v>754</v>
      </c>
      <c r="D106" s="78" t="s">
        <v>759</v>
      </c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C107" s="72" t="s">
        <v>756</v>
      </c>
      <c r="D107" s="40" t="s">
        <v>736</v>
      </c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C108" s="72" t="s">
        <v>757</v>
      </c>
      <c r="D108" s="40" t="s">
        <v>738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C109" s="72" t="s">
        <v>724</v>
      </c>
      <c r="D109" s="73" t="s">
        <v>587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C110" s="72" t="s">
        <v>708</v>
      </c>
      <c r="D110" s="73" t="s">
        <v>587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28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0" t="s">
        <v>760</v>
      </c>
      <c r="B112" s="71" t="s">
        <v>761</v>
      </c>
      <c r="C112" s="72" t="s">
        <v>762</v>
      </c>
      <c r="D112" s="82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C113" s="72" t="s">
        <v>763</v>
      </c>
      <c r="D113" s="73" t="s">
        <v>738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C114" s="72" t="s">
        <v>764</v>
      </c>
      <c r="D114" s="73" t="s">
        <v>342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C115" s="72" t="s">
        <v>765</v>
      </c>
      <c r="D115" s="73" t="s">
        <v>342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C116" s="72" t="s">
        <v>766</v>
      </c>
      <c r="D116" s="73" t="s">
        <v>329</v>
      </c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C117" s="72" t="s">
        <v>767</v>
      </c>
      <c r="D117" s="73" t="s">
        <v>768</v>
      </c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C118" s="72" t="s">
        <v>769</v>
      </c>
      <c r="D118" s="82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C119" s="72" t="s">
        <v>770</v>
      </c>
      <c r="D119" s="73" t="s">
        <v>342</v>
      </c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B120" s="75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B121" s="71" t="s">
        <v>771</v>
      </c>
      <c r="C121" s="72" t="s">
        <v>772</v>
      </c>
      <c r="D121" s="73" t="s">
        <v>773</v>
      </c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C122" s="72" t="s">
        <v>774</v>
      </c>
      <c r="D122" s="73" t="s">
        <v>342</v>
      </c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B123" s="75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B124" s="71" t="s">
        <v>775</v>
      </c>
      <c r="C124" s="72" t="s">
        <v>772</v>
      </c>
      <c r="D124" s="73" t="s">
        <v>773</v>
      </c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C125" s="72" t="s">
        <v>724</v>
      </c>
      <c r="D125" s="73" t="s">
        <v>342</v>
      </c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C126" s="72" t="s">
        <v>708</v>
      </c>
      <c r="D126" s="73" t="s">
        <v>342</v>
      </c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39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0" t="s">
        <v>593</v>
      </c>
      <c r="B128" s="71" t="s">
        <v>776</v>
      </c>
      <c r="C128" s="72" t="s">
        <v>777</v>
      </c>
      <c r="D128" s="82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C129" s="72" t="s">
        <v>778</v>
      </c>
      <c r="D129" s="73" t="s">
        <v>779</v>
      </c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C130" s="72" t="s">
        <v>780</v>
      </c>
      <c r="D130" s="73" t="s">
        <v>781</v>
      </c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C131" s="72" t="s">
        <v>782</v>
      </c>
      <c r="D131" s="78" t="s">
        <v>783</v>
      </c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C132" s="72" t="s">
        <v>784</v>
      </c>
      <c r="D132" s="73" t="s">
        <v>785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C133" s="72" t="s">
        <v>786</v>
      </c>
      <c r="D133" s="73" t="s">
        <v>781</v>
      </c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B134" s="75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B135" s="71" t="s">
        <v>787</v>
      </c>
      <c r="C135" s="72" t="s">
        <v>788</v>
      </c>
      <c r="D135" s="73" t="s">
        <v>659</v>
      </c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C136" s="72" t="s">
        <v>167</v>
      </c>
      <c r="D136" s="73" t="s">
        <v>789</v>
      </c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C137" s="72" t="s">
        <v>790</v>
      </c>
      <c r="D137" s="73" t="s">
        <v>791</v>
      </c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C138" s="72" t="s">
        <v>708</v>
      </c>
      <c r="D138" s="40" t="s">
        <v>792</v>
      </c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B139" s="75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B140" s="71" t="s">
        <v>793</v>
      </c>
      <c r="C140" s="72" t="s">
        <v>788</v>
      </c>
      <c r="D140" s="73" t="s">
        <v>659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C141" s="72" t="s">
        <v>167</v>
      </c>
      <c r="D141" s="73" t="s">
        <v>789</v>
      </c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C142" s="72" t="s">
        <v>790</v>
      </c>
      <c r="D142" s="73" t="s">
        <v>791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C143" s="72" t="s">
        <v>794</v>
      </c>
      <c r="D143" s="73" t="s">
        <v>795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C144" s="72" t="s">
        <v>708</v>
      </c>
      <c r="D144" s="78" t="s">
        <v>796</v>
      </c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42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0" t="s">
        <v>797</v>
      </c>
      <c r="B146" s="71" t="s">
        <v>798</v>
      </c>
      <c r="C146" s="72" t="s">
        <v>799</v>
      </c>
      <c r="D146" s="73" t="s">
        <v>800</v>
      </c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C147" s="72" t="s">
        <v>801</v>
      </c>
      <c r="D147" s="73" t="s">
        <v>802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C148" s="72" t="s">
        <v>803</v>
      </c>
      <c r="D148" s="73" t="s">
        <v>738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C149" s="72" t="s">
        <v>804</v>
      </c>
      <c r="D149" s="73" t="s">
        <v>802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C150" s="72" t="s">
        <v>805</v>
      </c>
      <c r="D150" s="73" t="s">
        <v>738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C151" s="72" t="s">
        <v>806</v>
      </c>
      <c r="D151" s="73" t="s">
        <v>738</v>
      </c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B152" s="75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B153" s="71" t="s">
        <v>807</v>
      </c>
      <c r="C153" s="72" t="s">
        <v>808</v>
      </c>
      <c r="D153" s="73" t="s">
        <v>809</v>
      </c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B154" s="81"/>
      <c r="C154" s="72" t="s">
        <v>810</v>
      </c>
      <c r="D154" s="73" t="s">
        <v>811</v>
      </c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B155" s="81"/>
      <c r="C155" s="72" t="s">
        <v>721</v>
      </c>
      <c r="D155" s="73" t="s">
        <v>812</v>
      </c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B156" s="81"/>
      <c r="C156" s="72" t="s">
        <v>813</v>
      </c>
      <c r="D156" s="73" t="s">
        <v>814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B157" s="81"/>
      <c r="C157" s="72" t="s">
        <v>708</v>
      </c>
      <c r="D157" s="73" t="s">
        <v>814</v>
      </c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B158" s="75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B159" s="71" t="s">
        <v>815</v>
      </c>
      <c r="C159" s="72" t="s">
        <v>808</v>
      </c>
      <c r="D159" s="73" t="s">
        <v>809</v>
      </c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C160" s="72" t="s">
        <v>810</v>
      </c>
      <c r="D160" s="73" t="s">
        <v>811</v>
      </c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C161" s="72" t="s">
        <v>721</v>
      </c>
      <c r="D161" s="73" t="s">
        <v>812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C162" s="72" t="s">
        <v>813</v>
      </c>
      <c r="D162" s="73" t="s">
        <v>814</v>
      </c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C163" s="72" t="s">
        <v>724</v>
      </c>
      <c r="D163" s="73" t="s">
        <v>814</v>
      </c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C164" s="72" t="s">
        <v>708</v>
      </c>
      <c r="D164" s="73" t="s">
        <v>814</v>
      </c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39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0" t="s">
        <v>816</v>
      </c>
      <c r="B166" s="71" t="s">
        <v>817</v>
      </c>
      <c r="C166" s="72" t="s">
        <v>818</v>
      </c>
      <c r="D166" s="73" t="s">
        <v>819</v>
      </c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C167" s="72" t="s">
        <v>820</v>
      </c>
      <c r="D167" s="73" t="s">
        <v>773</v>
      </c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C168" s="72" t="s">
        <v>821</v>
      </c>
      <c r="D168" s="73" t="s">
        <v>659</v>
      </c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C169" s="72" t="s">
        <v>822</v>
      </c>
      <c r="D169" s="73" t="s">
        <v>823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C170" s="72" t="s">
        <v>824</v>
      </c>
      <c r="D170" s="73" t="s">
        <v>825</v>
      </c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C171" s="72" t="s">
        <v>826</v>
      </c>
      <c r="D171" s="73" t="s">
        <v>819</v>
      </c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C172" s="72" t="s">
        <v>827</v>
      </c>
      <c r="D172" s="73" t="s">
        <v>773</v>
      </c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C173" s="79" t="s">
        <v>828</v>
      </c>
      <c r="D173" s="80" t="s">
        <v>773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C174" s="72" t="s">
        <v>829</v>
      </c>
      <c r="D174" s="73" t="s">
        <v>830</v>
      </c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39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0" t="s">
        <v>831</v>
      </c>
      <c r="B176" s="71" t="s">
        <v>832</v>
      </c>
      <c r="C176" s="72" t="s">
        <v>833</v>
      </c>
      <c r="D176" s="82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C177" s="72" t="s">
        <v>763</v>
      </c>
      <c r="D177" s="73" t="s">
        <v>773</v>
      </c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C178" s="72" t="s">
        <v>834</v>
      </c>
      <c r="D178" s="73" t="s">
        <v>835</v>
      </c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C179" s="72" t="s">
        <v>836</v>
      </c>
      <c r="D179" s="73" t="s">
        <v>835</v>
      </c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C180" s="72" t="s">
        <v>837</v>
      </c>
      <c r="D180" s="73" t="s">
        <v>835</v>
      </c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C181" s="72" t="s">
        <v>838</v>
      </c>
      <c r="D181" s="82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C182" s="72" t="s">
        <v>839</v>
      </c>
      <c r="D182" s="73" t="s">
        <v>835</v>
      </c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B183" s="75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B184" s="71" t="s">
        <v>840</v>
      </c>
      <c r="C184" s="72" t="s">
        <v>708</v>
      </c>
      <c r="D184" s="73" t="s">
        <v>835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B185" s="75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B186" s="71" t="s">
        <v>841</v>
      </c>
      <c r="C186" s="72" t="s">
        <v>842</v>
      </c>
      <c r="D186" s="73" t="s">
        <v>773</v>
      </c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C187" s="72" t="s">
        <v>724</v>
      </c>
      <c r="D187" s="73" t="s">
        <v>835</v>
      </c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C188" s="72" t="s">
        <v>708</v>
      </c>
      <c r="D188" s="73" t="s">
        <v>835</v>
      </c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39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0" t="s">
        <v>843</v>
      </c>
      <c r="B190" s="71" t="s">
        <v>844</v>
      </c>
      <c r="C190" s="72" t="s">
        <v>845</v>
      </c>
      <c r="D190" s="82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C191" s="72" t="s">
        <v>846</v>
      </c>
      <c r="D191" s="73" t="s">
        <v>847</v>
      </c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C192" s="72" t="s">
        <v>848</v>
      </c>
      <c r="D192" s="73" t="s">
        <v>847</v>
      </c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C193" s="72" t="s">
        <v>849</v>
      </c>
      <c r="D193" s="82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C194" s="72" t="s">
        <v>850</v>
      </c>
      <c r="D194" s="73" t="s">
        <v>531</v>
      </c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B195" s="75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B196" s="71" t="s">
        <v>851</v>
      </c>
      <c r="C196" s="72" t="s">
        <v>774</v>
      </c>
      <c r="D196" s="73" t="s">
        <v>531</v>
      </c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B197" s="75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B198" s="71" t="s">
        <v>852</v>
      </c>
      <c r="C198" s="72" t="s">
        <v>724</v>
      </c>
      <c r="D198" s="73" t="s">
        <v>531</v>
      </c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C199" s="72" t="s">
        <v>708</v>
      </c>
      <c r="D199" s="73" t="s">
        <v>531</v>
      </c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39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0" t="s">
        <v>853</v>
      </c>
      <c r="B201" s="71" t="s">
        <v>854</v>
      </c>
      <c r="C201" s="72" t="s">
        <v>855</v>
      </c>
      <c r="D201" s="82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C202" s="72" t="s">
        <v>856</v>
      </c>
      <c r="D202" s="73" t="s">
        <v>857</v>
      </c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C203" s="72" t="s">
        <v>858</v>
      </c>
      <c r="D203" s="73" t="s">
        <v>857</v>
      </c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C204" s="72" t="s">
        <v>859</v>
      </c>
      <c r="D204" s="82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C205" s="72" t="s">
        <v>860</v>
      </c>
      <c r="D205" s="73" t="s">
        <v>519</v>
      </c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B206" s="75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B207" s="71" t="s">
        <v>855</v>
      </c>
      <c r="C207" s="72" t="s">
        <v>774</v>
      </c>
      <c r="D207" s="73" t="s">
        <v>519</v>
      </c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B208" s="75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B209" s="71" t="s">
        <v>861</v>
      </c>
      <c r="C209" s="72" t="s">
        <v>724</v>
      </c>
      <c r="D209" s="73" t="s">
        <v>519</v>
      </c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C210" s="72" t="s">
        <v>708</v>
      </c>
      <c r="D210" s="73" t="s">
        <v>519</v>
      </c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39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0" t="s">
        <v>862</v>
      </c>
      <c r="B212" s="71" t="s">
        <v>863</v>
      </c>
      <c r="C212" s="72" t="s">
        <v>864</v>
      </c>
      <c r="D212" s="82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C213" s="72" t="s">
        <v>865</v>
      </c>
      <c r="D213" s="73" t="s">
        <v>562</v>
      </c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C214" s="72" t="s">
        <v>866</v>
      </c>
      <c r="D214" s="73" t="s">
        <v>867</v>
      </c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C215" s="72" t="s">
        <v>868</v>
      </c>
      <c r="D215" s="73" t="s">
        <v>562</v>
      </c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C216" s="72" t="s">
        <v>869</v>
      </c>
      <c r="D216" s="73" t="s">
        <v>870</v>
      </c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C217" s="72" t="s">
        <v>871</v>
      </c>
      <c r="D217" s="73" t="s">
        <v>870</v>
      </c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C218" s="72" t="s">
        <v>872</v>
      </c>
      <c r="D218" s="73" t="s">
        <v>873</v>
      </c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C219" s="72" t="s">
        <v>874</v>
      </c>
      <c r="D219" s="82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C220" s="72" t="s">
        <v>875</v>
      </c>
      <c r="D220" s="73" t="s">
        <v>541</v>
      </c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B221" s="75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B222" s="71" t="s">
        <v>864</v>
      </c>
      <c r="C222" s="72" t="s">
        <v>876</v>
      </c>
      <c r="D222" s="73" t="s">
        <v>562</v>
      </c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C223" s="72" t="s">
        <v>708</v>
      </c>
      <c r="D223" s="73" t="s">
        <v>873</v>
      </c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B224" s="75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B225" s="71" t="s">
        <v>877</v>
      </c>
      <c r="C225" s="72" t="s">
        <v>876</v>
      </c>
      <c r="D225" s="73" t="s">
        <v>562</v>
      </c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C226" s="72" t="s">
        <v>724</v>
      </c>
      <c r="D226" s="73" t="s">
        <v>541</v>
      </c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C227" s="72" t="s">
        <v>708</v>
      </c>
      <c r="D227" s="73" t="s">
        <v>873</v>
      </c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B228" s="75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B229" s="71" t="s">
        <v>878</v>
      </c>
      <c r="C229" s="72" t="s">
        <v>879</v>
      </c>
      <c r="D229" s="82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C230" s="72" t="s">
        <v>880</v>
      </c>
      <c r="D230" s="73" t="s">
        <v>881</v>
      </c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C231" s="72" t="s">
        <v>882</v>
      </c>
      <c r="D231" s="73" t="s">
        <v>881</v>
      </c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C232" s="72" t="s">
        <v>883</v>
      </c>
      <c r="D232" s="73" t="s">
        <v>884</v>
      </c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C233" s="72" t="s">
        <v>885</v>
      </c>
      <c r="D233" s="73" t="s">
        <v>870</v>
      </c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C234" s="72" t="s">
        <v>886</v>
      </c>
      <c r="D234" s="82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C235" s="72" t="s">
        <v>887</v>
      </c>
      <c r="D235" s="73" t="s">
        <v>562</v>
      </c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B236" s="75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B237" s="71" t="s">
        <v>879</v>
      </c>
      <c r="C237" s="72" t="s">
        <v>128</v>
      </c>
      <c r="D237" s="73" t="s">
        <v>659</v>
      </c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C238" s="72" t="s">
        <v>167</v>
      </c>
      <c r="D238" s="73" t="s">
        <v>823</v>
      </c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C239" s="72" t="s">
        <v>790</v>
      </c>
      <c r="D239" s="73" t="s">
        <v>825</v>
      </c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C240" s="72" t="s">
        <v>888</v>
      </c>
      <c r="D240" s="73" t="s">
        <v>562</v>
      </c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C241" s="72" t="s">
        <v>889</v>
      </c>
      <c r="D241" s="73" t="s">
        <v>890</v>
      </c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B242" s="75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B243" s="71" t="s">
        <v>891</v>
      </c>
      <c r="C243" s="72" t="s">
        <v>128</v>
      </c>
      <c r="D243" s="73" t="s">
        <v>659</v>
      </c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C244" s="72" t="s">
        <v>892</v>
      </c>
      <c r="D244" s="73" t="s">
        <v>823</v>
      </c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C245" s="72" t="s">
        <v>790</v>
      </c>
      <c r="D245" s="73" t="s">
        <v>825</v>
      </c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C246" s="72" t="s">
        <v>794</v>
      </c>
      <c r="D246" s="73" t="s">
        <v>562</v>
      </c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C247" s="72" t="s">
        <v>774</v>
      </c>
      <c r="D247" s="73" t="s">
        <v>562</v>
      </c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39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0" t="s">
        <v>893</v>
      </c>
      <c r="B249" s="71" t="s">
        <v>894</v>
      </c>
      <c r="C249" s="72" t="s">
        <v>895</v>
      </c>
      <c r="D249" s="82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C250" s="72" t="s">
        <v>896</v>
      </c>
      <c r="D250" s="73" t="s">
        <v>897</v>
      </c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C251" s="72" t="s">
        <v>898</v>
      </c>
      <c r="D251" s="82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C252" s="72" t="s">
        <v>899</v>
      </c>
      <c r="D252" s="73" t="s">
        <v>278</v>
      </c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B253" s="75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B254" s="71" t="s">
        <v>895</v>
      </c>
      <c r="C254" s="72" t="s">
        <v>900</v>
      </c>
      <c r="D254" s="73" t="s">
        <v>298</v>
      </c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C255" s="72" t="s">
        <v>901</v>
      </c>
      <c r="D255" s="73" t="s">
        <v>304</v>
      </c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C256" s="72" t="s">
        <v>708</v>
      </c>
      <c r="D256" s="73" t="s">
        <v>278</v>
      </c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B257" s="75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B258" s="71" t="s">
        <v>902</v>
      </c>
      <c r="C258" s="72" t="s">
        <v>900</v>
      </c>
      <c r="D258" s="73" t="s">
        <v>298</v>
      </c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C259" s="72" t="s">
        <v>901</v>
      </c>
      <c r="D259" s="73" t="s">
        <v>304</v>
      </c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C260" s="72" t="s">
        <v>724</v>
      </c>
      <c r="D260" s="73" t="s">
        <v>278</v>
      </c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C261" s="72" t="s">
        <v>708</v>
      </c>
      <c r="D261" s="73" t="s">
        <v>278</v>
      </c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B262" s="75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B263" s="71" t="s">
        <v>903</v>
      </c>
      <c r="C263" s="72" t="s">
        <v>904</v>
      </c>
      <c r="D263" s="73" t="s">
        <v>298</v>
      </c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C264" s="72" t="s">
        <v>905</v>
      </c>
      <c r="D264" s="73" t="s">
        <v>298</v>
      </c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C265" s="72" t="s">
        <v>906</v>
      </c>
      <c r="D265" s="73" t="s">
        <v>298</v>
      </c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C266" s="72" t="s">
        <v>907</v>
      </c>
      <c r="D266" s="73" t="s">
        <v>298</v>
      </c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B267" s="75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B268" s="71" t="s">
        <v>908</v>
      </c>
      <c r="C268" s="72" t="s">
        <v>909</v>
      </c>
      <c r="D268" s="73" t="s">
        <v>304</v>
      </c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C269" s="72" t="s">
        <v>910</v>
      </c>
      <c r="D269" s="73" t="s">
        <v>304</v>
      </c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C270" s="72" t="s">
        <v>911</v>
      </c>
      <c r="D270" s="73" t="s">
        <v>304</v>
      </c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C271" s="72" t="s">
        <v>912</v>
      </c>
      <c r="D271" s="73" t="s">
        <v>304</v>
      </c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39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83"/>
      <c r="B273" s="81"/>
      <c r="C273" s="84"/>
      <c r="D273" s="82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83"/>
      <c r="B274" s="81"/>
      <c r="C274" s="84"/>
      <c r="D274" s="82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83"/>
      <c r="B275" s="81"/>
      <c r="C275" s="84"/>
      <c r="D275" s="82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83"/>
      <c r="B276" s="81"/>
      <c r="C276" s="84"/>
      <c r="D276" s="82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83"/>
      <c r="B277" s="81"/>
      <c r="C277" s="84"/>
      <c r="D277" s="82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83"/>
      <c r="B278" s="81"/>
      <c r="C278" s="84"/>
      <c r="D278" s="82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83"/>
      <c r="B279" s="81"/>
      <c r="C279" s="84"/>
      <c r="D279" s="82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83"/>
      <c r="B280" s="81"/>
      <c r="C280" s="84"/>
      <c r="D280" s="82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83"/>
      <c r="B281" s="81"/>
      <c r="C281" s="84"/>
      <c r="D281" s="82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83"/>
      <c r="B282" s="81"/>
      <c r="C282" s="84"/>
      <c r="D282" s="82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83"/>
      <c r="B283" s="81"/>
      <c r="C283" s="84"/>
      <c r="D283" s="82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83"/>
      <c r="B284" s="81"/>
      <c r="C284" s="84"/>
      <c r="D284" s="82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83"/>
      <c r="B285" s="81"/>
      <c r="C285" s="84"/>
      <c r="D285" s="82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83"/>
      <c r="B286" s="81"/>
      <c r="C286" s="84"/>
      <c r="D286" s="82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83"/>
      <c r="B287" s="81"/>
      <c r="C287" s="84"/>
      <c r="D287" s="82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83"/>
      <c r="B288" s="81"/>
      <c r="C288" s="84"/>
      <c r="D288" s="82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83"/>
      <c r="B289" s="81"/>
      <c r="C289" s="84"/>
      <c r="D289" s="82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83"/>
      <c r="B290" s="81"/>
      <c r="C290" s="84"/>
      <c r="D290" s="82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83"/>
      <c r="B291" s="81"/>
      <c r="C291" s="84"/>
      <c r="D291" s="82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83"/>
      <c r="B292" s="81"/>
      <c r="C292" s="84"/>
      <c r="D292" s="82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83"/>
      <c r="B293" s="81"/>
      <c r="C293" s="84"/>
      <c r="D293" s="82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83"/>
      <c r="B294" s="81"/>
      <c r="C294" s="84"/>
      <c r="D294" s="82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83"/>
      <c r="B295" s="81"/>
      <c r="C295" s="84"/>
      <c r="D295" s="82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83"/>
      <c r="B296" s="81"/>
      <c r="C296" s="84"/>
      <c r="D296" s="82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83"/>
      <c r="B297" s="81"/>
      <c r="C297" s="84"/>
      <c r="D297" s="82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83"/>
      <c r="B298" s="81"/>
      <c r="C298" s="84"/>
      <c r="D298" s="82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83"/>
      <c r="B299" s="81"/>
      <c r="C299" s="84"/>
      <c r="D299" s="82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83"/>
      <c r="B300" s="81"/>
      <c r="C300" s="84"/>
      <c r="D300" s="82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83"/>
      <c r="B301" s="81"/>
      <c r="C301" s="84"/>
      <c r="D301" s="82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83"/>
      <c r="B302" s="81"/>
      <c r="C302" s="84"/>
      <c r="D302" s="82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83"/>
      <c r="B303" s="81"/>
      <c r="C303" s="84"/>
      <c r="D303" s="82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83"/>
      <c r="B304" s="81"/>
      <c r="C304" s="84"/>
      <c r="D304" s="82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83"/>
      <c r="B305" s="81"/>
      <c r="C305" s="84"/>
      <c r="D305" s="82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83"/>
      <c r="B306" s="81"/>
      <c r="C306" s="84"/>
      <c r="D306" s="82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83"/>
      <c r="B307" s="81"/>
      <c r="C307" s="84"/>
      <c r="D307" s="82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83"/>
      <c r="B308" s="81"/>
      <c r="C308" s="84"/>
      <c r="D308" s="82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83"/>
      <c r="B309" s="81"/>
      <c r="C309" s="84"/>
      <c r="D309" s="82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83"/>
      <c r="B310" s="81"/>
      <c r="C310" s="84"/>
      <c r="D310" s="82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83"/>
      <c r="B311" s="81"/>
      <c r="C311" s="84"/>
      <c r="D311" s="82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83"/>
      <c r="B312" s="81"/>
      <c r="C312" s="84"/>
      <c r="D312" s="82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83"/>
      <c r="B313" s="81"/>
      <c r="C313" s="84"/>
      <c r="D313" s="82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83"/>
      <c r="B314" s="81"/>
      <c r="C314" s="84"/>
      <c r="D314" s="82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83"/>
      <c r="B315" s="81"/>
      <c r="C315" s="84"/>
      <c r="D315" s="82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83"/>
      <c r="B316" s="81"/>
      <c r="C316" s="84"/>
      <c r="D316" s="82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83"/>
      <c r="B317" s="81"/>
      <c r="C317" s="84"/>
      <c r="D317" s="82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83"/>
      <c r="B318" s="81"/>
      <c r="C318" s="84"/>
      <c r="D318" s="82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83"/>
      <c r="B319" s="81"/>
      <c r="C319" s="84"/>
      <c r="D319" s="82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83"/>
      <c r="B320" s="81"/>
      <c r="C320" s="84"/>
      <c r="D320" s="82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83"/>
      <c r="B321" s="81"/>
      <c r="C321" s="84"/>
      <c r="D321" s="82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83"/>
      <c r="B322" s="81"/>
      <c r="C322" s="84"/>
      <c r="D322" s="82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83"/>
      <c r="B323" s="81"/>
      <c r="C323" s="84"/>
      <c r="D323" s="82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83"/>
      <c r="B324" s="81"/>
      <c r="C324" s="84"/>
      <c r="D324" s="82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83"/>
      <c r="B325" s="81"/>
      <c r="C325" s="84"/>
      <c r="D325" s="82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83"/>
      <c r="B326" s="81"/>
      <c r="C326" s="84"/>
      <c r="D326" s="82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83"/>
      <c r="B327" s="81"/>
      <c r="C327" s="84"/>
      <c r="D327" s="82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83"/>
      <c r="B328" s="81"/>
      <c r="C328" s="84"/>
      <c r="D328" s="82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83"/>
      <c r="B329" s="81"/>
      <c r="C329" s="84"/>
      <c r="D329" s="82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83"/>
      <c r="B330" s="81"/>
      <c r="C330" s="84"/>
      <c r="D330" s="82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83"/>
      <c r="B331" s="81"/>
      <c r="C331" s="84"/>
      <c r="D331" s="82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83"/>
      <c r="B332" s="81"/>
      <c r="C332" s="84"/>
      <c r="D332" s="82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83"/>
      <c r="B333" s="81"/>
      <c r="C333" s="84"/>
      <c r="D333" s="82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83"/>
      <c r="B334" s="81"/>
      <c r="C334" s="84"/>
      <c r="D334" s="82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83"/>
      <c r="B335" s="81"/>
      <c r="C335" s="84"/>
      <c r="D335" s="82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83"/>
      <c r="B336" s="81"/>
      <c r="C336" s="84"/>
      <c r="D336" s="82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83"/>
      <c r="B337" s="81"/>
      <c r="C337" s="84"/>
      <c r="D337" s="82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83"/>
      <c r="B338" s="81"/>
      <c r="C338" s="84"/>
      <c r="D338" s="82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83"/>
      <c r="B339" s="81"/>
      <c r="C339" s="84"/>
      <c r="D339" s="82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83"/>
      <c r="B340" s="81"/>
      <c r="C340" s="84"/>
      <c r="D340" s="82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83"/>
      <c r="B341" s="81"/>
      <c r="C341" s="84"/>
      <c r="D341" s="82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83"/>
      <c r="B342" s="81"/>
      <c r="C342" s="84"/>
      <c r="D342" s="82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83"/>
      <c r="B343" s="81"/>
      <c r="C343" s="84"/>
      <c r="D343" s="82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83"/>
      <c r="B344" s="81"/>
      <c r="C344" s="84"/>
      <c r="D344" s="82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83"/>
      <c r="B345" s="81"/>
      <c r="C345" s="84"/>
      <c r="D345" s="82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83"/>
      <c r="B346" s="81"/>
      <c r="C346" s="84"/>
      <c r="D346" s="82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83"/>
      <c r="B347" s="81"/>
      <c r="C347" s="84"/>
      <c r="D347" s="82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83"/>
      <c r="B348" s="81"/>
      <c r="C348" s="84"/>
      <c r="D348" s="82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83"/>
      <c r="B349" s="81"/>
      <c r="C349" s="84"/>
      <c r="D349" s="82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83"/>
      <c r="B350" s="81"/>
      <c r="C350" s="84"/>
      <c r="D350" s="82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83"/>
      <c r="B351" s="81"/>
      <c r="C351" s="84"/>
      <c r="D351" s="82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83"/>
      <c r="B352" s="81"/>
      <c r="C352" s="84"/>
      <c r="D352" s="82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83"/>
      <c r="B353" s="81"/>
      <c r="C353" s="84"/>
      <c r="D353" s="82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83"/>
      <c r="B354" s="81"/>
      <c r="C354" s="84"/>
      <c r="D354" s="82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83"/>
      <c r="B355" s="81"/>
      <c r="C355" s="84"/>
      <c r="D355" s="82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83"/>
      <c r="B356" s="81"/>
      <c r="C356" s="84"/>
      <c r="D356" s="82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83"/>
      <c r="B357" s="81"/>
      <c r="C357" s="84"/>
      <c r="D357" s="82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83"/>
      <c r="B358" s="81"/>
      <c r="C358" s="84"/>
      <c r="D358" s="82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83"/>
      <c r="B359" s="81"/>
      <c r="C359" s="84"/>
      <c r="D359" s="82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83"/>
      <c r="B360" s="81"/>
      <c r="C360" s="84"/>
      <c r="D360" s="82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83"/>
      <c r="B361" s="81"/>
      <c r="C361" s="84"/>
      <c r="D361" s="82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83"/>
      <c r="B362" s="81"/>
      <c r="C362" s="84"/>
      <c r="D362" s="82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83"/>
      <c r="B363" s="81"/>
      <c r="C363" s="84"/>
      <c r="D363" s="82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83"/>
      <c r="B364" s="81"/>
      <c r="C364" s="84"/>
      <c r="D364" s="82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83"/>
      <c r="B365" s="81"/>
      <c r="C365" s="84"/>
      <c r="D365" s="82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83"/>
      <c r="B366" s="81"/>
      <c r="C366" s="84"/>
      <c r="D366" s="82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83"/>
      <c r="B367" s="81"/>
      <c r="C367" s="84"/>
      <c r="D367" s="82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83"/>
      <c r="B368" s="81"/>
      <c r="C368" s="84"/>
      <c r="D368" s="82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83"/>
      <c r="B369" s="81"/>
      <c r="C369" s="84"/>
      <c r="D369" s="82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83"/>
      <c r="B370" s="81"/>
      <c r="C370" s="84"/>
      <c r="D370" s="82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83"/>
      <c r="B371" s="81"/>
      <c r="C371" s="84"/>
      <c r="D371" s="82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83"/>
      <c r="B372" s="81"/>
      <c r="C372" s="84"/>
      <c r="D372" s="82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83"/>
      <c r="B373" s="81"/>
      <c r="C373" s="84"/>
      <c r="D373" s="82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83"/>
      <c r="B374" s="81"/>
      <c r="C374" s="84"/>
      <c r="D374" s="82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83"/>
      <c r="B375" s="81"/>
      <c r="C375" s="84"/>
      <c r="D375" s="82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83"/>
      <c r="B376" s="81"/>
      <c r="C376" s="84"/>
      <c r="D376" s="82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83"/>
      <c r="B377" s="81"/>
      <c r="C377" s="84"/>
      <c r="D377" s="82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83"/>
      <c r="B378" s="81"/>
      <c r="C378" s="84"/>
      <c r="D378" s="82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83"/>
      <c r="B379" s="81"/>
      <c r="C379" s="84"/>
      <c r="D379" s="82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83"/>
      <c r="B380" s="81"/>
      <c r="C380" s="84"/>
      <c r="D380" s="82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83"/>
      <c r="B381" s="81"/>
      <c r="C381" s="84"/>
      <c r="D381" s="82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83"/>
      <c r="B382" s="81"/>
      <c r="C382" s="84"/>
      <c r="D382" s="82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83"/>
      <c r="B383" s="81"/>
      <c r="C383" s="84"/>
      <c r="D383" s="82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83"/>
      <c r="B384" s="81"/>
      <c r="C384" s="84"/>
      <c r="D384" s="82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83"/>
      <c r="B385" s="81"/>
      <c r="C385" s="84"/>
      <c r="D385" s="82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83"/>
      <c r="B386" s="81"/>
      <c r="C386" s="84"/>
      <c r="D386" s="82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83"/>
      <c r="B387" s="81"/>
      <c r="C387" s="84"/>
      <c r="D387" s="82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83"/>
      <c r="B388" s="81"/>
      <c r="C388" s="84"/>
      <c r="D388" s="82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83"/>
      <c r="B389" s="81"/>
      <c r="C389" s="84"/>
      <c r="D389" s="82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83"/>
      <c r="B390" s="81"/>
      <c r="C390" s="84"/>
      <c r="D390" s="82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83"/>
      <c r="B391" s="81"/>
      <c r="C391" s="84"/>
      <c r="D391" s="82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83"/>
      <c r="B392" s="81"/>
      <c r="C392" s="84"/>
      <c r="D392" s="82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83"/>
      <c r="B393" s="81"/>
      <c r="C393" s="84"/>
      <c r="D393" s="82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83"/>
      <c r="B394" s="81"/>
      <c r="C394" s="84"/>
      <c r="D394" s="82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83"/>
      <c r="B395" s="81"/>
      <c r="C395" s="84"/>
      <c r="D395" s="82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83"/>
      <c r="B396" s="81"/>
      <c r="C396" s="84"/>
      <c r="D396" s="82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83"/>
      <c r="B397" s="81"/>
      <c r="C397" s="84"/>
      <c r="D397" s="82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83"/>
      <c r="B398" s="81"/>
      <c r="C398" s="84"/>
      <c r="D398" s="82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83"/>
      <c r="B399" s="81"/>
      <c r="C399" s="84"/>
      <c r="D399" s="82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83"/>
      <c r="B400" s="81"/>
      <c r="C400" s="84"/>
      <c r="D400" s="82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83"/>
      <c r="B401" s="81"/>
      <c r="C401" s="84"/>
      <c r="D401" s="82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83"/>
      <c r="B402" s="81"/>
      <c r="C402" s="84"/>
      <c r="D402" s="82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83"/>
      <c r="B403" s="81"/>
      <c r="C403" s="84"/>
      <c r="D403" s="82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83"/>
      <c r="B404" s="81"/>
      <c r="C404" s="84"/>
      <c r="D404" s="82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83"/>
      <c r="B405" s="81"/>
      <c r="C405" s="84"/>
      <c r="D405" s="82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83"/>
      <c r="B406" s="81"/>
      <c r="C406" s="84"/>
      <c r="D406" s="82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83"/>
      <c r="B407" s="81"/>
      <c r="C407" s="84"/>
      <c r="D407" s="82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83"/>
      <c r="B408" s="81"/>
      <c r="C408" s="84"/>
      <c r="D408" s="82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83"/>
      <c r="B409" s="81"/>
      <c r="C409" s="84"/>
      <c r="D409" s="82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83"/>
      <c r="B410" s="81"/>
      <c r="C410" s="84"/>
      <c r="D410" s="82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83"/>
      <c r="B411" s="81"/>
      <c r="C411" s="84"/>
      <c r="D411" s="82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83"/>
      <c r="B412" s="81"/>
      <c r="C412" s="84"/>
      <c r="D412" s="82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83"/>
      <c r="B413" s="81"/>
      <c r="C413" s="84"/>
      <c r="D413" s="82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83"/>
      <c r="B414" s="81"/>
      <c r="C414" s="84"/>
      <c r="D414" s="82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83"/>
      <c r="B415" s="81"/>
      <c r="C415" s="84"/>
      <c r="D415" s="82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83"/>
      <c r="B416" s="81"/>
      <c r="C416" s="84"/>
      <c r="D416" s="82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83"/>
      <c r="B417" s="81"/>
      <c r="C417" s="84"/>
      <c r="D417" s="82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83"/>
      <c r="B418" s="81"/>
      <c r="C418" s="84"/>
      <c r="D418" s="82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83"/>
      <c r="B419" s="81"/>
      <c r="C419" s="84"/>
      <c r="D419" s="82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83"/>
      <c r="B420" s="81"/>
      <c r="C420" s="84"/>
      <c r="D420" s="82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83"/>
      <c r="B421" s="81"/>
      <c r="C421" s="84"/>
      <c r="D421" s="82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83"/>
      <c r="B422" s="81"/>
      <c r="C422" s="84"/>
      <c r="D422" s="82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83"/>
      <c r="B423" s="81"/>
      <c r="C423" s="84"/>
      <c r="D423" s="82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83"/>
      <c r="B424" s="81"/>
      <c r="C424" s="84"/>
      <c r="D424" s="82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83"/>
      <c r="B425" s="81"/>
      <c r="C425" s="84"/>
      <c r="D425" s="82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83"/>
      <c r="B426" s="81"/>
      <c r="C426" s="84"/>
      <c r="D426" s="82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83"/>
      <c r="B427" s="81"/>
      <c r="C427" s="84"/>
      <c r="D427" s="82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83"/>
      <c r="B428" s="81"/>
      <c r="C428" s="84"/>
      <c r="D428" s="82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83"/>
      <c r="B429" s="81"/>
      <c r="C429" s="84"/>
      <c r="D429" s="82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83"/>
      <c r="B430" s="81"/>
      <c r="C430" s="84"/>
      <c r="D430" s="82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83"/>
      <c r="B431" s="81"/>
      <c r="C431" s="84"/>
      <c r="D431" s="82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83"/>
      <c r="B432" s="81"/>
      <c r="C432" s="84"/>
      <c r="D432" s="82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83"/>
      <c r="B433" s="81"/>
      <c r="C433" s="84"/>
      <c r="D433" s="82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83"/>
      <c r="B434" s="81"/>
      <c r="C434" s="84"/>
      <c r="D434" s="82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83"/>
      <c r="B435" s="81"/>
      <c r="C435" s="84"/>
      <c r="D435" s="82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83"/>
      <c r="B436" s="81"/>
      <c r="C436" s="84"/>
      <c r="D436" s="82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83"/>
      <c r="B437" s="81"/>
      <c r="C437" s="84"/>
      <c r="D437" s="82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83"/>
      <c r="B438" s="81"/>
      <c r="C438" s="84"/>
      <c r="D438" s="82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83"/>
      <c r="B439" s="81"/>
      <c r="C439" s="84"/>
      <c r="D439" s="82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83"/>
      <c r="B440" s="81"/>
      <c r="C440" s="84"/>
      <c r="D440" s="82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83"/>
      <c r="B441" s="81"/>
      <c r="C441" s="84"/>
      <c r="D441" s="82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83"/>
      <c r="B442" s="81"/>
      <c r="C442" s="84"/>
      <c r="D442" s="82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83"/>
      <c r="B443" s="81"/>
      <c r="C443" s="84"/>
      <c r="D443" s="82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83"/>
      <c r="B444" s="81"/>
      <c r="C444" s="84"/>
      <c r="D444" s="82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83"/>
      <c r="B445" s="81"/>
      <c r="C445" s="84"/>
      <c r="D445" s="82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83"/>
      <c r="B446" s="81"/>
      <c r="C446" s="84"/>
      <c r="D446" s="82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83"/>
      <c r="B447" s="81"/>
      <c r="C447" s="84"/>
      <c r="D447" s="82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83"/>
      <c r="B448" s="81"/>
      <c r="C448" s="84"/>
      <c r="D448" s="82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83"/>
      <c r="B449" s="81"/>
      <c r="C449" s="84"/>
      <c r="D449" s="82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83"/>
      <c r="B450" s="81"/>
      <c r="C450" s="84"/>
      <c r="D450" s="82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83"/>
      <c r="B451" s="81"/>
      <c r="C451" s="84"/>
      <c r="D451" s="82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83"/>
      <c r="B452" s="81"/>
      <c r="C452" s="84"/>
      <c r="D452" s="82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83"/>
      <c r="B453" s="81"/>
      <c r="C453" s="84"/>
      <c r="D453" s="82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83"/>
      <c r="B454" s="81"/>
      <c r="C454" s="84"/>
      <c r="D454" s="82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83"/>
      <c r="B455" s="81"/>
      <c r="C455" s="84"/>
      <c r="D455" s="82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83"/>
      <c r="B456" s="81"/>
      <c r="C456" s="84"/>
      <c r="D456" s="82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83"/>
      <c r="B457" s="81"/>
      <c r="C457" s="84"/>
      <c r="D457" s="82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83"/>
      <c r="B458" s="81"/>
      <c r="C458" s="84"/>
      <c r="D458" s="82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83"/>
      <c r="B459" s="81"/>
      <c r="C459" s="84"/>
      <c r="D459" s="82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83"/>
      <c r="B460" s="81"/>
      <c r="C460" s="84"/>
      <c r="D460" s="82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83"/>
      <c r="B461" s="81"/>
      <c r="C461" s="84"/>
      <c r="D461" s="82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83"/>
      <c r="B462" s="81"/>
      <c r="C462" s="84"/>
      <c r="D462" s="82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83"/>
      <c r="B463" s="81"/>
      <c r="C463" s="84"/>
      <c r="D463" s="82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83"/>
      <c r="B464" s="81"/>
      <c r="C464" s="84"/>
      <c r="D464" s="82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83"/>
      <c r="B465" s="81"/>
      <c r="C465" s="84"/>
      <c r="D465" s="82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83"/>
      <c r="B466" s="81"/>
      <c r="C466" s="84"/>
      <c r="D466" s="82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83"/>
      <c r="B467" s="81"/>
      <c r="C467" s="84"/>
      <c r="D467" s="82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83"/>
      <c r="B468" s="81"/>
      <c r="C468" s="84"/>
      <c r="D468" s="82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83"/>
      <c r="B469" s="81"/>
      <c r="C469" s="84"/>
      <c r="D469" s="82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83"/>
      <c r="B470" s="81"/>
      <c r="C470" s="84"/>
      <c r="D470" s="82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83"/>
      <c r="B471" s="81"/>
      <c r="C471" s="84"/>
      <c r="D471" s="82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83"/>
      <c r="B472" s="81"/>
      <c r="C472" s="84"/>
      <c r="D472" s="82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83"/>
      <c r="B473" s="81"/>
      <c r="C473" s="84"/>
      <c r="D473" s="82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83"/>
      <c r="B474" s="81"/>
      <c r="C474" s="84"/>
      <c r="D474" s="82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83"/>
      <c r="B475" s="81"/>
      <c r="C475" s="84"/>
      <c r="D475" s="82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83"/>
      <c r="B476" s="81"/>
      <c r="C476" s="84"/>
      <c r="D476" s="82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83"/>
      <c r="B477" s="81"/>
      <c r="C477" s="84"/>
      <c r="D477" s="82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83"/>
      <c r="B478" s="81"/>
      <c r="C478" s="84"/>
      <c r="D478" s="82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83"/>
      <c r="B479" s="81"/>
      <c r="C479" s="84"/>
      <c r="D479" s="82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83"/>
      <c r="B480" s="81"/>
      <c r="C480" s="84"/>
      <c r="D480" s="82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83"/>
      <c r="B481" s="81"/>
      <c r="C481" s="84"/>
      <c r="D481" s="82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83"/>
      <c r="B482" s="81"/>
      <c r="C482" s="84"/>
      <c r="D482" s="82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83"/>
      <c r="B483" s="81"/>
      <c r="C483" s="84"/>
      <c r="D483" s="82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83"/>
      <c r="B484" s="81"/>
      <c r="C484" s="84"/>
      <c r="D484" s="82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83"/>
      <c r="B485" s="81"/>
      <c r="C485" s="84"/>
      <c r="D485" s="82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83"/>
      <c r="B486" s="81"/>
      <c r="C486" s="84"/>
      <c r="D486" s="82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83"/>
      <c r="B487" s="81"/>
      <c r="C487" s="84"/>
      <c r="D487" s="82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83"/>
      <c r="B488" s="81"/>
      <c r="C488" s="84"/>
      <c r="D488" s="82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83"/>
      <c r="B489" s="81"/>
      <c r="C489" s="84"/>
      <c r="D489" s="82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83"/>
      <c r="B490" s="81"/>
      <c r="C490" s="84"/>
      <c r="D490" s="82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83"/>
      <c r="B491" s="81"/>
      <c r="C491" s="84"/>
      <c r="D491" s="82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83"/>
      <c r="B492" s="81"/>
      <c r="C492" s="84"/>
      <c r="D492" s="82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83"/>
      <c r="B493" s="81"/>
      <c r="C493" s="84"/>
      <c r="D493" s="82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83"/>
      <c r="B494" s="81"/>
      <c r="C494" s="84"/>
      <c r="D494" s="82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83"/>
      <c r="B495" s="81"/>
      <c r="C495" s="84"/>
      <c r="D495" s="82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83"/>
      <c r="B496" s="81"/>
      <c r="C496" s="84"/>
      <c r="D496" s="82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83"/>
      <c r="B497" s="81"/>
      <c r="C497" s="84"/>
      <c r="D497" s="82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83"/>
      <c r="B498" s="81"/>
      <c r="C498" s="84"/>
      <c r="D498" s="82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83"/>
      <c r="B499" s="81"/>
      <c r="C499" s="84"/>
      <c r="D499" s="82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83"/>
      <c r="B500" s="81"/>
      <c r="C500" s="84"/>
      <c r="D500" s="82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83"/>
      <c r="B501" s="81"/>
      <c r="C501" s="84"/>
      <c r="D501" s="82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83"/>
      <c r="B502" s="81"/>
      <c r="C502" s="84"/>
      <c r="D502" s="82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83"/>
      <c r="B503" s="81"/>
      <c r="C503" s="84"/>
      <c r="D503" s="82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83"/>
      <c r="B504" s="81"/>
      <c r="C504" s="84"/>
      <c r="D504" s="82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83"/>
      <c r="B505" s="81"/>
      <c r="C505" s="84"/>
      <c r="D505" s="82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83"/>
      <c r="B506" s="81"/>
      <c r="C506" s="84"/>
      <c r="D506" s="82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83"/>
      <c r="B507" s="81"/>
      <c r="C507" s="84"/>
      <c r="D507" s="82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83"/>
      <c r="B508" s="81"/>
      <c r="C508" s="84"/>
      <c r="D508" s="82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83"/>
      <c r="B509" s="81"/>
      <c r="C509" s="84"/>
      <c r="D509" s="82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83"/>
      <c r="B510" s="81"/>
      <c r="C510" s="84"/>
      <c r="D510" s="82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83"/>
      <c r="B511" s="81"/>
      <c r="C511" s="84"/>
      <c r="D511" s="82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83"/>
      <c r="B512" s="81"/>
      <c r="C512" s="84"/>
      <c r="D512" s="82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83"/>
      <c r="B513" s="81"/>
      <c r="C513" s="84"/>
      <c r="D513" s="82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83"/>
      <c r="B514" s="81"/>
      <c r="C514" s="84"/>
      <c r="D514" s="82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83"/>
      <c r="B515" s="81"/>
      <c r="C515" s="84"/>
      <c r="D515" s="82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83"/>
      <c r="B516" s="81"/>
      <c r="C516" s="84"/>
      <c r="D516" s="82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83"/>
      <c r="B517" s="81"/>
      <c r="C517" s="84"/>
      <c r="D517" s="82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83"/>
      <c r="B518" s="81"/>
      <c r="C518" s="84"/>
      <c r="D518" s="82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83"/>
      <c r="B519" s="81"/>
      <c r="C519" s="84"/>
      <c r="D519" s="82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83"/>
      <c r="B520" s="81"/>
      <c r="C520" s="84"/>
      <c r="D520" s="82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83"/>
      <c r="B521" s="81"/>
      <c r="C521" s="84"/>
      <c r="D521" s="82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83"/>
      <c r="B522" s="81"/>
      <c r="C522" s="84"/>
      <c r="D522" s="82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83"/>
      <c r="B523" s="81"/>
      <c r="C523" s="84"/>
      <c r="D523" s="82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83"/>
      <c r="B524" s="81"/>
      <c r="C524" s="84"/>
      <c r="D524" s="82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83"/>
      <c r="B525" s="81"/>
      <c r="C525" s="84"/>
      <c r="D525" s="82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83"/>
      <c r="B526" s="81"/>
      <c r="C526" s="84"/>
      <c r="D526" s="82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83"/>
      <c r="B527" s="81"/>
      <c r="C527" s="84"/>
      <c r="D527" s="82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83"/>
      <c r="B528" s="81"/>
      <c r="C528" s="84"/>
      <c r="D528" s="82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83"/>
      <c r="B529" s="81"/>
      <c r="C529" s="84"/>
      <c r="D529" s="82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83"/>
      <c r="B530" s="81"/>
      <c r="C530" s="84"/>
      <c r="D530" s="82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83"/>
      <c r="B531" s="81"/>
      <c r="C531" s="84"/>
      <c r="D531" s="82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83"/>
      <c r="B532" s="81"/>
      <c r="C532" s="84"/>
      <c r="D532" s="82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83"/>
      <c r="B533" s="81"/>
      <c r="C533" s="84"/>
      <c r="D533" s="82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83"/>
      <c r="B534" s="81"/>
      <c r="C534" s="84"/>
      <c r="D534" s="82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83"/>
      <c r="B535" s="81"/>
      <c r="C535" s="84"/>
      <c r="D535" s="82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83"/>
      <c r="B536" s="81"/>
      <c r="C536" s="84"/>
      <c r="D536" s="82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83"/>
      <c r="B537" s="81"/>
      <c r="C537" s="84"/>
      <c r="D537" s="82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83"/>
      <c r="B538" s="81"/>
      <c r="C538" s="84"/>
      <c r="D538" s="82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83"/>
      <c r="B539" s="81"/>
      <c r="C539" s="84"/>
      <c r="D539" s="82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83"/>
      <c r="B540" s="81"/>
      <c r="C540" s="84"/>
      <c r="D540" s="82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83"/>
      <c r="B541" s="81"/>
      <c r="C541" s="84"/>
      <c r="D541" s="82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83"/>
      <c r="B542" s="81"/>
      <c r="C542" s="84"/>
      <c r="D542" s="82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83"/>
      <c r="B543" s="81"/>
      <c r="C543" s="84"/>
      <c r="D543" s="82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83"/>
      <c r="B544" s="81"/>
      <c r="C544" s="84"/>
      <c r="D544" s="82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83"/>
      <c r="B545" s="81"/>
      <c r="C545" s="84"/>
      <c r="D545" s="82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83"/>
      <c r="B546" s="81"/>
      <c r="C546" s="84"/>
      <c r="D546" s="82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83"/>
      <c r="B547" s="81"/>
      <c r="C547" s="84"/>
      <c r="D547" s="82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83"/>
      <c r="B548" s="81"/>
      <c r="C548" s="84"/>
      <c r="D548" s="82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83"/>
      <c r="B549" s="81"/>
      <c r="C549" s="84"/>
      <c r="D549" s="82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83"/>
      <c r="B550" s="81"/>
      <c r="C550" s="84"/>
      <c r="D550" s="82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83"/>
      <c r="B551" s="81"/>
      <c r="C551" s="84"/>
      <c r="D551" s="82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83"/>
      <c r="B552" s="81"/>
      <c r="C552" s="84"/>
      <c r="D552" s="82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83"/>
      <c r="B553" s="81"/>
      <c r="C553" s="84"/>
      <c r="D553" s="82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83"/>
      <c r="B554" s="81"/>
      <c r="C554" s="84"/>
      <c r="D554" s="82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83"/>
      <c r="B555" s="81"/>
      <c r="C555" s="84"/>
      <c r="D555" s="82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83"/>
      <c r="B556" s="81"/>
      <c r="C556" s="84"/>
      <c r="D556" s="82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83"/>
      <c r="B557" s="81"/>
      <c r="C557" s="84"/>
      <c r="D557" s="82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83"/>
      <c r="B558" s="81"/>
      <c r="C558" s="84"/>
      <c r="D558" s="82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83"/>
      <c r="B559" s="81"/>
      <c r="C559" s="84"/>
      <c r="D559" s="82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83"/>
      <c r="B560" s="81"/>
      <c r="C560" s="84"/>
      <c r="D560" s="82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83"/>
      <c r="B561" s="81"/>
      <c r="C561" s="84"/>
      <c r="D561" s="82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83"/>
      <c r="B562" s="81"/>
      <c r="C562" s="84"/>
      <c r="D562" s="82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83"/>
      <c r="B563" s="81"/>
      <c r="C563" s="84"/>
      <c r="D563" s="82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83"/>
      <c r="B564" s="81"/>
      <c r="C564" s="84"/>
      <c r="D564" s="82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83"/>
      <c r="B565" s="81"/>
      <c r="C565" s="84"/>
      <c r="D565" s="82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83"/>
      <c r="B566" s="81"/>
      <c r="C566" s="84"/>
      <c r="D566" s="82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83"/>
      <c r="B567" s="81"/>
      <c r="C567" s="84"/>
      <c r="D567" s="82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83"/>
      <c r="B568" s="81"/>
      <c r="C568" s="84"/>
      <c r="D568" s="82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83"/>
      <c r="B569" s="81"/>
      <c r="C569" s="84"/>
      <c r="D569" s="82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83"/>
      <c r="B570" s="81"/>
      <c r="C570" s="84"/>
      <c r="D570" s="82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83"/>
      <c r="B571" s="81"/>
      <c r="C571" s="84"/>
      <c r="D571" s="82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83"/>
      <c r="B572" s="81"/>
      <c r="C572" s="84"/>
      <c r="D572" s="82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83"/>
      <c r="B573" s="81"/>
      <c r="C573" s="84"/>
      <c r="D573" s="82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83"/>
      <c r="B574" s="81"/>
      <c r="C574" s="84"/>
      <c r="D574" s="82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83"/>
      <c r="B575" s="81"/>
      <c r="C575" s="84"/>
      <c r="D575" s="82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83"/>
      <c r="B576" s="81"/>
      <c r="C576" s="84"/>
      <c r="D576" s="82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83"/>
      <c r="B577" s="81"/>
      <c r="C577" s="84"/>
      <c r="D577" s="82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83"/>
      <c r="B578" s="81"/>
      <c r="C578" s="84"/>
      <c r="D578" s="82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83"/>
      <c r="B579" s="81"/>
      <c r="C579" s="84"/>
      <c r="D579" s="82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83"/>
      <c r="B580" s="81"/>
      <c r="C580" s="84"/>
      <c r="D580" s="82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83"/>
      <c r="B581" s="81"/>
      <c r="C581" s="84"/>
      <c r="D581" s="82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83"/>
      <c r="B582" s="81"/>
      <c r="C582" s="84"/>
      <c r="D582" s="82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83"/>
      <c r="B583" s="81"/>
      <c r="C583" s="84"/>
      <c r="D583" s="82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83"/>
      <c r="B584" s="81"/>
      <c r="C584" s="84"/>
      <c r="D584" s="82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83"/>
      <c r="B585" s="81"/>
      <c r="C585" s="84"/>
      <c r="D585" s="82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83"/>
      <c r="B586" s="81"/>
      <c r="C586" s="84"/>
      <c r="D586" s="82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83"/>
      <c r="B587" s="81"/>
      <c r="C587" s="84"/>
      <c r="D587" s="82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83"/>
      <c r="B588" s="81"/>
      <c r="C588" s="84"/>
      <c r="D588" s="82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83"/>
      <c r="B589" s="81"/>
      <c r="C589" s="84"/>
      <c r="D589" s="82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83"/>
      <c r="B590" s="81"/>
      <c r="C590" s="84"/>
      <c r="D590" s="82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83"/>
      <c r="B591" s="81"/>
      <c r="C591" s="84"/>
      <c r="D591" s="82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83"/>
      <c r="B592" s="81"/>
      <c r="C592" s="84"/>
      <c r="D592" s="82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83"/>
      <c r="B593" s="81"/>
      <c r="C593" s="84"/>
      <c r="D593" s="82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83"/>
      <c r="B594" s="81"/>
      <c r="C594" s="84"/>
      <c r="D594" s="82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83"/>
      <c r="B595" s="81"/>
      <c r="C595" s="84"/>
      <c r="D595" s="82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83"/>
      <c r="B596" s="81"/>
      <c r="C596" s="84"/>
      <c r="D596" s="82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83"/>
      <c r="B597" s="81"/>
      <c r="C597" s="84"/>
      <c r="D597" s="82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83"/>
      <c r="B598" s="81"/>
      <c r="C598" s="84"/>
      <c r="D598" s="82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83"/>
      <c r="B599" s="81"/>
      <c r="C599" s="84"/>
      <c r="D599" s="82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83"/>
      <c r="B600" s="81"/>
      <c r="C600" s="84"/>
      <c r="D600" s="82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83"/>
      <c r="B601" s="81"/>
      <c r="C601" s="84"/>
      <c r="D601" s="82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83"/>
      <c r="B602" s="81"/>
      <c r="C602" s="84"/>
      <c r="D602" s="82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83"/>
      <c r="B603" s="81"/>
      <c r="C603" s="84"/>
      <c r="D603" s="82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83"/>
      <c r="B604" s="81"/>
      <c r="C604" s="84"/>
      <c r="D604" s="82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83"/>
      <c r="B605" s="81"/>
      <c r="C605" s="84"/>
      <c r="D605" s="82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83"/>
      <c r="B606" s="81"/>
      <c r="C606" s="84"/>
      <c r="D606" s="82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83"/>
      <c r="B607" s="81"/>
      <c r="C607" s="84"/>
      <c r="D607" s="82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83"/>
      <c r="B608" s="81"/>
      <c r="C608" s="84"/>
      <c r="D608" s="82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83"/>
      <c r="B609" s="81"/>
      <c r="C609" s="84"/>
      <c r="D609" s="82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83"/>
      <c r="B610" s="81"/>
      <c r="C610" s="84"/>
      <c r="D610" s="82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83"/>
      <c r="B611" s="81"/>
      <c r="C611" s="84"/>
      <c r="D611" s="82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83"/>
      <c r="B612" s="81"/>
      <c r="C612" s="84"/>
      <c r="D612" s="82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83"/>
      <c r="B613" s="81"/>
      <c r="C613" s="84"/>
      <c r="D613" s="82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83"/>
      <c r="B614" s="81"/>
      <c r="C614" s="84"/>
      <c r="D614" s="82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83"/>
      <c r="B615" s="81"/>
      <c r="C615" s="84"/>
      <c r="D615" s="82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83"/>
      <c r="B616" s="81"/>
      <c r="C616" s="84"/>
      <c r="D616" s="82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83"/>
      <c r="B617" s="81"/>
      <c r="C617" s="84"/>
      <c r="D617" s="82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83"/>
      <c r="B618" s="81"/>
      <c r="C618" s="84"/>
      <c r="D618" s="82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83"/>
      <c r="B619" s="81"/>
      <c r="C619" s="84"/>
      <c r="D619" s="82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83"/>
      <c r="B620" s="81"/>
      <c r="C620" s="84"/>
      <c r="D620" s="82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83"/>
      <c r="B621" s="81"/>
      <c r="C621" s="84"/>
      <c r="D621" s="82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83"/>
      <c r="B622" s="81"/>
      <c r="C622" s="84"/>
      <c r="D622" s="82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83"/>
      <c r="B623" s="81"/>
      <c r="C623" s="84"/>
      <c r="D623" s="82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83"/>
      <c r="B624" s="81"/>
      <c r="C624" s="84"/>
      <c r="D624" s="82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83"/>
      <c r="B625" s="81"/>
      <c r="C625" s="84"/>
      <c r="D625" s="82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83"/>
      <c r="B626" s="81"/>
      <c r="C626" s="84"/>
      <c r="D626" s="82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83"/>
      <c r="B627" s="81"/>
      <c r="C627" s="84"/>
      <c r="D627" s="82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83"/>
      <c r="B628" s="81"/>
      <c r="C628" s="84"/>
      <c r="D628" s="82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83"/>
      <c r="B629" s="81"/>
      <c r="C629" s="84"/>
      <c r="D629" s="82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83"/>
      <c r="B630" s="81"/>
      <c r="C630" s="84"/>
      <c r="D630" s="82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83"/>
      <c r="B631" s="81"/>
      <c r="C631" s="84"/>
      <c r="D631" s="82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83"/>
      <c r="B632" s="81"/>
      <c r="C632" s="84"/>
      <c r="D632" s="82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83"/>
      <c r="B633" s="81"/>
      <c r="C633" s="84"/>
      <c r="D633" s="82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83"/>
      <c r="B634" s="81"/>
      <c r="C634" s="84"/>
      <c r="D634" s="82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83"/>
      <c r="B635" s="81"/>
      <c r="C635" s="84"/>
      <c r="D635" s="82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83"/>
      <c r="B636" s="81"/>
      <c r="C636" s="84"/>
      <c r="D636" s="82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83"/>
      <c r="B637" s="81"/>
      <c r="C637" s="84"/>
      <c r="D637" s="82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83"/>
      <c r="B638" s="81"/>
      <c r="C638" s="84"/>
      <c r="D638" s="82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83"/>
      <c r="B639" s="81"/>
      <c r="C639" s="84"/>
      <c r="D639" s="82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83"/>
      <c r="B640" s="81"/>
      <c r="C640" s="84"/>
      <c r="D640" s="82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83"/>
      <c r="B641" s="81"/>
      <c r="C641" s="84"/>
      <c r="D641" s="82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83"/>
      <c r="B642" s="81"/>
      <c r="C642" s="84"/>
      <c r="D642" s="82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83"/>
      <c r="B643" s="81"/>
      <c r="C643" s="84"/>
      <c r="D643" s="82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83"/>
      <c r="B644" s="81"/>
      <c r="C644" s="84"/>
      <c r="D644" s="82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83"/>
      <c r="B645" s="81"/>
      <c r="C645" s="84"/>
      <c r="D645" s="82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83"/>
      <c r="B646" s="81"/>
      <c r="C646" s="84"/>
      <c r="D646" s="82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83"/>
      <c r="B647" s="81"/>
      <c r="C647" s="84"/>
      <c r="D647" s="82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83"/>
      <c r="B648" s="81"/>
      <c r="C648" s="84"/>
      <c r="D648" s="82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83"/>
      <c r="B649" s="81"/>
      <c r="C649" s="84"/>
      <c r="D649" s="82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83"/>
      <c r="B650" s="81"/>
      <c r="C650" s="84"/>
      <c r="D650" s="82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83"/>
      <c r="B651" s="81"/>
      <c r="C651" s="84"/>
      <c r="D651" s="82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83"/>
      <c r="B652" s="81"/>
      <c r="C652" s="84"/>
      <c r="D652" s="82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83"/>
      <c r="B653" s="81"/>
      <c r="C653" s="84"/>
      <c r="D653" s="82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83"/>
      <c r="B654" s="81"/>
      <c r="C654" s="84"/>
      <c r="D654" s="82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83"/>
      <c r="B655" s="81"/>
      <c r="C655" s="84"/>
      <c r="D655" s="82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83"/>
      <c r="B656" s="81"/>
      <c r="C656" s="84"/>
      <c r="D656" s="82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83"/>
      <c r="B657" s="81"/>
      <c r="C657" s="84"/>
      <c r="D657" s="82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83"/>
      <c r="B658" s="81"/>
      <c r="C658" s="84"/>
      <c r="D658" s="82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83"/>
      <c r="B659" s="81"/>
      <c r="C659" s="84"/>
      <c r="D659" s="82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83"/>
      <c r="B660" s="81"/>
      <c r="C660" s="84"/>
      <c r="D660" s="82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83"/>
      <c r="B661" s="81"/>
      <c r="C661" s="84"/>
      <c r="D661" s="82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83"/>
      <c r="B662" s="81"/>
      <c r="C662" s="84"/>
      <c r="D662" s="82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83"/>
      <c r="B663" s="81"/>
      <c r="C663" s="84"/>
      <c r="D663" s="82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83"/>
      <c r="B664" s="81"/>
      <c r="C664" s="84"/>
      <c r="D664" s="82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83"/>
      <c r="B665" s="81"/>
      <c r="C665" s="84"/>
      <c r="D665" s="82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83"/>
      <c r="B666" s="81"/>
      <c r="C666" s="84"/>
      <c r="D666" s="82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83"/>
      <c r="B667" s="81"/>
      <c r="C667" s="84"/>
      <c r="D667" s="82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83"/>
      <c r="B668" s="81"/>
      <c r="C668" s="84"/>
      <c r="D668" s="82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83"/>
      <c r="B669" s="81"/>
      <c r="C669" s="84"/>
      <c r="D669" s="82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83"/>
      <c r="B670" s="81"/>
      <c r="C670" s="84"/>
      <c r="D670" s="82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83"/>
      <c r="B671" s="81"/>
      <c r="C671" s="84"/>
      <c r="D671" s="82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83"/>
      <c r="B672" s="81"/>
      <c r="C672" s="84"/>
      <c r="D672" s="82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83"/>
      <c r="B673" s="81"/>
      <c r="C673" s="84"/>
      <c r="D673" s="82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83"/>
      <c r="B674" s="81"/>
      <c r="C674" s="84"/>
      <c r="D674" s="82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83"/>
      <c r="B675" s="81"/>
      <c r="C675" s="84"/>
      <c r="D675" s="82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83"/>
      <c r="B676" s="81"/>
      <c r="C676" s="84"/>
      <c r="D676" s="82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83"/>
      <c r="B677" s="81"/>
      <c r="C677" s="84"/>
      <c r="D677" s="82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83"/>
      <c r="B678" s="81"/>
      <c r="C678" s="84"/>
      <c r="D678" s="82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83"/>
      <c r="B679" s="81"/>
      <c r="C679" s="84"/>
      <c r="D679" s="82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83"/>
      <c r="B680" s="81"/>
      <c r="C680" s="84"/>
      <c r="D680" s="82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83"/>
      <c r="B681" s="81"/>
      <c r="C681" s="84"/>
      <c r="D681" s="82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83"/>
      <c r="B682" s="81"/>
      <c r="C682" s="84"/>
      <c r="D682" s="82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83"/>
      <c r="B683" s="81"/>
      <c r="C683" s="84"/>
      <c r="D683" s="82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83"/>
      <c r="B684" s="81"/>
      <c r="C684" s="84"/>
      <c r="D684" s="82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83"/>
      <c r="B685" s="81"/>
      <c r="C685" s="84"/>
      <c r="D685" s="82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83"/>
      <c r="B686" s="81"/>
      <c r="C686" s="84"/>
      <c r="D686" s="82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83"/>
      <c r="B687" s="81"/>
      <c r="C687" s="84"/>
      <c r="D687" s="82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83"/>
      <c r="B688" s="81"/>
      <c r="C688" s="84"/>
      <c r="D688" s="82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83"/>
      <c r="B689" s="81"/>
      <c r="C689" s="84"/>
      <c r="D689" s="82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83"/>
      <c r="B690" s="81"/>
      <c r="C690" s="84"/>
      <c r="D690" s="82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83"/>
      <c r="B691" s="81"/>
      <c r="C691" s="84"/>
      <c r="D691" s="82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83"/>
      <c r="B692" s="81"/>
      <c r="C692" s="84"/>
      <c r="D692" s="82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83"/>
      <c r="B693" s="81"/>
      <c r="C693" s="84"/>
      <c r="D693" s="82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83"/>
      <c r="B694" s="81"/>
      <c r="C694" s="84"/>
      <c r="D694" s="82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83"/>
      <c r="B695" s="81"/>
      <c r="C695" s="84"/>
      <c r="D695" s="82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83"/>
      <c r="B696" s="81"/>
      <c r="C696" s="84"/>
      <c r="D696" s="82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83"/>
      <c r="B697" s="81"/>
      <c r="C697" s="84"/>
      <c r="D697" s="82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83"/>
      <c r="B698" s="81"/>
      <c r="C698" s="84"/>
      <c r="D698" s="82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83"/>
      <c r="B699" s="81"/>
      <c r="C699" s="84"/>
      <c r="D699" s="82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83"/>
      <c r="B700" s="81"/>
      <c r="C700" s="84"/>
      <c r="D700" s="82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83"/>
      <c r="B701" s="81"/>
      <c r="C701" s="84"/>
      <c r="D701" s="82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83"/>
      <c r="B702" s="81"/>
      <c r="C702" s="84"/>
      <c r="D702" s="82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83"/>
      <c r="B703" s="81"/>
      <c r="C703" s="84"/>
      <c r="D703" s="82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83"/>
      <c r="B704" s="81"/>
      <c r="C704" s="84"/>
      <c r="D704" s="82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83"/>
      <c r="B705" s="81"/>
      <c r="C705" s="84"/>
      <c r="D705" s="82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83"/>
      <c r="B706" s="81"/>
      <c r="C706" s="84"/>
      <c r="D706" s="82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83"/>
      <c r="B707" s="81"/>
      <c r="C707" s="84"/>
      <c r="D707" s="82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83"/>
      <c r="B708" s="81"/>
      <c r="C708" s="84"/>
      <c r="D708" s="82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83"/>
      <c r="B709" s="81"/>
      <c r="C709" s="84"/>
      <c r="D709" s="82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83"/>
      <c r="B710" s="81"/>
      <c r="C710" s="84"/>
      <c r="D710" s="82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83"/>
      <c r="B711" s="81"/>
      <c r="C711" s="84"/>
      <c r="D711" s="82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83"/>
      <c r="B712" s="81"/>
      <c r="C712" s="84"/>
      <c r="D712" s="82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83"/>
      <c r="B713" s="81"/>
      <c r="C713" s="84"/>
      <c r="D713" s="82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83"/>
      <c r="B714" s="81"/>
      <c r="C714" s="84"/>
      <c r="D714" s="82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83"/>
      <c r="B715" s="81"/>
      <c r="C715" s="84"/>
      <c r="D715" s="82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83"/>
      <c r="B716" s="81"/>
      <c r="C716" s="84"/>
      <c r="D716" s="82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83"/>
      <c r="B717" s="81"/>
      <c r="C717" s="84"/>
      <c r="D717" s="82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83"/>
      <c r="B718" s="81"/>
      <c r="C718" s="84"/>
      <c r="D718" s="82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83"/>
      <c r="B719" s="81"/>
      <c r="C719" s="84"/>
      <c r="D719" s="82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83"/>
      <c r="B720" s="81"/>
      <c r="C720" s="84"/>
      <c r="D720" s="82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83"/>
      <c r="B721" s="81"/>
      <c r="C721" s="84"/>
      <c r="D721" s="82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83"/>
      <c r="B722" s="81"/>
      <c r="C722" s="84"/>
      <c r="D722" s="82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83"/>
      <c r="B723" s="81"/>
      <c r="C723" s="84"/>
      <c r="D723" s="82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83"/>
      <c r="B724" s="81"/>
      <c r="C724" s="84"/>
      <c r="D724" s="82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83"/>
      <c r="B725" s="81"/>
      <c r="C725" s="84"/>
      <c r="D725" s="82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83"/>
      <c r="B726" s="81"/>
      <c r="C726" s="84"/>
      <c r="D726" s="82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83"/>
      <c r="B727" s="81"/>
      <c r="C727" s="84"/>
      <c r="D727" s="82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83"/>
      <c r="B728" s="81"/>
      <c r="C728" s="84"/>
      <c r="D728" s="82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83"/>
      <c r="B729" s="81"/>
      <c r="C729" s="84"/>
      <c r="D729" s="82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83"/>
      <c r="B730" s="81"/>
      <c r="C730" s="84"/>
      <c r="D730" s="82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83"/>
      <c r="B731" s="81"/>
      <c r="C731" s="84"/>
      <c r="D731" s="82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83"/>
      <c r="B732" s="81"/>
      <c r="C732" s="84"/>
      <c r="D732" s="82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83"/>
      <c r="B733" s="81"/>
      <c r="C733" s="84"/>
      <c r="D733" s="82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83"/>
      <c r="B734" s="81"/>
      <c r="C734" s="84"/>
      <c r="D734" s="82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83"/>
      <c r="B735" s="81"/>
      <c r="C735" s="84"/>
      <c r="D735" s="82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83"/>
      <c r="B736" s="81"/>
      <c r="C736" s="84"/>
      <c r="D736" s="82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83"/>
      <c r="B737" s="81"/>
      <c r="C737" s="84"/>
      <c r="D737" s="82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83"/>
      <c r="B738" s="81"/>
      <c r="C738" s="84"/>
      <c r="D738" s="82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83"/>
      <c r="B739" s="81"/>
      <c r="C739" s="84"/>
      <c r="D739" s="82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83"/>
      <c r="B740" s="81"/>
      <c r="C740" s="84"/>
      <c r="D740" s="82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83"/>
      <c r="B741" s="81"/>
      <c r="C741" s="84"/>
      <c r="D741" s="82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83"/>
      <c r="B742" s="81"/>
      <c r="C742" s="84"/>
      <c r="D742" s="82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83"/>
      <c r="B743" s="81"/>
      <c r="C743" s="84"/>
      <c r="D743" s="82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83"/>
      <c r="B744" s="81"/>
      <c r="C744" s="84"/>
      <c r="D744" s="82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83"/>
      <c r="B745" s="81"/>
      <c r="C745" s="84"/>
      <c r="D745" s="82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83"/>
      <c r="B746" s="81"/>
      <c r="C746" s="84"/>
      <c r="D746" s="82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83"/>
      <c r="B747" s="81"/>
      <c r="C747" s="84"/>
      <c r="D747" s="82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83"/>
      <c r="B748" s="81"/>
      <c r="C748" s="84"/>
      <c r="D748" s="82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83"/>
      <c r="B749" s="81"/>
      <c r="C749" s="84"/>
      <c r="D749" s="82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83"/>
      <c r="B750" s="81"/>
      <c r="C750" s="84"/>
      <c r="D750" s="82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83"/>
      <c r="B751" s="81"/>
      <c r="C751" s="84"/>
      <c r="D751" s="82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83"/>
      <c r="B752" s="81"/>
      <c r="C752" s="84"/>
      <c r="D752" s="82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83"/>
      <c r="B753" s="81"/>
      <c r="C753" s="84"/>
      <c r="D753" s="82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83"/>
      <c r="B754" s="81"/>
      <c r="C754" s="84"/>
      <c r="D754" s="82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83"/>
      <c r="B755" s="81"/>
      <c r="C755" s="84"/>
      <c r="D755" s="82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83"/>
      <c r="B756" s="81"/>
      <c r="C756" s="84"/>
      <c r="D756" s="82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83"/>
      <c r="B757" s="81"/>
      <c r="C757" s="84"/>
      <c r="D757" s="82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83"/>
      <c r="B758" s="81"/>
      <c r="C758" s="84"/>
      <c r="D758" s="82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83"/>
      <c r="B759" s="81"/>
      <c r="C759" s="84"/>
      <c r="D759" s="82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83"/>
      <c r="B760" s="81"/>
      <c r="C760" s="84"/>
      <c r="D760" s="82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83"/>
      <c r="B761" s="81"/>
      <c r="C761" s="84"/>
      <c r="D761" s="82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83"/>
      <c r="B762" s="81"/>
      <c r="C762" s="84"/>
      <c r="D762" s="82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83"/>
      <c r="B763" s="81"/>
      <c r="C763" s="84"/>
      <c r="D763" s="82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83"/>
      <c r="B764" s="81"/>
      <c r="C764" s="84"/>
      <c r="D764" s="82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83"/>
      <c r="B765" s="81"/>
      <c r="C765" s="84"/>
      <c r="D765" s="82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83"/>
      <c r="B766" s="81"/>
      <c r="C766" s="84"/>
      <c r="D766" s="82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83"/>
      <c r="B767" s="81"/>
      <c r="C767" s="84"/>
      <c r="D767" s="82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83"/>
      <c r="B768" s="81"/>
      <c r="C768" s="84"/>
      <c r="D768" s="82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83"/>
      <c r="B769" s="81"/>
      <c r="C769" s="84"/>
      <c r="D769" s="82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83"/>
      <c r="B770" s="81"/>
      <c r="C770" s="84"/>
      <c r="D770" s="82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83"/>
      <c r="B771" s="81"/>
      <c r="C771" s="84"/>
      <c r="D771" s="82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83"/>
      <c r="B772" s="81"/>
      <c r="C772" s="84"/>
      <c r="D772" s="82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83"/>
      <c r="B773" s="81"/>
      <c r="C773" s="84"/>
      <c r="D773" s="82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83"/>
      <c r="B774" s="81"/>
      <c r="C774" s="84"/>
      <c r="D774" s="82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83"/>
      <c r="B775" s="81"/>
      <c r="C775" s="84"/>
      <c r="D775" s="82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83"/>
      <c r="B776" s="81"/>
      <c r="C776" s="84"/>
      <c r="D776" s="82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83"/>
      <c r="B777" s="81"/>
      <c r="C777" s="84"/>
      <c r="D777" s="82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83"/>
      <c r="B778" s="81"/>
      <c r="C778" s="84"/>
      <c r="D778" s="82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83"/>
      <c r="B779" s="81"/>
      <c r="C779" s="84"/>
      <c r="D779" s="82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83"/>
      <c r="B780" s="81"/>
      <c r="C780" s="84"/>
      <c r="D780" s="82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83"/>
      <c r="B781" s="81"/>
      <c r="C781" s="84"/>
      <c r="D781" s="82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83"/>
      <c r="B782" s="81"/>
      <c r="C782" s="84"/>
      <c r="D782" s="82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83"/>
      <c r="B783" s="81"/>
      <c r="C783" s="84"/>
      <c r="D783" s="82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83"/>
      <c r="B784" s="81"/>
      <c r="C784" s="84"/>
      <c r="D784" s="82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83"/>
      <c r="B785" s="81"/>
      <c r="C785" s="84"/>
      <c r="D785" s="82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83"/>
      <c r="B786" s="81"/>
      <c r="C786" s="84"/>
      <c r="D786" s="82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83"/>
      <c r="B787" s="81"/>
      <c r="C787" s="84"/>
      <c r="D787" s="82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83"/>
      <c r="B788" s="81"/>
      <c r="C788" s="84"/>
      <c r="D788" s="82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83"/>
      <c r="B789" s="81"/>
      <c r="C789" s="84"/>
      <c r="D789" s="82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83"/>
      <c r="B790" s="81"/>
      <c r="C790" s="84"/>
      <c r="D790" s="82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83"/>
      <c r="B791" s="81"/>
      <c r="C791" s="84"/>
      <c r="D791" s="82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83"/>
      <c r="B792" s="81"/>
      <c r="C792" s="84"/>
      <c r="D792" s="82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83"/>
      <c r="B793" s="81"/>
      <c r="C793" s="84"/>
      <c r="D793" s="82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83"/>
      <c r="B794" s="81"/>
      <c r="C794" s="84"/>
      <c r="D794" s="82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83"/>
      <c r="B795" s="81"/>
      <c r="C795" s="84"/>
      <c r="D795" s="82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83"/>
      <c r="B796" s="81"/>
      <c r="C796" s="84"/>
      <c r="D796" s="82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83"/>
      <c r="B797" s="81"/>
      <c r="C797" s="84"/>
      <c r="D797" s="82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83"/>
      <c r="B798" s="81"/>
      <c r="C798" s="84"/>
      <c r="D798" s="82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83"/>
      <c r="B799" s="81"/>
      <c r="C799" s="84"/>
      <c r="D799" s="82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83"/>
      <c r="B800" s="81"/>
      <c r="C800" s="84"/>
      <c r="D800" s="82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83"/>
      <c r="B801" s="81"/>
      <c r="C801" s="84"/>
      <c r="D801" s="82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83"/>
      <c r="B802" s="81"/>
      <c r="C802" s="84"/>
      <c r="D802" s="82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83"/>
      <c r="B803" s="81"/>
      <c r="C803" s="84"/>
      <c r="D803" s="82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83"/>
      <c r="B804" s="81"/>
      <c r="C804" s="84"/>
      <c r="D804" s="82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83"/>
      <c r="B805" s="81"/>
      <c r="C805" s="84"/>
      <c r="D805" s="82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83"/>
      <c r="B806" s="81"/>
      <c r="C806" s="84"/>
      <c r="D806" s="82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83"/>
      <c r="B807" s="81"/>
      <c r="C807" s="84"/>
      <c r="D807" s="82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83"/>
      <c r="B808" s="81"/>
      <c r="C808" s="84"/>
      <c r="D808" s="82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83"/>
      <c r="B809" s="81"/>
      <c r="C809" s="84"/>
      <c r="D809" s="82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83"/>
      <c r="B810" s="81"/>
      <c r="C810" s="84"/>
      <c r="D810" s="82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83"/>
      <c r="B811" s="81"/>
      <c r="C811" s="84"/>
      <c r="D811" s="82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83"/>
      <c r="B812" s="81"/>
      <c r="C812" s="84"/>
      <c r="D812" s="82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83"/>
      <c r="B813" s="81"/>
      <c r="C813" s="84"/>
      <c r="D813" s="82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83"/>
      <c r="B814" s="81"/>
      <c r="C814" s="84"/>
      <c r="D814" s="82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83"/>
      <c r="B815" s="81"/>
      <c r="C815" s="84"/>
      <c r="D815" s="82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83"/>
      <c r="B816" s="81"/>
      <c r="C816" s="84"/>
      <c r="D816" s="82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83"/>
      <c r="B817" s="81"/>
      <c r="C817" s="84"/>
      <c r="D817" s="82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83"/>
      <c r="B818" s="81"/>
      <c r="C818" s="84"/>
      <c r="D818" s="82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83"/>
      <c r="B819" s="81"/>
      <c r="C819" s="84"/>
      <c r="D819" s="82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83"/>
      <c r="B820" s="81"/>
      <c r="C820" s="84"/>
      <c r="D820" s="82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83"/>
      <c r="B821" s="81"/>
      <c r="C821" s="84"/>
      <c r="D821" s="82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83"/>
      <c r="B822" s="81"/>
      <c r="C822" s="84"/>
      <c r="D822" s="82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83"/>
      <c r="B823" s="81"/>
      <c r="C823" s="84"/>
      <c r="D823" s="82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83"/>
      <c r="B824" s="81"/>
      <c r="C824" s="84"/>
      <c r="D824" s="82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83"/>
      <c r="B825" s="81"/>
      <c r="C825" s="84"/>
      <c r="D825" s="82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83"/>
      <c r="B826" s="81"/>
      <c r="C826" s="84"/>
      <c r="D826" s="82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83"/>
      <c r="B827" s="81"/>
      <c r="C827" s="84"/>
      <c r="D827" s="82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83"/>
      <c r="B828" s="81"/>
      <c r="C828" s="84"/>
      <c r="D828" s="82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83"/>
      <c r="B829" s="81"/>
      <c r="C829" s="84"/>
      <c r="D829" s="82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83"/>
      <c r="B830" s="81"/>
      <c r="C830" s="84"/>
      <c r="D830" s="82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83"/>
      <c r="B831" s="81"/>
      <c r="C831" s="84"/>
      <c r="D831" s="82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83"/>
      <c r="B832" s="81"/>
      <c r="C832" s="84"/>
      <c r="D832" s="82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83"/>
      <c r="B833" s="81"/>
      <c r="C833" s="84"/>
      <c r="D833" s="82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83"/>
      <c r="B834" s="81"/>
      <c r="C834" s="84"/>
      <c r="D834" s="82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83"/>
      <c r="B835" s="81"/>
      <c r="C835" s="84"/>
      <c r="D835" s="82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83"/>
      <c r="B836" s="81"/>
      <c r="C836" s="84"/>
      <c r="D836" s="82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83"/>
      <c r="B837" s="81"/>
      <c r="C837" s="84"/>
      <c r="D837" s="82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83"/>
      <c r="B838" s="81"/>
      <c r="C838" s="84"/>
      <c r="D838" s="82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83"/>
      <c r="B839" s="81"/>
      <c r="C839" s="84"/>
      <c r="D839" s="82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83"/>
      <c r="B840" s="81"/>
      <c r="C840" s="84"/>
      <c r="D840" s="82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83"/>
      <c r="B841" s="81"/>
      <c r="C841" s="84"/>
      <c r="D841" s="82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83"/>
      <c r="B842" s="81"/>
      <c r="C842" s="84"/>
      <c r="D842" s="82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83"/>
      <c r="B843" s="81"/>
      <c r="C843" s="84"/>
      <c r="D843" s="82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83"/>
      <c r="B844" s="81"/>
      <c r="C844" s="84"/>
      <c r="D844" s="82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83"/>
      <c r="B845" s="81"/>
      <c r="C845" s="84"/>
      <c r="D845" s="82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83"/>
      <c r="B846" s="81"/>
      <c r="C846" s="84"/>
      <c r="D846" s="82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83"/>
      <c r="B847" s="81"/>
      <c r="C847" s="84"/>
      <c r="D847" s="82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83"/>
      <c r="B848" s="81"/>
      <c r="C848" s="84"/>
      <c r="D848" s="82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83"/>
      <c r="B849" s="81"/>
      <c r="C849" s="84"/>
      <c r="D849" s="82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83"/>
      <c r="B850" s="81"/>
      <c r="C850" s="84"/>
      <c r="D850" s="82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83"/>
      <c r="B851" s="81"/>
      <c r="C851" s="84"/>
      <c r="D851" s="82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83"/>
      <c r="B852" s="81"/>
      <c r="C852" s="84"/>
      <c r="D852" s="82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83"/>
      <c r="B853" s="81"/>
      <c r="C853" s="84"/>
      <c r="D853" s="82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83"/>
      <c r="B854" s="81"/>
      <c r="C854" s="84"/>
      <c r="D854" s="82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83"/>
      <c r="B855" s="81"/>
      <c r="C855" s="84"/>
      <c r="D855" s="82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83"/>
      <c r="B856" s="81"/>
      <c r="C856" s="84"/>
      <c r="D856" s="82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83"/>
      <c r="B857" s="81"/>
      <c r="C857" s="84"/>
      <c r="D857" s="82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83"/>
      <c r="B858" s="81"/>
      <c r="C858" s="84"/>
      <c r="D858" s="82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83"/>
      <c r="B859" s="81"/>
      <c r="C859" s="84"/>
      <c r="D859" s="82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83"/>
      <c r="B860" s="81"/>
      <c r="C860" s="84"/>
      <c r="D860" s="82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83"/>
      <c r="B861" s="81"/>
      <c r="C861" s="84"/>
      <c r="D861" s="82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83"/>
      <c r="B862" s="81"/>
      <c r="C862" s="84"/>
      <c r="D862" s="82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83"/>
      <c r="B863" s="81"/>
      <c r="C863" s="84"/>
      <c r="D863" s="82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83"/>
      <c r="B864" s="81"/>
      <c r="C864" s="84"/>
      <c r="D864" s="82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83"/>
      <c r="B865" s="81"/>
      <c r="C865" s="84"/>
      <c r="D865" s="82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83"/>
      <c r="B866" s="81"/>
      <c r="C866" s="84"/>
      <c r="D866" s="82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83"/>
      <c r="B867" s="81"/>
      <c r="C867" s="84"/>
      <c r="D867" s="82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83"/>
      <c r="B868" s="81"/>
      <c r="C868" s="84"/>
      <c r="D868" s="82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83"/>
      <c r="B869" s="81"/>
      <c r="C869" s="84"/>
      <c r="D869" s="82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83"/>
      <c r="B870" s="81"/>
      <c r="C870" s="84"/>
      <c r="D870" s="82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83"/>
      <c r="B871" s="81"/>
      <c r="C871" s="84"/>
      <c r="D871" s="82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83"/>
      <c r="B872" s="81"/>
      <c r="C872" s="84"/>
      <c r="D872" s="82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83"/>
      <c r="B873" s="81"/>
      <c r="C873" s="84"/>
      <c r="D873" s="82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83"/>
      <c r="B874" s="81"/>
      <c r="C874" s="84"/>
      <c r="D874" s="82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83"/>
      <c r="B875" s="81"/>
      <c r="C875" s="84"/>
      <c r="D875" s="82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83"/>
      <c r="B876" s="81"/>
      <c r="C876" s="84"/>
      <c r="D876" s="82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83"/>
      <c r="B877" s="81"/>
      <c r="C877" s="84"/>
      <c r="D877" s="82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83"/>
      <c r="B878" s="81"/>
      <c r="C878" s="84"/>
      <c r="D878" s="82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83"/>
      <c r="B879" s="81"/>
      <c r="C879" s="84"/>
      <c r="D879" s="82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83"/>
      <c r="B880" s="81"/>
      <c r="C880" s="84"/>
      <c r="D880" s="82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83"/>
      <c r="B881" s="81"/>
      <c r="C881" s="84"/>
      <c r="D881" s="82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83"/>
      <c r="B882" s="81"/>
      <c r="C882" s="84"/>
      <c r="D882" s="82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83"/>
      <c r="B883" s="81"/>
      <c r="C883" s="84"/>
      <c r="D883" s="82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83"/>
      <c r="B884" s="81"/>
      <c r="C884" s="84"/>
      <c r="D884" s="82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83"/>
      <c r="B885" s="81"/>
      <c r="C885" s="84"/>
      <c r="D885" s="82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83"/>
      <c r="B886" s="81"/>
      <c r="C886" s="84"/>
      <c r="D886" s="82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83"/>
      <c r="B887" s="81"/>
      <c r="C887" s="84"/>
      <c r="D887" s="82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83"/>
      <c r="B888" s="81"/>
      <c r="C888" s="84"/>
      <c r="D888" s="82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83"/>
      <c r="B889" s="81"/>
      <c r="C889" s="84"/>
      <c r="D889" s="82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83"/>
      <c r="B890" s="81"/>
      <c r="C890" s="84"/>
      <c r="D890" s="82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83"/>
      <c r="B891" s="81"/>
      <c r="C891" s="84"/>
      <c r="D891" s="82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83"/>
      <c r="B892" s="81"/>
      <c r="C892" s="84"/>
      <c r="D892" s="82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83"/>
      <c r="B893" s="81"/>
      <c r="C893" s="84"/>
      <c r="D893" s="82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83"/>
      <c r="B894" s="81"/>
      <c r="C894" s="84"/>
      <c r="D894" s="82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83"/>
      <c r="B895" s="81"/>
      <c r="C895" s="84"/>
      <c r="D895" s="82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83"/>
      <c r="B896" s="81"/>
      <c r="C896" s="84"/>
      <c r="D896" s="82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83"/>
      <c r="B897" s="81"/>
      <c r="C897" s="84"/>
      <c r="D897" s="82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83"/>
      <c r="B898" s="81"/>
      <c r="C898" s="84"/>
      <c r="D898" s="82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83"/>
      <c r="B899" s="81"/>
      <c r="C899" s="84"/>
      <c r="D899" s="82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83"/>
      <c r="B900" s="81"/>
      <c r="C900" s="84"/>
      <c r="D900" s="82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83"/>
      <c r="B901" s="81"/>
      <c r="C901" s="84"/>
      <c r="D901" s="82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83"/>
      <c r="B902" s="81"/>
      <c r="C902" s="84"/>
      <c r="D902" s="82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83"/>
      <c r="B903" s="81"/>
      <c r="C903" s="84"/>
      <c r="D903" s="82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83"/>
      <c r="B904" s="81"/>
      <c r="C904" s="84"/>
      <c r="D904" s="82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83"/>
      <c r="B905" s="81"/>
      <c r="C905" s="84"/>
      <c r="D905" s="82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83"/>
      <c r="B906" s="81"/>
      <c r="C906" s="84"/>
      <c r="D906" s="82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83"/>
      <c r="B907" s="81"/>
      <c r="C907" s="84"/>
      <c r="D907" s="82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83"/>
      <c r="B908" s="81"/>
      <c r="C908" s="84"/>
      <c r="D908" s="82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83"/>
      <c r="B909" s="81"/>
      <c r="C909" s="84"/>
      <c r="D909" s="82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83"/>
      <c r="B910" s="81"/>
      <c r="C910" s="84"/>
      <c r="D910" s="82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83"/>
      <c r="B911" s="81"/>
      <c r="C911" s="84"/>
      <c r="D911" s="82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83"/>
      <c r="B912" s="81"/>
      <c r="C912" s="84"/>
      <c r="D912" s="82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83"/>
      <c r="B913" s="81"/>
      <c r="C913" s="84"/>
      <c r="D913" s="82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83"/>
      <c r="B914" s="81"/>
      <c r="C914" s="84"/>
      <c r="D914" s="82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83"/>
      <c r="B915" s="81"/>
      <c r="C915" s="84"/>
      <c r="D915" s="82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83"/>
      <c r="B916" s="81"/>
      <c r="C916" s="84"/>
      <c r="D916" s="82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83"/>
      <c r="B917" s="81"/>
      <c r="C917" s="84"/>
      <c r="D917" s="82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83"/>
      <c r="B918" s="81"/>
      <c r="C918" s="84"/>
      <c r="D918" s="82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83"/>
      <c r="B919" s="81"/>
      <c r="C919" s="84"/>
      <c r="D919" s="82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83"/>
      <c r="B920" s="81"/>
      <c r="C920" s="84"/>
      <c r="D920" s="82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83"/>
      <c r="B921" s="81"/>
      <c r="C921" s="84"/>
      <c r="D921" s="82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83"/>
      <c r="B922" s="81"/>
      <c r="C922" s="84"/>
      <c r="D922" s="82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83"/>
      <c r="B923" s="81"/>
      <c r="C923" s="84"/>
      <c r="D923" s="82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83"/>
      <c r="B924" s="81"/>
      <c r="C924" s="84"/>
      <c r="D924" s="82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83"/>
      <c r="B925" s="81"/>
      <c r="C925" s="84"/>
      <c r="D925" s="82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83"/>
      <c r="B926" s="81"/>
      <c r="C926" s="84"/>
      <c r="D926" s="82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83"/>
      <c r="B927" s="81"/>
      <c r="C927" s="84"/>
      <c r="D927" s="82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83"/>
      <c r="B928" s="81"/>
      <c r="C928" s="84"/>
      <c r="D928" s="82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83"/>
      <c r="B929" s="81"/>
      <c r="C929" s="84"/>
      <c r="D929" s="82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83"/>
      <c r="B930" s="81"/>
      <c r="C930" s="84"/>
      <c r="D930" s="82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83"/>
      <c r="B931" s="81"/>
      <c r="C931" s="84"/>
      <c r="D931" s="82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83"/>
      <c r="B932" s="81"/>
      <c r="C932" s="84"/>
      <c r="D932" s="82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83"/>
      <c r="B933" s="81"/>
      <c r="C933" s="84"/>
      <c r="D933" s="82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83"/>
      <c r="B934" s="81"/>
      <c r="C934" s="84"/>
      <c r="D934" s="82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83"/>
      <c r="B935" s="81"/>
      <c r="C935" s="84"/>
      <c r="D935" s="82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83"/>
      <c r="B936" s="81"/>
      <c r="C936" s="84"/>
      <c r="D936" s="82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83"/>
      <c r="B937" s="81"/>
      <c r="C937" s="84"/>
      <c r="D937" s="82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83"/>
      <c r="B938" s="81"/>
      <c r="C938" s="84"/>
      <c r="D938" s="82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83"/>
      <c r="B939" s="81"/>
      <c r="C939" s="84"/>
      <c r="D939" s="82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83"/>
      <c r="B940" s="81"/>
      <c r="C940" s="84"/>
      <c r="D940" s="82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83"/>
      <c r="B941" s="81"/>
      <c r="C941" s="84"/>
      <c r="D941" s="82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83"/>
      <c r="B942" s="81"/>
      <c r="C942" s="84"/>
      <c r="D942" s="82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83"/>
      <c r="B943" s="81"/>
      <c r="C943" s="84"/>
      <c r="D943" s="82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83"/>
      <c r="B944" s="81"/>
      <c r="C944" s="84"/>
      <c r="D944" s="82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83"/>
      <c r="B945" s="81"/>
      <c r="C945" s="84"/>
      <c r="D945" s="82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83"/>
      <c r="B946" s="81"/>
      <c r="C946" s="84"/>
      <c r="D946" s="82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83"/>
      <c r="B947" s="81"/>
      <c r="C947" s="84"/>
      <c r="D947" s="82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83"/>
      <c r="B948" s="81"/>
      <c r="C948" s="84"/>
      <c r="D948" s="82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83"/>
      <c r="B949" s="81"/>
      <c r="C949" s="84"/>
      <c r="D949" s="82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83"/>
      <c r="B950" s="81"/>
      <c r="C950" s="84"/>
      <c r="D950" s="82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83"/>
      <c r="B951" s="81"/>
      <c r="C951" s="84"/>
      <c r="D951" s="82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83"/>
      <c r="B952" s="81"/>
      <c r="C952" s="84"/>
      <c r="D952" s="82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83"/>
      <c r="B953" s="81"/>
      <c r="C953" s="84"/>
      <c r="D953" s="82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83"/>
      <c r="B954" s="81"/>
      <c r="C954" s="84"/>
      <c r="D954" s="82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83"/>
      <c r="B955" s="81"/>
      <c r="C955" s="84"/>
      <c r="D955" s="82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83"/>
      <c r="B956" s="81"/>
      <c r="C956" s="84"/>
      <c r="D956" s="82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83"/>
      <c r="B957" s="81"/>
      <c r="C957" s="84"/>
      <c r="D957" s="82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83"/>
      <c r="B958" s="81"/>
      <c r="C958" s="84"/>
      <c r="D958" s="82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83"/>
      <c r="B959" s="81"/>
      <c r="C959" s="84"/>
      <c r="D959" s="82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83"/>
      <c r="B960" s="81"/>
      <c r="C960" s="84"/>
      <c r="D960" s="82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83"/>
      <c r="B961" s="81"/>
      <c r="C961" s="84"/>
      <c r="D961" s="82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83"/>
      <c r="B962" s="81"/>
      <c r="C962" s="84"/>
      <c r="D962" s="82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83"/>
      <c r="B963" s="81"/>
      <c r="C963" s="84"/>
      <c r="D963" s="82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83"/>
      <c r="B964" s="81"/>
      <c r="C964" s="84"/>
      <c r="D964" s="82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83"/>
      <c r="B965" s="81"/>
      <c r="C965" s="84"/>
      <c r="D965" s="82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83"/>
      <c r="B966" s="81"/>
      <c r="C966" s="84"/>
      <c r="D966" s="82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83"/>
      <c r="B967" s="81"/>
      <c r="C967" s="84"/>
      <c r="D967" s="82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83"/>
      <c r="B968" s="81"/>
      <c r="C968" s="84"/>
      <c r="D968" s="82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83"/>
      <c r="B969" s="81"/>
      <c r="C969" s="84"/>
      <c r="D969" s="82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83"/>
      <c r="B970" s="81"/>
      <c r="C970" s="84"/>
      <c r="D970" s="82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83"/>
      <c r="B971" s="81"/>
      <c r="C971" s="84"/>
      <c r="D971" s="82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83"/>
      <c r="B972" s="81"/>
      <c r="C972" s="84"/>
      <c r="D972" s="82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83"/>
      <c r="B973" s="81"/>
      <c r="C973" s="84"/>
      <c r="D973" s="82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83"/>
      <c r="B974" s="81"/>
      <c r="C974" s="84"/>
      <c r="D974" s="82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83"/>
      <c r="B975" s="81"/>
      <c r="C975" s="84"/>
      <c r="D975" s="82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83"/>
      <c r="B976" s="81"/>
      <c r="C976" s="84"/>
      <c r="D976" s="82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83"/>
      <c r="B977" s="81"/>
      <c r="C977" s="84"/>
      <c r="D977" s="82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83"/>
      <c r="B978" s="81"/>
      <c r="C978" s="84"/>
      <c r="D978" s="82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83"/>
      <c r="B979" s="81"/>
      <c r="C979" s="84"/>
      <c r="D979" s="82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83"/>
      <c r="B980" s="81"/>
      <c r="C980" s="84"/>
      <c r="D980" s="82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>
      <c r="A981" s="83"/>
      <c r="B981" s="81"/>
      <c r="C981" s="84"/>
      <c r="D981" s="82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>
      <c r="A982" s="83"/>
      <c r="B982" s="81"/>
      <c r="C982" s="84"/>
      <c r="D982" s="82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>
      <c r="A983" s="83"/>
      <c r="B983" s="81"/>
      <c r="C983" s="84"/>
      <c r="D983" s="82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>
      <c r="A984" s="83"/>
      <c r="B984" s="81"/>
      <c r="C984" s="84"/>
      <c r="D984" s="82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>
      <c r="A985" s="83"/>
      <c r="B985" s="81"/>
      <c r="C985" s="84"/>
      <c r="D985" s="82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>
      <c r="A986" s="83"/>
      <c r="B986" s="81"/>
      <c r="C986" s="84"/>
      <c r="D986" s="82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>
      <c r="A987" s="83"/>
      <c r="B987" s="81"/>
      <c r="C987" s="84"/>
      <c r="D987" s="82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>
      <c r="A988" s="83"/>
      <c r="B988" s="81"/>
      <c r="C988" s="84"/>
      <c r="D988" s="82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>
      <c r="A989" s="83"/>
      <c r="B989" s="81"/>
      <c r="C989" s="84"/>
      <c r="D989" s="82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>
      <c r="A990" s="83"/>
      <c r="B990" s="81"/>
      <c r="C990" s="84"/>
      <c r="D990" s="82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>
      <c r="A991" s="83"/>
      <c r="B991" s="81"/>
      <c r="C991" s="84"/>
      <c r="D991" s="82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>
      <c r="A992" s="83"/>
      <c r="B992" s="81"/>
      <c r="C992" s="84"/>
      <c r="D992" s="82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>
      <c r="A993" s="83"/>
      <c r="B993" s="81"/>
      <c r="C993" s="84"/>
      <c r="D993" s="82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>
      <c r="A994" s="83"/>
      <c r="B994" s="81"/>
      <c r="C994" s="84"/>
      <c r="D994" s="82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>
      <c r="A995" s="83"/>
      <c r="B995" s="81"/>
      <c r="C995" s="84"/>
      <c r="D995" s="82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>
      <c r="A996" s="83"/>
      <c r="B996" s="81"/>
      <c r="C996" s="84"/>
      <c r="D996" s="82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>
      <c r="A997" s="83"/>
      <c r="B997" s="81"/>
      <c r="C997" s="84"/>
      <c r="D997" s="82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>
      <c r="A998" s="83"/>
      <c r="B998" s="81"/>
      <c r="C998" s="84"/>
      <c r="D998" s="82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>
      <c r="A999" s="83"/>
      <c r="B999" s="81"/>
      <c r="C999" s="84"/>
      <c r="D999" s="82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>
      <c r="A1000" s="83"/>
      <c r="B1000" s="81"/>
      <c r="C1000" s="84"/>
      <c r="D1000" s="82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  <row r="1001">
      <c r="A1001" s="83"/>
      <c r="B1001" s="81"/>
      <c r="C1001" s="84"/>
      <c r="D1001" s="82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</row>
    <row r="1002">
      <c r="A1002" s="83"/>
      <c r="B1002" s="81"/>
      <c r="C1002" s="84"/>
      <c r="D1002" s="82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</row>
    <row r="1003">
      <c r="A1003" s="83"/>
      <c r="B1003" s="81"/>
      <c r="C1003" s="84"/>
      <c r="D1003" s="82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</row>
    <row r="1004">
      <c r="A1004" s="83"/>
      <c r="B1004" s="81"/>
      <c r="C1004" s="84"/>
      <c r="D1004" s="82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4"/>
      <c r="P1004" s="74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</row>
    <row r="1005">
      <c r="A1005" s="83"/>
      <c r="B1005" s="81"/>
      <c r="C1005" s="84"/>
      <c r="D1005" s="82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</row>
    <row r="1006">
      <c r="A1006" s="83"/>
      <c r="B1006" s="81"/>
      <c r="C1006" s="84"/>
      <c r="D1006" s="82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4"/>
      <c r="P1006" s="74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</row>
    <row r="1007">
      <c r="A1007" s="83"/>
      <c r="B1007" s="81"/>
      <c r="C1007" s="84"/>
      <c r="D1007" s="82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</row>
    <row r="1008">
      <c r="A1008" s="83"/>
      <c r="B1008" s="81"/>
      <c r="C1008" s="84"/>
      <c r="D1008" s="82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4"/>
      <c r="P1008" s="74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</row>
    <row r="1009">
      <c r="A1009" s="83"/>
      <c r="B1009" s="81"/>
      <c r="C1009" s="84"/>
      <c r="D1009" s="82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4"/>
      <c r="P1009" s="74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</row>
    <row r="1010">
      <c r="A1010" s="83"/>
      <c r="B1010" s="81"/>
      <c r="C1010" s="84"/>
      <c r="D1010" s="82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4"/>
      <c r="P1010" s="74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</row>
    <row r="1011">
      <c r="A1011" s="83"/>
      <c r="B1011" s="81"/>
      <c r="C1011" s="84"/>
      <c r="D1011" s="82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4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</row>
  </sheetData>
  <mergeCells count="96">
    <mergeCell ref="B112:B119"/>
    <mergeCell ref="B121:B122"/>
    <mergeCell ref="B58:B61"/>
    <mergeCell ref="B65:B69"/>
    <mergeCell ref="A85:A110"/>
    <mergeCell ref="B85:B99"/>
    <mergeCell ref="B101:B104"/>
    <mergeCell ref="B106:B110"/>
    <mergeCell ref="B124:B126"/>
    <mergeCell ref="A176:A188"/>
    <mergeCell ref="A190:A199"/>
    <mergeCell ref="A201:A210"/>
    <mergeCell ref="A212:A247"/>
    <mergeCell ref="A249:A271"/>
    <mergeCell ref="A146:A164"/>
    <mergeCell ref="B146:B151"/>
    <mergeCell ref="B159:B164"/>
    <mergeCell ref="A166:A174"/>
    <mergeCell ref="B166:B174"/>
    <mergeCell ref="B176:B182"/>
    <mergeCell ref="B186:B188"/>
    <mergeCell ref="B229:B235"/>
    <mergeCell ref="B237:B241"/>
    <mergeCell ref="B243:B247"/>
    <mergeCell ref="B249:B252"/>
    <mergeCell ref="B254:B256"/>
    <mergeCell ref="B258:B261"/>
    <mergeCell ref="B263:B266"/>
    <mergeCell ref="B268:B271"/>
    <mergeCell ref="B190:B194"/>
    <mergeCell ref="B198:B199"/>
    <mergeCell ref="B201:B205"/>
    <mergeCell ref="B209:B210"/>
    <mergeCell ref="B212:B220"/>
    <mergeCell ref="B222:B223"/>
    <mergeCell ref="B225:B227"/>
    <mergeCell ref="B120:D120"/>
    <mergeCell ref="B123:D123"/>
    <mergeCell ref="A127:D127"/>
    <mergeCell ref="B128:B133"/>
    <mergeCell ref="B134:D134"/>
    <mergeCell ref="B135:B138"/>
    <mergeCell ref="B139:D139"/>
    <mergeCell ref="B140:B144"/>
    <mergeCell ref="A145:D145"/>
    <mergeCell ref="B152:D152"/>
    <mergeCell ref="B158:D158"/>
    <mergeCell ref="A165:D165"/>
    <mergeCell ref="A175:D175"/>
    <mergeCell ref="B183:D183"/>
    <mergeCell ref="B185:D185"/>
    <mergeCell ref="A189:D189"/>
    <mergeCell ref="B195:D195"/>
    <mergeCell ref="B197:D197"/>
    <mergeCell ref="A200:D200"/>
    <mergeCell ref="B206:D206"/>
    <mergeCell ref="A211:D211"/>
    <mergeCell ref="B208:D208"/>
    <mergeCell ref="B221:D221"/>
    <mergeCell ref="B224:D224"/>
    <mergeCell ref="B228:D228"/>
    <mergeCell ref="B236:D236"/>
    <mergeCell ref="B242:D242"/>
    <mergeCell ref="A248:D248"/>
    <mergeCell ref="B26:B31"/>
    <mergeCell ref="B33:B38"/>
    <mergeCell ref="A1:G1"/>
    <mergeCell ref="A3:A24"/>
    <mergeCell ref="B3:B14"/>
    <mergeCell ref="B16:B24"/>
    <mergeCell ref="A25:D25"/>
    <mergeCell ref="B32:C32"/>
    <mergeCell ref="B39:C39"/>
    <mergeCell ref="B70:D70"/>
    <mergeCell ref="B71:B74"/>
    <mergeCell ref="A26:A56"/>
    <mergeCell ref="B40:B56"/>
    <mergeCell ref="A57:D57"/>
    <mergeCell ref="A58:A63"/>
    <mergeCell ref="B62:C62"/>
    <mergeCell ref="A64:D64"/>
    <mergeCell ref="A65:A80"/>
    <mergeCell ref="B75:D75"/>
    <mergeCell ref="A81:D81"/>
    <mergeCell ref="A82:A83"/>
    <mergeCell ref="B82:B83"/>
    <mergeCell ref="A84:D84"/>
    <mergeCell ref="B105:D105"/>
    <mergeCell ref="A111:D111"/>
    <mergeCell ref="A112:A126"/>
    <mergeCell ref="A128:A144"/>
    <mergeCell ref="B253:D253"/>
    <mergeCell ref="B257:D257"/>
    <mergeCell ref="B262:D262"/>
    <mergeCell ref="B267:D267"/>
    <mergeCell ref="A272:D272"/>
  </mergeCells>
  <drawing r:id="rId2"/>
  <legacyDrawing r:id="rId3"/>
</worksheet>
</file>