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C1AA6A9D-E918-4C2E-8E8E-1B0F7B433F7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3" i="1"/>
  <c r="N7" i="1"/>
  <c r="N8" i="1"/>
  <c r="N4" i="1"/>
  <c r="N5" i="1"/>
  <c r="N6" i="1"/>
  <c r="N3" i="1"/>
</calcChain>
</file>

<file path=xl/sharedStrings.xml><?xml version="1.0" encoding="utf-8"?>
<sst xmlns="http://schemas.openxmlformats.org/spreadsheetml/2006/main" count="50" uniqueCount="37">
  <si>
    <t>S.N.</t>
  </si>
  <si>
    <t>CROP</t>
  </si>
  <si>
    <t>SP.CODE</t>
  </si>
  <si>
    <t>PRODUCTION YEAR</t>
  </si>
  <si>
    <t>TARGETED ACRE</t>
  </si>
  <si>
    <t>SOWING AREA ACRE</t>
  </si>
  <si>
    <t>TARGETED QTY IN KG</t>
  </si>
  <si>
    <t>PHSRN QTY</t>
  </si>
  <si>
    <t>PROCESS QTY</t>
  </si>
  <si>
    <t>PASS QTY</t>
  </si>
  <si>
    <t>FAIL IN GERM.</t>
  </si>
  <si>
    <t>FAIL IN GP(RAW QTY) KG</t>
  </si>
  <si>
    <t>TOTAL FAIL QTY(RAW)</t>
  </si>
  <si>
    <t>FAIL QTY. %</t>
  </si>
  <si>
    <t>ACHIVEMENT%</t>
  </si>
  <si>
    <t>REMARK</t>
  </si>
  <si>
    <t>Hy.Okra</t>
  </si>
  <si>
    <t>AG575 x AG576</t>
  </si>
  <si>
    <t>2018-2019</t>
  </si>
  <si>
    <t>Hy Snakegourd</t>
  </si>
  <si>
    <t>AG501 x AG502</t>
  </si>
  <si>
    <t>Hy.Chilli</t>
  </si>
  <si>
    <t>AG497 x AG498</t>
  </si>
  <si>
    <t xml:space="preserve">Hy Tomato </t>
  </si>
  <si>
    <t>AG953 x AG954</t>
  </si>
  <si>
    <t>All lot GOT &amp; Germiantion Pass</t>
  </si>
  <si>
    <t>AG961 x AG962</t>
  </si>
  <si>
    <t>AG955 x AG956</t>
  </si>
  <si>
    <t>Hy. Tomato</t>
  </si>
  <si>
    <t>AH959XAH960</t>
  </si>
  <si>
    <t>2019-2020</t>
  </si>
  <si>
    <t>AH961XAH962</t>
  </si>
  <si>
    <t>AH283 x AH284</t>
  </si>
  <si>
    <t>AH267 x AH268</t>
  </si>
  <si>
    <t>Pollen Viability problem</t>
  </si>
  <si>
    <t>There was purity Problem in Female line and  it was in trail</t>
  </si>
  <si>
    <t>This variety not success in ranibennur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</si>
</sst>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0" xfId="0" applyNumberFormat="1" applyFont="1"/>
    <xf numFmtId="164" fontId="2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 applyFont="1" applyAlignment="1"/>
    <xf numFmtId="164" fontId="3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workbookViewId="0">
      <pane ySplit="2" topLeftCell="A3" activePane="bottomLeft" state="frozen"/>
      <selection pane="bottomLeft" activeCell="M5" sqref="M5"/>
    </sheetView>
  </sheetViews>
  <sheetFormatPr defaultColWidth="14.44140625" defaultRowHeight="15" customHeight="1" x14ac:dyDescent="0.3"/>
  <cols>
    <col min="1" max="1" width="5.5546875" customWidth="1"/>
    <col min="2" max="2" width="13.6640625" customWidth="1"/>
    <col min="3" max="3" width="15.33203125" customWidth="1"/>
    <col min="4" max="4" width="10.88671875" customWidth="1"/>
    <col min="5" max="5" width="9.109375" customWidth="1"/>
    <col min="6" max="6" width="8.5546875" customWidth="1"/>
    <col min="7" max="7" width="9" customWidth="1"/>
    <col min="8" max="8" width="8.6640625" customWidth="1"/>
    <col min="9" max="9" width="8" customWidth="1"/>
    <col min="10" max="10" width="7.33203125" customWidth="1"/>
    <col min="11" max="11" width="6.33203125" customWidth="1"/>
    <col min="12" max="12" width="8.6640625" customWidth="1"/>
    <col min="13" max="13" width="9.6640625" customWidth="1"/>
    <col min="14" max="15" width="8.6640625" style="9" customWidth="1"/>
    <col min="16" max="16" width="39.88671875" customWidth="1"/>
  </cols>
  <sheetData>
    <row r="1" spans="1:1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6"/>
      <c r="O1" s="6"/>
      <c r="P1" s="1"/>
    </row>
    <row r="2" spans="1:16" ht="55.2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7" t="s">
        <v>13</v>
      </c>
      <c r="O2" s="10" t="s">
        <v>14</v>
      </c>
      <c r="P2" s="3" t="s">
        <v>15</v>
      </c>
    </row>
    <row r="3" spans="1:16" ht="14.4" x14ac:dyDescent="0.3">
      <c r="A3" s="4">
        <v>1</v>
      </c>
      <c r="B3" s="4" t="s">
        <v>16</v>
      </c>
      <c r="C3" s="4" t="s">
        <v>17</v>
      </c>
      <c r="D3" s="4" t="s">
        <v>18</v>
      </c>
      <c r="E3" s="4">
        <v>80</v>
      </c>
      <c r="F3" s="4">
        <v>80</v>
      </c>
      <c r="G3" s="4">
        <v>10000</v>
      </c>
      <c r="H3" s="4">
        <v>11440</v>
      </c>
      <c r="I3" s="4">
        <v>10798</v>
      </c>
      <c r="J3" s="4">
        <v>10798</v>
      </c>
      <c r="K3" s="4">
        <v>0</v>
      </c>
      <c r="L3" s="4">
        <v>0</v>
      </c>
      <c r="M3" s="4">
        <v>0</v>
      </c>
      <c r="N3" s="8">
        <f>+M3*100/H3</f>
        <v>0</v>
      </c>
      <c r="O3" s="8">
        <f>+J3*100/G3</f>
        <v>107.98</v>
      </c>
      <c r="P3" s="4"/>
    </row>
    <row r="4" spans="1:16" ht="27.6" x14ac:dyDescent="0.3">
      <c r="A4" s="17">
        <v>2</v>
      </c>
      <c r="B4" s="17" t="s">
        <v>19</v>
      </c>
      <c r="C4" s="17" t="s">
        <v>20</v>
      </c>
      <c r="D4" s="17" t="s">
        <v>18</v>
      </c>
      <c r="E4" s="17">
        <v>3</v>
      </c>
      <c r="F4" s="17">
        <v>3</v>
      </c>
      <c r="G4" s="17">
        <v>500</v>
      </c>
      <c r="H4" s="17">
        <v>145.80000000000001</v>
      </c>
      <c r="I4" s="17">
        <v>144</v>
      </c>
      <c r="J4" s="17">
        <v>144</v>
      </c>
      <c r="K4" s="17"/>
      <c r="L4" s="17">
        <v>145.80000000000001</v>
      </c>
      <c r="M4" s="17">
        <v>145.80000000000001</v>
      </c>
      <c r="N4" s="18">
        <f t="shared" ref="N4:N8" si="0">+M4*100/H4</f>
        <v>100</v>
      </c>
      <c r="O4" s="18">
        <f t="shared" ref="O4:O8" si="1">+J4*100/G4</f>
        <v>28.8</v>
      </c>
      <c r="P4" s="19" t="s">
        <v>35</v>
      </c>
    </row>
    <row r="5" spans="1:16" ht="14.4" x14ac:dyDescent="0.3">
      <c r="A5" s="4">
        <v>3</v>
      </c>
      <c r="B5" s="4" t="s">
        <v>21</v>
      </c>
      <c r="C5" s="4" t="s">
        <v>22</v>
      </c>
      <c r="D5" s="4" t="s">
        <v>18</v>
      </c>
      <c r="E5" s="4">
        <v>3</v>
      </c>
      <c r="F5" s="4">
        <v>3</v>
      </c>
      <c r="G5" s="4">
        <v>200</v>
      </c>
      <c r="H5" s="4">
        <v>163.5</v>
      </c>
      <c r="I5" s="4">
        <v>156</v>
      </c>
      <c r="J5" s="4">
        <v>156</v>
      </c>
      <c r="K5" s="4">
        <v>3.5</v>
      </c>
      <c r="L5" s="4">
        <v>0</v>
      </c>
      <c r="M5" s="4">
        <v>3.5</v>
      </c>
      <c r="N5" s="8">
        <f t="shared" si="0"/>
        <v>2.1406727828746179</v>
      </c>
      <c r="O5" s="8">
        <f t="shared" si="1"/>
        <v>78</v>
      </c>
      <c r="P5" s="5" t="s">
        <v>36</v>
      </c>
    </row>
    <row r="6" spans="1:16" ht="14.4" x14ac:dyDescent="0.3">
      <c r="A6" s="4">
        <v>4</v>
      </c>
      <c r="B6" s="4" t="s">
        <v>23</v>
      </c>
      <c r="C6" s="4" t="s">
        <v>24</v>
      </c>
      <c r="D6" s="4" t="s">
        <v>18</v>
      </c>
      <c r="E6" s="4">
        <v>5</v>
      </c>
      <c r="F6" s="4">
        <v>5</v>
      </c>
      <c r="G6" s="4">
        <v>300</v>
      </c>
      <c r="H6" s="4">
        <v>340.1</v>
      </c>
      <c r="I6" s="4">
        <v>333.5</v>
      </c>
      <c r="J6" s="4">
        <v>333.5</v>
      </c>
      <c r="K6" s="4">
        <v>0</v>
      </c>
      <c r="L6" s="4">
        <v>0</v>
      </c>
      <c r="M6" s="4">
        <v>0</v>
      </c>
      <c r="N6" s="8">
        <f t="shared" si="0"/>
        <v>0</v>
      </c>
      <c r="O6" s="8">
        <f t="shared" si="1"/>
        <v>111.16666666666667</v>
      </c>
      <c r="P6" s="4" t="s">
        <v>25</v>
      </c>
    </row>
    <row r="7" spans="1:16" ht="14.4" x14ac:dyDescent="0.3">
      <c r="A7" s="4">
        <v>5</v>
      </c>
      <c r="B7" s="4" t="s">
        <v>23</v>
      </c>
      <c r="C7" s="4" t="s">
        <v>26</v>
      </c>
      <c r="D7" s="4" t="s">
        <v>18</v>
      </c>
      <c r="E7" s="4">
        <v>5</v>
      </c>
      <c r="F7" s="4">
        <v>5</v>
      </c>
      <c r="G7" s="4">
        <v>150</v>
      </c>
      <c r="H7" s="4">
        <v>164.8</v>
      </c>
      <c r="I7" s="4">
        <v>130.75</v>
      </c>
      <c r="J7" s="4">
        <v>130.75</v>
      </c>
      <c r="K7" s="4">
        <v>0</v>
      </c>
      <c r="L7" s="4">
        <v>31</v>
      </c>
      <c r="M7" s="4">
        <v>31</v>
      </c>
      <c r="N7" s="8">
        <f t="shared" si="0"/>
        <v>18.810679611650485</v>
      </c>
      <c r="O7" s="8">
        <f t="shared" si="1"/>
        <v>87.166666666666671</v>
      </c>
      <c r="P7" s="4"/>
    </row>
    <row r="8" spans="1:16" ht="14.4" x14ac:dyDescent="0.3">
      <c r="A8" s="4">
        <v>6</v>
      </c>
      <c r="B8" s="4" t="s">
        <v>23</v>
      </c>
      <c r="C8" s="4" t="s">
        <v>27</v>
      </c>
      <c r="D8" s="4" t="s">
        <v>18</v>
      </c>
      <c r="E8" s="4">
        <v>2.5</v>
      </c>
      <c r="F8" s="4">
        <v>2.5</v>
      </c>
      <c r="G8" s="4">
        <v>200</v>
      </c>
      <c r="H8" s="4">
        <v>165.3</v>
      </c>
      <c r="I8" s="4">
        <v>161.19999999999999</v>
      </c>
      <c r="J8" s="4">
        <v>161.19999999999999</v>
      </c>
      <c r="K8" s="4">
        <v>0</v>
      </c>
      <c r="L8" s="4">
        <v>0</v>
      </c>
      <c r="M8" s="4">
        <v>0</v>
      </c>
      <c r="N8" s="8">
        <f t="shared" si="0"/>
        <v>0</v>
      </c>
      <c r="O8" s="8">
        <f t="shared" si="1"/>
        <v>80.599999999999994</v>
      </c>
      <c r="P8" s="4"/>
    </row>
    <row r="9" spans="1:16" s="16" customFormat="1" ht="13.8" x14ac:dyDescent="0.3">
      <c r="A9" s="13">
        <v>1</v>
      </c>
      <c r="B9" s="13" t="s">
        <v>16</v>
      </c>
      <c r="C9" s="13" t="s">
        <v>32</v>
      </c>
      <c r="D9" s="12" t="s">
        <v>30</v>
      </c>
      <c r="E9" s="13">
        <v>275</v>
      </c>
      <c r="F9" s="13">
        <v>275</v>
      </c>
      <c r="G9" s="13">
        <v>30000</v>
      </c>
      <c r="H9" s="13">
        <v>35997</v>
      </c>
      <c r="I9" s="13"/>
      <c r="J9" s="13"/>
      <c r="K9" s="13"/>
      <c r="L9" s="13"/>
      <c r="M9" s="13"/>
      <c r="N9" s="14"/>
      <c r="O9" s="14"/>
      <c r="P9" s="15"/>
    </row>
    <row r="10" spans="1:16" s="16" customFormat="1" ht="13.8" x14ac:dyDescent="0.3">
      <c r="A10" s="13">
        <v>2</v>
      </c>
      <c r="B10" s="13" t="s">
        <v>21</v>
      </c>
      <c r="C10" s="13" t="s">
        <v>33</v>
      </c>
      <c r="D10" s="12" t="s">
        <v>30</v>
      </c>
      <c r="E10" s="13">
        <v>5</v>
      </c>
      <c r="F10" s="13">
        <v>5</v>
      </c>
      <c r="G10" s="13">
        <v>400</v>
      </c>
      <c r="H10" s="13">
        <v>291</v>
      </c>
      <c r="I10" s="13"/>
      <c r="J10" s="13"/>
      <c r="K10" s="13"/>
      <c r="L10" s="13"/>
      <c r="M10" s="13"/>
      <c r="N10" s="14"/>
      <c r="O10" s="14"/>
      <c r="P10" s="15" t="s">
        <v>34</v>
      </c>
    </row>
    <row r="11" spans="1:16" ht="14.4" x14ac:dyDescent="0.3">
      <c r="A11" s="11">
        <v>3</v>
      </c>
      <c r="B11" s="12" t="s">
        <v>28</v>
      </c>
      <c r="C11" s="12" t="s">
        <v>29</v>
      </c>
      <c r="D11" s="12" t="s">
        <v>30</v>
      </c>
      <c r="E11" s="11">
        <v>5.5</v>
      </c>
      <c r="F11" s="11">
        <v>5.5</v>
      </c>
      <c r="G11" s="11">
        <v>200</v>
      </c>
      <c r="H11" s="4"/>
      <c r="I11" s="4"/>
      <c r="J11" s="4"/>
      <c r="K11" s="4"/>
      <c r="L11" s="4"/>
      <c r="M11" s="4"/>
      <c r="N11" s="8"/>
      <c r="O11" s="8"/>
      <c r="P11" s="5"/>
    </row>
    <row r="12" spans="1:16" ht="14.4" x14ac:dyDescent="0.3">
      <c r="A12" s="11">
        <v>4</v>
      </c>
      <c r="B12" s="12" t="s">
        <v>28</v>
      </c>
      <c r="C12" s="12" t="s">
        <v>31</v>
      </c>
      <c r="D12" s="12" t="s">
        <v>30</v>
      </c>
      <c r="E12" s="11">
        <v>5</v>
      </c>
      <c r="F12" s="11">
        <v>5</v>
      </c>
      <c r="G12" s="11">
        <v>225</v>
      </c>
      <c r="H12" s="4"/>
      <c r="I12" s="4"/>
      <c r="J12" s="4"/>
      <c r="K12" s="4"/>
      <c r="L12" s="4"/>
      <c r="M12" s="4"/>
      <c r="N12" s="8"/>
      <c r="O12" s="8"/>
      <c r="P12" s="4"/>
    </row>
    <row r="13" spans="1:1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6"/>
      <c r="O13" s="6"/>
      <c r="P13" s="1"/>
    </row>
    <row r="14" spans="1:16" ht="12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6"/>
      <c r="O14" s="6"/>
      <c r="P14" s="1"/>
    </row>
    <row r="15" spans="1:16" ht="12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6"/>
      <c r="O15" s="6"/>
      <c r="P15" s="1"/>
    </row>
    <row r="16" spans="1:16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6"/>
      <c r="O16" s="6"/>
      <c r="P16" s="1"/>
    </row>
    <row r="17" spans="1:1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6"/>
      <c r="O17" s="6"/>
      <c r="P17" s="1"/>
    </row>
    <row r="18" spans="1:1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6"/>
      <c r="O18" s="6"/>
      <c r="P18" s="1"/>
    </row>
    <row r="19" spans="1:1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6"/>
      <c r="P19" s="1"/>
    </row>
    <row r="20" spans="1:1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6"/>
      <c r="O20" s="6"/>
      <c r="P20" s="1"/>
    </row>
    <row r="21" spans="1:1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6"/>
      <c r="O21" s="6"/>
      <c r="P21" s="1"/>
    </row>
    <row r="22" spans="1:1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6"/>
      <c r="O22" s="6"/>
      <c r="P22" s="1"/>
    </row>
    <row r="23" spans="1:1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6"/>
      <c r="O23" s="6"/>
      <c r="P23" s="1"/>
    </row>
    <row r="24" spans="1:1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6"/>
      <c r="O24" s="6"/>
      <c r="P24" s="1"/>
    </row>
    <row r="25" spans="1:1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6"/>
      <c r="O25" s="6"/>
      <c r="P25" s="1"/>
    </row>
    <row r="26" spans="1:1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6"/>
      <c r="O26" s="6"/>
      <c r="P26" s="1"/>
    </row>
    <row r="27" spans="1:1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6"/>
      <c r="O27" s="6"/>
      <c r="P27" s="1"/>
    </row>
    <row r="28" spans="1:1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6"/>
      <c r="O28" s="6"/>
      <c r="P28" s="1"/>
    </row>
    <row r="29" spans="1:1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6"/>
      <c r="O29" s="6"/>
      <c r="P29" s="1"/>
    </row>
    <row r="30" spans="1:1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6"/>
      <c r="O30" s="6"/>
      <c r="P30" s="1"/>
    </row>
    <row r="31" spans="1:1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6"/>
      <c r="O31" s="6"/>
      <c r="P31" s="1"/>
    </row>
    <row r="32" spans="1:1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6"/>
      <c r="O32" s="6"/>
      <c r="P32" s="1"/>
    </row>
    <row r="33" spans="1:1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6"/>
      <c r="O33" s="6"/>
      <c r="P33" s="1"/>
    </row>
    <row r="34" spans="1:1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6"/>
      <c r="O34" s="6"/>
      <c r="P34" s="1"/>
    </row>
    <row r="35" spans="1:1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6"/>
      <c r="O35" s="6"/>
      <c r="P35" s="1"/>
    </row>
    <row r="36" spans="1:1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6"/>
      <c r="O36" s="6"/>
      <c r="P36" s="1"/>
    </row>
    <row r="37" spans="1:1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6"/>
      <c r="O37" s="6"/>
      <c r="P37" s="1"/>
    </row>
    <row r="38" spans="1:1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6"/>
      <c r="O38" s="6"/>
      <c r="P38" s="1"/>
    </row>
    <row r="39" spans="1:1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6"/>
      <c r="O39" s="6"/>
      <c r="P39" s="1"/>
    </row>
    <row r="40" spans="1:1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6"/>
      <c r="O40" s="6"/>
      <c r="P40" s="1"/>
    </row>
    <row r="41" spans="1:1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6"/>
      <c r="O41" s="6"/>
      <c r="P41" s="1"/>
    </row>
    <row r="42" spans="1:1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6"/>
      <c r="O42" s="6"/>
      <c r="P42" s="1"/>
    </row>
    <row r="43" spans="1:1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6"/>
      <c r="O43" s="6"/>
      <c r="P43" s="1"/>
    </row>
    <row r="44" spans="1:1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6"/>
      <c r="O44" s="6"/>
      <c r="P44" s="1"/>
    </row>
    <row r="45" spans="1:1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6"/>
      <c r="O45" s="6"/>
      <c r="P45" s="1"/>
    </row>
    <row r="46" spans="1:1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6"/>
      <c r="O46" s="6"/>
      <c r="P46" s="1"/>
    </row>
    <row r="47" spans="1:1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6"/>
      <c r="O47" s="6"/>
      <c r="P47" s="1"/>
    </row>
    <row r="48" spans="1:1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6"/>
      <c r="O48" s="6"/>
      <c r="P48" s="1"/>
    </row>
    <row r="49" spans="1:1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6"/>
      <c r="O49" s="6"/>
      <c r="P49" s="1"/>
    </row>
    <row r="50" spans="1:1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6"/>
      <c r="O50" s="6"/>
      <c r="P50" s="1"/>
    </row>
    <row r="51" spans="1:1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6"/>
      <c r="O51" s="6"/>
      <c r="P51" s="1"/>
    </row>
    <row r="52" spans="1:1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6"/>
      <c r="O52" s="6"/>
      <c r="P52" s="1"/>
    </row>
    <row r="53" spans="1:1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6"/>
      <c r="O53" s="6"/>
      <c r="P53" s="1"/>
    </row>
    <row r="54" spans="1:1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6"/>
      <c r="O54" s="6"/>
      <c r="P54" s="1"/>
    </row>
    <row r="55" spans="1:1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6"/>
      <c r="O55" s="6"/>
      <c r="P55" s="1"/>
    </row>
    <row r="56" spans="1:1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6"/>
      <c r="O56" s="6"/>
      <c r="P56" s="1"/>
    </row>
    <row r="57" spans="1:1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6"/>
      <c r="O57" s="6"/>
      <c r="P57" s="1"/>
    </row>
    <row r="58" spans="1:1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6"/>
      <c r="O58" s="6"/>
      <c r="P58" s="1"/>
    </row>
    <row r="59" spans="1:1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6"/>
      <c r="O59" s="6"/>
      <c r="P59" s="1"/>
    </row>
    <row r="60" spans="1:1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6"/>
      <c r="O60" s="6"/>
      <c r="P60" s="1"/>
    </row>
    <row r="61" spans="1:1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6"/>
      <c r="O61" s="6"/>
      <c r="P61" s="1"/>
    </row>
    <row r="62" spans="1:1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6"/>
      <c r="O62" s="6"/>
      <c r="P62" s="1"/>
    </row>
    <row r="63" spans="1:1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6"/>
      <c r="O63" s="6"/>
      <c r="P63" s="1"/>
    </row>
    <row r="64" spans="1:1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6"/>
      <c r="O64" s="6"/>
      <c r="P64" s="1"/>
    </row>
    <row r="65" spans="1:1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6"/>
      <c r="O65" s="6"/>
      <c r="P65" s="1"/>
    </row>
    <row r="66" spans="1:1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6"/>
      <c r="O66" s="6"/>
      <c r="P66" s="1"/>
    </row>
    <row r="67" spans="1:1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6"/>
      <c r="O67" s="6"/>
      <c r="P67" s="1"/>
    </row>
    <row r="68" spans="1:1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6"/>
      <c r="O68" s="6"/>
      <c r="P68" s="1"/>
    </row>
    <row r="69" spans="1:1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6"/>
      <c r="O69" s="6"/>
      <c r="P69" s="1"/>
    </row>
    <row r="70" spans="1:1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6"/>
      <c r="O70" s="6"/>
      <c r="P70" s="1"/>
    </row>
    <row r="71" spans="1:1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6"/>
      <c r="O71" s="6"/>
      <c r="P71" s="1"/>
    </row>
    <row r="72" spans="1:1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6"/>
      <c r="O72" s="6"/>
      <c r="P72" s="1"/>
    </row>
    <row r="73" spans="1:1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6"/>
      <c r="O73" s="6"/>
      <c r="P73" s="1"/>
    </row>
    <row r="74" spans="1:1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6"/>
      <c r="O74" s="6"/>
      <c r="P74" s="1"/>
    </row>
    <row r="75" spans="1:1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6"/>
      <c r="O75" s="6"/>
      <c r="P75" s="1"/>
    </row>
    <row r="76" spans="1:1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6"/>
      <c r="O76" s="6"/>
      <c r="P76" s="1"/>
    </row>
    <row r="77" spans="1:1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6"/>
      <c r="O77" s="6"/>
      <c r="P77" s="1"/>
    </row>
    <row r="78" spans="1:1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6"/>
      <c r="O78" s="6"/>
      <c r="P78" s="1"/>
    </row>
    <row r="79" spans="1:1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6"/>
      <c r="O79" s="6"/>
      <c r="P79" s="1"/>
    </row>
    <row r="80" spans="1:1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6"/>
      <c r="O80" s="6"/>
      <c r="P80" s="1"/>
    </row>
    <row r="81" spans="1:1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6"/>
      <c r="O81" s="6"/>
      <c r="P81" s="1"/>
    </row>
    <row r="82" spans="1:1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6"/>
      <c r="O82" s="6"/>
      <c r="P82" s="1"/>
    </row>
    <row r="83" spans="1:1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6"/>
      <c r="O83" s="6"/>
      <c r="P83" s="1"/>
    </row>
    <row r="84" spans="1:1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6"/>
      <c r="O84" s="6"/>
      <c r="P84" s="1"/>
    </row>
    <row r="85" spans="1:1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6"/>
      <c r="O85" s="6"/>
      <c r="P85" s="1"/>
    </row>
    <row r="86" spans="1:1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6"/>
      <c r="O86" s="6"/>
      <c r="P86" s="1"/>
    </row>
    <row r="87" spans="1:1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6"/>
      <c r="O87" s="6"/>
      <c r="P87" s="1"/>
    </row>
    <row r="88" spans="1:1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6"/>
      <c r="O88" s="6"/>
      <c r="P88" s="1"/>
    </row>
    <row r="89" spans="1:1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6"/>
      <c r="O89" s="6"/>
      <c r="P89" s="1"/>
    </row>
    <row r="90" spans="1:1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6"/>
      <c r="O90" s="6"/>
      <c r="P90" s="1"/>
    </row>
    <row r="91" spans="1:1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6"/>
      <c r="O91" s="6"/>
      <c r="P91" s="1"/>
    </row>
    <row r="92" spans="1:1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6"/>
      <c r="O92" s="6"/>
      <c r="P92" s="1"/>
    </row>
    <row r="93" spans="1:1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6"/>
      <c r="O93" s="6"/>
      <c r="P93" s="1"/>
    </row>
    <row r="94" spans="1:1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6"/>
      <c r="O94" s="6"/>
      <c r="P94" s="1"/>
    </row>
    <row r="95" spans="1:1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6"/>
      <c r="O95" s="6"/>
      <c r="P95" s="1"/>
    </row>
    <row r="96" spans="1:1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6"/>
      <c r="O96" s="6"/>
      <c r="P96" s="1"/>
    </row>
    <row r="97" spans="1:1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6"/>
      <c r="O97" s="6"/>
      <c r="P97" s="1"/>
    </row>
    <row r="98" spans="1:1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6"/>
      <c r="O98" s="6"/>
      <c r="P98" s="1"/>
    </row>
    <row r="99" spans="1:1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6"/>
      <c r="O99" s="6"/>
      <c r="P99" s="1"/>
    </row>
    <row r="100" spans="1:1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6"/>
      <c r="O100" s="6"/>
      <c r="P10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4.44140625" defaultRowHeight="15" customHeight="1" x14ac:dyDescent="0.3"/>
  <cols>
    <col min="1" max="6" width="8.6640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4.44140625" defaultRowHeight="15" customHeight="1" x14ac:dyDescent="0.3"/>
  <cols>
    <col min="1" max="6" width="8.66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2006-09-16T00:00:00Z</dcterms:created>
  <dcterms:modified xsi:type="dcterms:W3CDTF">2020-01-16T07:54:31Z</dcterms:modified>
</cp:coreProperties>
</file>