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true" localSheetId="0" name="_xlnm._FilterDatabase" vbProcedure="false">Sheet1!$B$2:$E$302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<sst xmlns="http://schemas.openxmlformats.org/spreadsheetml/2006/main" count="926" uniqueCount="625">
  <si>
    <t xml:space="preserve">ক্রম</t>
  </si>
  <si>
    <t xml:space="preserve">কোড</t>
  </si>
  <si>
    <t xml:space="preserve">জাতীয় আসন</t>
  </si>
  <si>
    <t xml:space="preserve">সংসদ আসন</t>
  </si>
  <si>
    <t xml:space="preserve">ভোটার এরিয়া</t>
  </si>
  <si>
    <t xml:space="preserve">R</t>
  </si>
  <si>
    <r>
      <rPr>
        <sz val="11"/>
        <color rgb="FFFFFFFF"/>
        <rFont val="Noto Sans Devanagari"/>
        <family val="2"/>
      </rPr>
      <t xml:space="preserve">পঞ্চগড়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</si>
  <si>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পঞ্চগড়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তেতুলিয়া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আটোয়ারী উপজেলা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বোদা পৌরসভার অংশ বাদে</t>
    </r>
    <r>
      <rPr>
        <sz val="11"/>
        <color rgb="FFFFFFFF"/>
        <rFont val="Calibri"/>
        <family val="2"/>
        <charset val="1"/>
      </rPr>
      <t xml:space="preserve">)</t>
    </r>
  </si>
  <si>
    <r>
      <rPr>
        <sz val="11"/>
        <color rgb="FFFFFFFF"/>
        <rFont val="Noto Sans Devanagari"/>
        <family val="2"/>
      </rPr>
      <t xml:space="preserve">পঞ্চগড়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</si>
  <si>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বোদা উপজেলার ইউনিয়নসমূহ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বোদা পৌরসভা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দেবীগঞ্জ উপজেলা</t>
    </r>
  </si>
  <si>
    <r>
      <rPr>
        <sz val="11"/>
        <color rgb="FFFFFFFF"/>
        <rFont val="Noto Sans Devanagari"/>
        <family val="2"/>
      </rPr>
      <t xml:space="preserve">ঠাকুরগাঁও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</si>
  <si>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ঠাকুরগাঁও সদর উপজেলা</t>
  </si>
  <si>
    <r>
      <rPr>
        <sz val="11"/>
        <color rgb="FFFFFFFF"/>
        <rFont val="Noto Sans Devanagari"/>
        <family val="2"/>
      </rPr>
      <t xml:space="preserve">ঠাকুরগাঁও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</si>
  <si>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বালিয়াডাংগী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হরিপুর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রাণীশংকৈল উপজেলার নিম্নলিখিত ইউনিয়ন সমূহ</t>
    </r>
    <r>
      <rPr>
        <sz val="11"/>
        <color rgb="FFFFFFFF"/>
        <rFont val="Calibri"/>
        <family val="2"/>
        <charset val="1"/>
      </rPr>
      <t xml:space="preserve">:-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ধর্মগড়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কাশিপুর</t>
    </r>
  </si>
  <si>
    <r>
      <rPr>
        <sz val="11"/>
        <color rgb="FFFFFFFF"/>
        <rFont val="Noto Sans Devanagari"/>
        <family val="2"/>
      </rPr>
      <t xml:space="preserve">ঠাকুরগাঁও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</si>
  <si>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পীরগঞ্জ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 সমূহ ব্যতীত রাণীশংকাইল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ধর্মগড়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কাশিপুর</t>
    </r>
  </si>
  <si>
    <r>
      <rPr>
        <sz val="11"/>
        <color rgb="FFFFFFFF"/>
        <rFont val="Noto Sans Devanagari"/>
        <family val="2"/>
      </rPr>
      <t xml:space="preserve">দিনাজপুর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</si>
  <si>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বীরগঞ্জ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কাহারোল উপজেলা</t>
    </r>
  </si>
  <si>
    <r>
      <rPr>
        <sz val="11"/>
        <color rgb="FFFFFFFF"/>
        <rFont val="Noto Sans Devanagari"/>
        <family val="2"/>
      </rPr>
      <t xml:space="preserve">দিনাজপুর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</si>
  <si>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বোচাগঞ্জ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বিরল উপজেলা</t>
    </r>
  </si>
  <si>
    <r>
      <rPr>
        <sz val="11"/>
        <color rgb="FFFFFFFF"/>
        <rFont val="Noto Sans Devanagari"/>
        <family val="2"/>
      </rPr>
      <t xml:space="preserve">দিনাজপুর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</si>
  <si>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দিনাজপুর সদর উপজেলা</t>
  </si>
  <si>
    <r>
      <rPr>
        <sz val="11"/>
        <color rgb="FFFFFFFF"/>
        <rFont val="Noto Sans Devanagari"/>
        <family val="2"/>
      </rPr>
      <t xml:space="preserve">দিনাজপুর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</si>
  <si>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খানসামা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চিররবন্দর উপজেলা</t>
    </r>
  </si>
  <si>
    <r>
      <rPr>
        <sz val="11"/>
        <color rgb="FFFFFFFF"/>
        <rFont val="Noto Sans Devanagari"/>
        <family val="2"/>
      </rPr>
      <t xml:space="preserve">দিনাজপুর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</si>
  <si>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পার্বতীপুর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ফুলবাড়ী উপজেলা</t>
    </r>
  </si>
  <si>
    <r>
      <rPr>
        <sz val="11"/>
        <color rgb="FFFFFFFF"/>
        <rFont val="Noto Sans Devanagari"/>
        <family val="2"/>
      </rPr>
      <t xml:space="preserve">দিনাজপুর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</si>
  <si>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নবাবগঞ্জ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বিরামপুর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হাকিমপুর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ঘ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ঘোড়াঘাট উপজেলা</t>
    </r>
  </si>
  <si>
    <r>
      <rPr>
        <sz val="11"/>
        <color rgb="FFFFFFFF"/>
        <rFont val="Noto Sans Devanagari"/>
        <family val="2"/>
      </rPr>
      <t xml:space="preserve">নীলফামারী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</si>
  <si>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ডোমার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ডিমলা উপজেলা</t>
    </r>
  </si>
  <si>
    <r>
      <rPr>
        <sz val="11"/>
        <color rgb="FFFFFFFF"/>
        <rFont val="Noto Sans Devanagari"/>
        <family val="2"/>
      </rPr>
      <t xml:space="preserve">নীলফামারী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</si>
  <si>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নীলফামারী সদর উপজেলা</t>
  </si>
  <si>
    <r>
      <rPr>
        <sz val="11"/>
        <color rgb="FFFFFFFF"/>
        <rFont val="Noto Sans Devanagari"/>
        <family val="2"/>
      </rPr>
      <t xml:space="preserve">নীলফামারী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</si>
  <si>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জলঢাকা উপজেলা</t>
  </si>
  <si>
    <r>
      <rPr>
        <sz val="11"/>
        <color rgb="FFFFFFFF"/>
        <rFont val="Noto Sans Devanagari"/>
        <family val="2"/>
      </rPr>
      <t xml:space="preserve">নীলফামারী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</si>
  <si>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সৈয়দপুর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কিশোরগঞ্জ উপজেলা</t>
    </r>
  </si>
  <si>
    <r>
      <rPr>
        <sz val="11"/>
        <color rgb="FFFFFFFF"/>
        <rFont val="Noto Sans Devanagari"/>
        <family val="2"/>
      </rPr>
      <t xml:space="preserve">লালমনিরহাট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</si>
  <si>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পাটগ্রাম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হাতিবান্ধা উপজেলা</t>
    </r>
  </si>
  <si>
    <r>
      <rPr>
        <sz val="11"/>
        <color rgb="FFFFFFFF"/>
        <rFont val="Noto Sans Devanagari"/>
        <family val="2"/>
      </rPr>
      <t xml:space="preserve">লালমনিরহাট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</si>
  <si>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কালীগঞ্জ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আদিতমারী উপজেলা</t>
    </r>
  </si>
  <si>
    <r>
      <rPr>
        <sz val="11"/>
        <color rgb="FFFFFFFF"/>
        <rFont val="Noto Sans Devanagari"/>
        <family val="2"/>
      </rPr>
      <t xml:space="preserve">লালমনিরহাট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</si>
  <si>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লালমনিরহাট সদর উপজেলা</t>
  </si>
  <si>
    <r>
      <rPr>
        <sz val="11"/>
        <color rgb="FFFFFFFF"/>
        <rFont val="Noto Sans Devanagari"/>
        <family val="2"/>
      </rPr>
      <t xml:space="preserve">রংপুর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</si>
  <si>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গংগাচড়া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রংপুর সিটি কর্পোরেশনের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৮ ও ৯</t>
    </r>
  </si>
  <si>
    <r>
      <rPr>
        <sz val="11"/>
        <color rgb="FFFFFFFF"/>
        <rFont val="Noto Sans Devanagari"/>
        <family val="2"/>
      </rPr>
      <t xml:space="preserve">রংপুর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</si>
  <si>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তারাগঞ্জ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বদরগঞ্জ উপজেলা</t>
    </r>
  </si>
  <si>
    <r>
      <rPr>
        <sz val="11"/>
        <color rgb="FFFFFFFF"/>
        <rFont val="Noto Sans Devanagari"/>
        <family val="2"/>
      </rPr>
      <t xml:space="preserve">রংপুর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</si>
  <si>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রংপুর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রংপুর সিটি কর্পোরেশনের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৮ ও ৯ ব্যতীত রংপুর সিটি কর্পোরেশন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রংপুর সেনানিবাস এলাকা</t>
    </r>
  </si>
  <si>
    <r>
      <rPr>
        <sz val="11"/>
        <color rgb="FFFFFFFF"/>
        <rFont val="Noto Sans Devanagari"/>
        <family val="2"/>
      </rPr>
      <t xml:space="preserve">রংপুর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</si>
  <si>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পীরগাছা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কাউনিয়া উপজেলা</t>
    </r>
  </si>
  <si>
    <r>
      <rPr>
        <sz val="11"/>
        <color rgb="FFFFFFFF"/>
        <rFont val="Noto Sans Devanagari"/>
        <family val="2"/>
      </rPr>
      <t xml:space="preserve">রংপুর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</si>
  <si>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মিঠাপুকুর উপজেলা</t>
  </si>
  <si>
    <r>
      <rPr>
        <sz val="11"/>
        <color rgb="FFFFFFFF"/>
        <rFont val="Noto Sans Devanagari"/>
        <family val="2"/>
      </rPr>
      <t xml:space="preserve">রংপুর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</si>
  <si>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পীরগঞ্জ উপজেলা</t>
  </si>
  <si>
    <r>
      <rPr>
        <sz val="11"/>
        <color rgb="FFFFFFFF"/>
        <rFont val="Noto Sans Devanagari"/>
        <family val="2"/>
      </rPr>
      <t xml:space="preserve">কুড়িগ্রাম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</si>
  <si>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ভুরুঙ্গামারী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নাগেশ্বরী উপজেলা</t>
    </r>
  </si>
  <si>
    <r>
      <rPr>
        <sz val="11"/>
        <color rgb="FFFFFFFF"/>
        <rFont val="Noto Sans Devanagari"/>
        <family val="2"/>
      </rPr>
      <t xml:space="preserve">কুড়িগ্রাম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</si>
  <si>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কুড়িগ্রাম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রাজারহাট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ফুলবাড়ী উপজেলা</t>
    </r>
  </si>
  <si>
    <r>
      <rPr>
        <sz val="11"/>
        <color rgb="FFFFFFFF"/>
        <rFont val="Noto Sans Devanagari"/>
        <family val="2"/>
      </rPr>
      <t xml:space="preserve">কুড়িগ্রাম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</si>
  <si>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উলিপুর উপজেলা</t>
  </si>
  <si>
    <r>
      <rPr>
        <sz val="11"/>
        <color rgb="FFFFFFFF"/>
        <rFont val="Noto Sans Devanagari"/>
        <family val="2"/>
      </rPr>
      <t xml:space="preserve">কুড়িগ্রাম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</si>
  <si>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রৌমারী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 রাজিবপুর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চিলমারী উপজেলা</t>
    </r>
  </si>
  <si>
    <r>
      <rPr>
        <sz val="11"/>
        <color rgb="FFFFFFFF"/>
        <rFont val="Noto Sans Devanagari"/>
        <family val="2"/>
      </rPr>
      <t xml:space="preserve">গাইবান্ধা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</si>
  <si>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সুন্দরগঞ্জ উপজেলা</t>
  </si>
  <si>
    <r>
      <rPr>
        <sz val="11"/>
        <color rgb="FFFFFFFF"/>
        <rFont val="Noto Sans Devanagari"/>
        <family val="2"/>
      </rPr>
      <t xml:space="preserve">গাইবান্ধা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</si>
  <si>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গাইবান্ধা সদর উপজেলা</t>
  </si>
  <si>
    <r>
      <rPr>
        <sz val="11"/>
        <color rgb="FFFFFFFF"/>
        <rFont val="Noto Sans Devanagari"/>
        <family val="2"/>
      </rPr>
      <t xml:space="preserve">গাইবান্ধা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</si>
  <si>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সাদুল্যাপুর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পলাশবাড়ী উপজেলা</t>
    </r>
  </si>
  <si>
    <r>
      <rPr>
        <sz val="11"/>
        <color rgb="FFFFFFFF"/>
        <rFont val="Noto Sans Devanagari"/>
        <family val="2"/>
      </rPr>
      <t xml:space="preserve">গাইবান্ধা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</si>
  <si>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গোবিন্দগঞ্জ উপজেলা</t>
  </si>
  <si>
    <r>
      <rPr>
        <sz val="11"/>
        <color rgb="FFFFFFFF"/>
        <rFont val="Noto Sans Devanagari"/>
        <family val="2"/>
      </rPr>
      <t xml:space="preserve">গাইবান্ধা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</si>
  <si>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ফুলছড়ি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সাঘাটা উপজেলা</t>
    </r>
  </si>
  <si>
    <t xml:space="preserve">Rj</t>
  </si>
  <si>
    <r>
      <rPr>
        <sz val="11"/>
        <color rgb="FFFFFFFF"/>
        <rFont val="Noto Sans Devanagari"/>
        <family val="2"/>
      </rPr>
      <t xml:space="preserve">জয়পুরহাট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</si>
  <si>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জয়পুরহাট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পাঁচবিবি উপজেলা</t>
    </r>
  </si>
  <si>
    <r>
      <rPr>
        <sz val="11"/>
        <color rgb="FFFFFFFF"/>
        <rFont val="Noto Sans Devanagari"/>
        <family val="2"/>
      </rPr>
      <t xml:space="preserve">জয়পুরহাট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</si>
  <si>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আক্কেলপুর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ক্ষেতলাল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কালাই উপজেলা</t>
    </r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</si>
  <si>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</si>
  <si>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সারিয়াকান্দি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সোনাতলা উপজেলা </t>
    </r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</si>
  <si>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</si>
  <si>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শিবগঞ্জ উপজেলা</t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</si>
  <si>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</si>
  <si>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আদমদীঘি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দুপচাঁচিয়া উপজেলা</t>
    </r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</si>
  <si>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</si>
  <si>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কাহালু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নন্দীগ্রাম উপজেলা</t>
    </r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</si>
  <si>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</si>
  <si>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শেরপুর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ধুনট উপজেলা</t>
    </r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</si>
  <si>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</si>
  <si>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বগুড়া সদর উপজেলা</t>
  </si>
  <si>
    <r>
      <rPr>
        <sz val="11"/>
        <color rgb="FFFFFFFF"/>
        <rFont val="Noto Sans Devanagari"/>
        <family val="2"/>
      </rPr>
      <t xml:space="preserve">বগুড়া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৭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</si>
  <si>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গাবতলী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শাজাহানপুর উপজেলা</t>
    </r>
  </si>
  <si>
    <r>
      <rPr>
        <sz val="11"/>
        <color rgb="FFFFFFFF"/>
        <rFont val="Noto Sans Devanagari"/>
        <family val="2"/>
      </rPr>
      <t xml:space="preserve">চাঁপাইনবাবগঞ্জ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</si>
  <si>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Noto Sans Devanagari"/>
        <family val="2"/>
      </rPr>
      <t xml:space="preserve">চাঁপাইনবাবগঞ্জ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</si>
  <si>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ভোলাহাট উপজেলা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গোমস্তাপুর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নাচোল উপজেলা</t>
    </r>
  </si>
  <si>
    <r>
      <rPr>
        <sz val="11"/>
        <color rgb="FFFFFFFF"/>
        <rFont val="Noto Sans Devanagari"/>
        <family val="2"/>
      </rPr>
      <t xml:space="preserve">চাঁপাইনবাবগঞ্জ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</si>
  <si>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চাঁপাইনবাবগঞ্জ সদর উপজেলা</t>
  </si>
  <si>
    <r>
      <rPr>
        <sz val="11"/>
        <color rgb="FFFFFFFF"/>
        <rFont val="Noto Sans Devanagari"/>
        <family val="2"/>
      </rPr>
      <t xml:space="preserve">নওগাঁ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</si>
  <si>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পোরশা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সাপাহার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নিয়ামতপুর উপজেলা</t>
    </r>
  </si>
  <si>
    <r>
      <rPr>
        <sz val="11"/>
        <color rgb="FFFFFFFF"/>
        <rFont val="Noto Sans Devanagari"/>
        <family val="2"/>
      </rPr>
      <t xml:space="preserve">নওগাঁ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</si>
  <si>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পত্নীতলা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ধামইরহাট উপজেলা</t>
    </r>
  </si>
  <si>
    <r>
      <rPr>
        <sz val="11"/>
        <color rgb="FFFFFFFF"/>
        <rFont val="Noto Sans Devanagari"/>
        <family val="2"/>
      </rPr>
      <t xml:space="preserve">নওগাঁ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</si>
  <si>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বদলগাছি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মহাদেবপুর উপজেলা</t>
    </r>
  </si>
  <si>
    <r>
      <rPr>
        <sz val="11"/>
        <color rgb="FFFFFFFF"/>
        <rFont val="Noto Sans Devanagari"/>
        <family val="2"/>
      </rPr>
      <t xml:space="preserve">নওগাঁ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</si>
  <si>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মান্দা উপজেলা</t>
  </si>
  <si>
    <r>
      <rPr>
        <sz val="11"/>
        <color rgb="FFFFFFFF"/>
        <rFont val="Noto Sans Devanagari"/>
        <family val="2"/>
      </rPr>
      <t xml:space="preserve">নওগাঁ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</si>
  <si>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নওগাঁ সদর উপজেলা</t>
  </si>
  <si>
    <r>
      <rPr>
        <sz val="11"/>
        <color rgb="FFFFFFFF"/>
        <rFont val="Noto Sans Devanagari"/>
        <family val="2"/>
      </rPr>
      <t xml:space="preserve">নওগাঁ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</si>
  <si>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রাণীনগর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আত্রাই উপজেলা</t>
    </r>
  </si>
  <si>
    <r>
      <rPr>
        <sz val="11"/>
        <color rgb="FFFFFFFF"/>
        <rFont val="Noto Sans Devanagari"/>
        <family val="2"/>
      </rPr>
      <t xml:space="preserve">রাজশাহী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</si>
  <si>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গোদাগাড়ী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তানোর উপজেলা</t>
    </r>
  </si>
  <si>
    <r>
      <rPr>
        <sz val="11"/>
        <color rgb="FFFFFFFF"/>
        <rFont val="Noto Sans Devanagari"/>
        <family val="2"/>
      </rPr>
      <t xml:space="preserve">রাজশাহী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</si>
  <si>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রাজশাহী সিটি কর্পোরেশনভুক্ত এলাকা</t>
  </si>
  <si>
    <r>
      <rPr>
        <sz val="11"/>
        <color rgb="FFFFFFFF"/>
        <rFont val="Noto Sans Devanagari"/>
        <family val="2"/>
      </rPr>
      <t xml:space="preserve">রাজশাহী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</si>
  <si>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পবা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মোহনপুর উপজেলা</t>
    </r>
  </si>
  <si>
    <r>
      <rPr>
        <sz val="11"/>
        <color rgb="FFFFFFFF"/>
        <rFont val="Noto Sans Devanagari"/>
        <family val="2"/>
      </rPr>
      <t xml:space="preserve">রাজশাহী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</si>
  <si>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বাগমারা উপজেলা</t>
  </si>
  <si>
    <r>
      <rPr>
        <sz val="11"/>
        <color rgb="FFFFFFFF"/>
        <rFont val="Noto Sans Devanagari"/>
        <family val="2"/>
      </rPr>
      <t xml:space="preserve">রাজশাহী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</si>
  <si>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দূর্গাপুর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পুঠিয়া উপজেলা</t>
    </r>
  </si>
  <si>
    <r>
      <rPr>
        <sz val="11"/>
        <color rgb="FFFFFFFF"/>
        <rFont val="Noto Sans Devanagari"/>
        <family val="2"/>
      </rPr>
      <t xml:space="preserve">রাজশাহী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</si>
  <si>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চারঘাট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বাঘা উপজেলা</t>
    </r>
  </si>
  <si>
    <r>
      <rPr>
        <sz val="11"/>
        <color rgb="FFFFFFFF"/>
        <rFont val="Noto Sans Devanagari"/>
        <family val="2"/>
      </rPr>
      <t xml:space="preserve">নাটোর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</si>
  <si>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লালপুর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বাগাতিপাড়া উপজেলা</t>
    </r>
  </si>
  <si>
    <r>
      <rPr>
        <sz val="11"/>
        <color rgb="FFFFFFFF"/>
        <rFont val="Noto Sans Devanagari"/>
        <family val="2"/>
      </rPr>
      <t xml:space="preserve">নাটোর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</si>
  <si>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নাটোর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নলডাঙ্গা উপজেলা</t>
    </r>
  </si>
  <si>
    <r>
      <rPr>
        <sz val="11"/>
        <color rgb="FFFFFFFF"/>
        <rFont val="Noto Sans Devanagari"/>
        <family val="2"/>
      </rPr>
      <t xml:space="preserve">নাটোর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</si>
  <si>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সিংড়া উপজেলা</t>
  </si>
  <si>
    <r>
      <rPr>
        <sz val="11"/>
        <color rgb="FFFFFFFF"/>
        <rFont val="Noto Sans Devanagari"/>
        <family val="2"/>
      </rPr>
      <t xml:space="preserve">নাটোর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</si>
  <si>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গুরুদাসপুর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বড়াইগ্রাম উপজেলা</t>
    </r>
  </si>
  <si>
    <r>
      <rPr>
        <sz val="11"/>
        <color rgb="FFFFFFFF"/>
        <rFont val="Noto Sans Devanagari"/>
        <family val="2"/>
      </rPr>
      <t xml:space="preserve">সিরাজগঞ্জ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</si>
  <si>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কাজিপুর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সিরাজগঞ্জ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:-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মেছড়া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রতনকান্দি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বাগবাটি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ছোনগাছা ইউনিয়ন</t>
    </r>
  </si>
  <si>
    <r>
      <rPr>
        <sz val="11"/>
        <color rgb="FFFFFFFF"/>
        <rFont val="Noto Sans Devanagari"/>
        <family val="2"/>
      </rPr>
      <t xml:space="preserve">সিরাজগঞ্জ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</si>
  <si>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সিরাজগঞ্জ সদর উপজেলার  নিম্নলিখিত ইউনিয়নসমূহ</t>
    </r>
    <r>
      <rPr>
        <sz val="11"/>
        <color rgb="FFFFFFFF"/>
        <rFont val="Calibri"/>
        <family val="2"/>
        <charset val="1"/>
      </rPr>
      <t xml:space="preserve">:-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বহুলী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শিয়ালকোলা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খোকশাবাড়ী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কাওয়অকোলা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কালিয়াহরিপুর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সয়দাবাদ ইউনিয়ন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সিরাজগঞ্জ পৌরসভা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কামারখন্দ উপজেলা</t>
    </r>
  </si>
  <si>
    <r>
      <rPr>
        <sz val="11"/>
        <color rgb="FFFFFFFF"/>
        <rFont val="Noto Sans Devanagari"/>
        <family val="2"/>
      </rPr>
      <t xml:space="preserve">সিরাজগঞ্জ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</si>
  <si>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রায়গঞ্জ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তাড়াশ উপজেলা</t>
    </r>
  </si>
  <si>
    <r>
      <rPr>
        <sz val="11"/>
        <color rgb="FFFFFFFF"/>
        <rFont val="Noto Sans Devanagari"/>
        <family val="2"/>
      </rPr>
      <t xml:space="preserve">সিরাজগঞ্জ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</si>
  <si>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উল্লাপাড়া উপজেলা</t>
  </si>
  <si>
    <r>
      <rPr>
        <sz val="11"/>
        <color rgb="FFFFFFFF"/>
        <rFont val="Noto Sans Devanagari"/>
        <family val="2"/>
      </rPr>
      <t xml:space="preserve">সিরাজগঞ্জ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</si>
  <si>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বেলকুচি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চৌহালী উপজেলা</t>
    </r>
  </si>
  <si>
    <r>
      <rPr>
        <sz val="11"/>
        <color rgb="FFFFFFFF"/>
        <rFont val="Noto Sans Devanagari"/>
        <family val="2"/>
      </rPr>
      <t xml:space="preserve">সিরাজগঞ্জ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</si>
  <si>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শাহজাদপুর উপজেলা</t>
  </si>
  <si>
    <r>
      <rPr>
        <sz val="11"/>
        <color rgb="FFFFFFFF"/>
        <rFont val="Noto Sans Devanagari"/>
        <family val="2"/>
      </rPr>
      <t xml:space="preserve">পাবনা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</si>
  <si>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সাঁথিয়া উপজেলা</t>
    </r>
  </si>
  <si>
    <r>
      <rPr>
        <sz val="11"/>
        <color rgb="FFFFFFFF"/>
        <rFont val="Noto Sans Devanagari"/>
        <family val="2"/>
      </rPr>
      <t xml:space="preserve">পাবনা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</si>
  <si>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সুজানগর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বেড়া উপজেলা</t>
    </r>
  </si>
  <si>
    <r>
      <rPr>
        <sz val="11"/>
        <color rgb="FFFFFFFF"/>
        <rFont val="Noto Sans Devanagari"/>
        <family val="2"/>
      </rPr>
      <t xml:space="preserve">পাবনা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</si>
  <si>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চাটমোহর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ভাঙ্গুরা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ফরিদপুর উপজেলা</t>
    </r>
  </si>
  <si>
    <r>
      <rPr>
        <sz val="11"/>
        <color rgb="FFFFFFFF"/>
        <rFont val="Noto Sans Devanagari"/>
        <family val="2"/>
      </rPr>
      <t xml:space="preserve">পাবনা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</si>
  <si>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আটঘরিয়া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ঈশ্বরদী উপজেলা</t>
    </r>
  </si>
  <si>
    <r>
      <rPr>
        <sz val="11"/>
        <color rgb="FFFFFFFF"/>
        <rFont val="Noto Sans Devanagari"/>
        <family val="2"/>
      </rPr>
      <t xml:space="preserve">পাবনা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</si>
  <si>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পাবনা সদর উপজেলা</t>
  </si>
  <si>
    <t xml:space="preserve">K</t>
  </si>
  <si>
    <r>
      <rPr>
        <sz val="11"/>
        <color rgb="FFFFFFFF"/>
        <rFont val="Noto Sans Devanagari"/>
        <family val="2"/>
      </rPr>
      <t xml:space="preserve">মেহেরপুর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</si>
  <si>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মেহেরপুর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মুজিবনগর উপজেলা</t>
    </r>
  </si>
  <si>
    <r>
      <rPr>
        <sz val="11"/>
        <color rgb="FFFFFFFF"/>
        <rFont val="Noto Sans Devanagari"/>
        <family val="2"/>
      </rPr>
      <t xml:space="preserve">মেহেরপুর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</si>
  <si>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গাংনী উপজেলা</t>
  </si>
  <si>
    <r>
      <rPr>
        <sz val="11"/>
        <color rgb="FFFFFFFF"/>
        <rFont val="Noto Sans Devanagari"/>
        <family val="2"/>
      </rPr>
      <t xml:space="preserve">কুষ্টিয়া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</si>
  <si>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দৌলতপুর উপজেলা</t>
  </si>
  <si>
    <r>
      <rPr>
        <sz val="11"/>
        <color rgb="FFFFFFFF"/>
        <rFont val="Noto Sans Devanagari"/>
        <family val="2"/>
      </rPr>
      <t xml:space="preserve">কুষ্টিয়া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</si>
  <si>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ভেড়ামারা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মিরপুর উপজেলা</t>
    </r>
  </si>
  <si>
    <r>
      <rPr>
        <sz val="11"/>
        <color rgb="FFFFFFFF"/>
        <rFont val="Noto Sans Devanagari"/>
        <family val="2"/>
      </rPr>
      <t xml:space="preserve">কুষ্টিয়া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</si>
  <si>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কুষ্টিয়া সদর উপজেলা</t>
  </si>
  <si>
    <r>
      <rPr>
        <sz val="11"/>
        <color rgb="FFFFFFFF"/>
        <rFont val="Noto Sans Devanagari"/>
        <family val="2"/>
      </rPr>
      <t xml:space="preserve">কুষ্টিয়া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</si>
  <si>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কুমারখালী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খোকশা উপজেলা</t>
    </r>
  </si>
  <si>
    <r>
      <rPr>
        <sz val="11"/>
        <color rgb="FFFFFFFF"/>
        <rFont val="Noto Sans Devanagari"/>
        <family val="2"/>
      </rPr>
      <t xml:space="preserve">চুয়াডাঙ্গা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</si>
  <si>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আলমডাঙ্গা উপজেলা এবং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ব্যতিত চুয়াডাঙ্গা সদর উপজেলা</t>
    </r>
    <r>
      <rPr>
        <sz val="11"/>
        <color rgb="FFFFFFFF"/>
        <rFont val="Calibri"/>
        <family val="2"/>
        <charset val="1"/>
      </rPr>
      <t xml:space="preserve">:  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তিতুদহ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বেগমপুর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নেহালপুর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গড়াইটুপি</t>
    </r>
  </si>
  <si>
    <r>
      <rPr>
        <sz val="11"/>
        <color rgb="FFFFFFFF"/>
        <rFont val="Noto Sans Devanagari"/>
        <family val="2"/>
      </rPr>
      <t xml:space="preserve">চুয়াডাঙ্গা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</si>
  <si>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দামুড়হুদা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জীবননগর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চুয়াডাঙ্গা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তিতুদহ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বেগমপুর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নেহালপুর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গড়াইটুপি ইউনিয়ন</t>
    </r>
  </si>
  <si>
    <r>
      <rPr>
        <sz val="11"/>
        <color rgb="FFFFFFFF"/>
        <rFont val="Noto Sans Devanagari"/>
        <family val="2"/>
      </rPr>
      <t xml:space="preserve">ঝিনাইদহ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</si>
  <si>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শৈলকূপা উপজেলা</t>
  </si>
  <si>
    <r>
      <rPr>
        <sz val="11"/>
        <color rgb="FFFFFFFF"/>
        <rFont val="Noto Sans Devanagari"/>
        <family val="2"/>
      </rPr>
      <t xml:space="preserve">ঝিনাইদহ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</si>
  <si>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ব্যতিত ঝিনাইদহ সদর উপজেলা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নলডাঙ্গা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ঘোড়াশাল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ফুরসুন্দি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মহারাজপুর ইউনিয়ন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হরিণাকুন্ড উপজেলা</t>
    </r>
  </si>
  <si>
    <r>
      <rPr>
        <sz val="11"/>
        <color rgb="FFFFFFFF"/>
        <rFont val="Noto Sans Devanagari"/>
        <family val="2"/>
      </rPr>
      <t xml:space="preserve">ঝিনাইদহ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</si>
  <si>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কোর্টচাঁদপুর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মহেশপুর উপজেলা</t>
    </r>
  </si>
  <si>
    <r>
      <rPr>
        <sz val="11"/>
        <color rgb="FFFFFFFF"/>
        <rFont val="Noto Sans Devanagari"/>
        <family val="2"/>
      </rPr>
      <t xml:space="preserve">ঝিনাইদহ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</si>
  <si>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কালীগঞ্জ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ঝিনাইদহ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নলডাঙ্গা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ঘোড়াশাল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ফুরসুন্দি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মহারাজপুর ইউনিয়ন</t>
    </r>
  </si>
  <si>
    <r>
      <rPr>
        <sz val="11"/>
        <color rgb="FFFFFFFF"/>
        <rFont val="Noto Sans Devanagari"/>
        <family val="2"/>
      </rPr>
      <t xml:space="preserve">যশোর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</si>
  <si>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শার্শা উপজেলা</t>
  </si>
  <si>
    <r>
      <rPr>
        <sz val="11"/>
        <color rgb="FFFFFFFF"/>
        <rFont val="Noto Sans Devanagari"/>
        <family val="2"/>
      </rPr>
      <t xml:space="preserve">যশোর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</si>
  <si>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চৌগাছা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ঝিকরগাছা উপজেলা</t>
    </r>
  </si>
  <si>
    <r>
      <rPr>
        <sz val="11"/>
        <color rgb="FFFFFFFF"/>
        <rFont val="Noto Sans Devanagari"/>
        <family val="2"/>
      </rPr>
      <t xml:space="preserve">যশোর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</si>
  <si>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বসুন্দিয়া ইউনিয়ন ব্যতিত যশোর সদর উপজেলা</t>
  </si>
  <si>
    <r>
      <rPr>
        <sz val="11"/>
        <color rgb="FFFFFFFF"/>
        <rFont val="Noto Sans Devanagari"/>
        <family val="2"/>
      </rPr>
      <t xml:space="preserve">যশোর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</si>
  <si>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বাঘারপাড়া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অভয়নগর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যশোর সদর উপজেলার বসুন্দিয়া ইউনিয়ন</t>
    </r>
  </si>
  <si>
    <r>
      <rPr>
        <sz val="11"/>
        <color rgb="FFFFFFFF"/>
        <rFont val="Noto Sans Devanagari"/>
        <family val="2"/>
      </rPr>
      <t xml:space="preserve">যশোর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</si>
  <si>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মনিরামপুর উপজেলা</t>
  </si>
  <si>
    <r>
      <rPr>
        <sz val="11"/>
        <color rgb="FFFFFFFF"/>
        <rFont val="Noto Sans Devanagari"/>
        <family val="2"/>
      </rPr>
      <t xml:space="preserve">যশোর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</si>
  <si>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কেশবপুর উপজেলা</t>
  </si>
  <si>
    <r>
      <rPr>
        <sz val="11"/>
        <color rgb="FFFFFFFF"/>
        <rFont val="Noto Sans Devanagari"/>
        <family val="2"/>
      </rPr>
      <t xml:space="preserve">মাগুরা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</si>
  <si>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শ্রীপুর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 সমূহ ব্যতিত মাগুরা সদর উপজেলা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শত্রুজিৎপুর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গোপালগ্রাম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কুচিয়ামোড়া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বেরইল পলিতা ইউনিয়ন</t>
    </r>
  </si>
  <si>
    <r>
      <rPr>
        <sz val="11"/>
        <color rgb="FFFFFFFF"/>
        <rFont val="Noto Sans Devanagari"/>
        <family val="2"/>
      </rPr>
      <t xml:space="preserve">মাগুরা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</si>
  <si>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মহম্মদপুর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শালিখা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মাগুরা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:-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শত্রুজিৎপুর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গোপালগ্রাম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কুচিয়ামোড়া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বেরইল পলিতা ইউনিয়ন</t>
    </r>
  </si>
  <si>
    <r>
      <rPr>
        <sz val="11"/>
        <color rgb="FFFFFFFF"/>
        <rFont val="Noto Sans Devanagari"/>
        <family val="2"/>
      </rPr>
      <t xml:space="preserve">নড়াইল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</si>
  <si>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নড়াইল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:-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কালোড়া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বিছালী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ভদ্রবিলা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শিঙ্গাশোলপুর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শেখহাটি ইউনিয়ন</t>
    </r>
  </si>
  <si>
    <r>
      <rPr>
        <sz val="11"/>
        <color rgb="FFFFFFFF"/>
        <rFont val="Noto Sans Devanagari"/>
        <family val="2"/>
      </rPr>
      <t xml:space="preserve">নড়াইল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</si>
  <si>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লোহাগড়া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ব্যতিত নড়াইল সদর উপজেলা</t>
    </r>
    <r>
      <rPr>
        <sz val="11"/>
        <color rgb="FFFFFFFF"/>
        <rFont val="Calibri"/>
        <family val="2"/>
        <charset val="1"/>
      </rPr>
      <t xml:space="preserve">:-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কালোড়া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বিছালী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ভদ্রবিলা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শিঙ্গাশোলপুর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শেখহাটি ইউনিয়ন</t>
    </r>
  </si>
  <si>
    <r>
      <rPr>
        <sz val="11"/>
        <color rgb="FFFFFFFF"/>
        <rFont val="Noto Sans Devanagari"/>
        <family val="2"/>
      </rPr>
      <t xml:space="preserve">বাগেরহাট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</si>
  <si>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ফকিরহাট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মোল্লাহাট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চিতলমারী উপজেলা</t>
    </r>
  </si>
  <si>
    <r>
      <rPr>
        <sz val="11"/>
        <color rgb="FFFFFFFF"/>
        <rFont val="Noto Sans Devanagari"/>
        <family val="2"/>
      </rPr>
      <t xml:space="preserve">বাগেরহাট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</si>
  <si>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বাগেরহাট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কচুয়া উপজেলা</t>
    </r>
  </si>
  <si>
    <r>
      <rPr>
        <sz val="11"/>
        <color rgb="FFFFFFFF"/>
        <rFont val="Noto Sans Devanagari"/>
        <family val="2"/>
      </rPr>
      <t xml:space="preserve">বাগেরহাট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</si>
  <si>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রামপাল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মোংলা উপজেলা</t>
    </r>
  </si>
  <si>
    <r>
      <rPr>
        <sz val="11"/>
        <color rgb="FFFFFFFF"/>
        <rFont val="Noto Sans Devanagari"/>
        <family val="2"/>
      </rPr>
      <t xml:space="preserve">বাগেরহাট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</si>
  <si>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মোড়লগঞ্জ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শরণখোলা উপজেলা</t>
    </r>
  </si>
  <si>
    <r>
      <rPr>
        <sz val="11"/>
        <color rgb="FFFFFFFF"/>
        <rFont val="Noto Sans Devanagari"/>
        <family val="2"/>
      </rPr>
      <t xml:space="preserve">খুলনা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</si>
  <si>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বটিয়াঘাটা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দাকোপ উপজেলা</t>
    </r>
  </si>
  <si>
    <r>
      <rPr>
        <sz val="11"/>
        <color rgb="FFFFFFFF"/>
        <rFont val="Noto Sans Devanagari"/>
        <family val="2"/>
      </rPr>
      <t xml:space="preserve">খুলনা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</si>
  <si>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খুলনা সিটি কর্পোরেশনের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৩০ এবং ৩১</t>
    </r>
  </si>
  <si>
    <r>
      <rPr>
        <sz val="11"/>
        <color rgb="FFFFFFFF"/>
        <rFont val="Noto Sans Devanagari"/>
        <family val="2"/>
      </rPr>
      <t xml:space="preserve">খুলনা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</si>
  <si>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খুলনা সিটি কর্পোরেশনের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১৪ এবং ১৫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দিঘলিয়া উপজেলার আড়ংঘাটা ও যোগীপোল ইউনিয়ন</t>
    </r>
  </si>
  <si>
    <r>
      <rPr>
        <sz val="11"/>
        <color rgb="FFFFFFFF"/>
        <rFont val="Noto Sans Devanagari"/>
        <family val="2"/>
      </rPr>
      <t xml:space="preserve">খুলনা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</si>
  <si>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দিঘলিয়া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রুপসা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তেরখাদা উপজেলা</t>
    </r>
  </si>
  <si>
    <r>
      <rPr>
        <sz val="11"/>
        <color rgb="FFFFFFFF"/>
        <rFont val="Noto Sans Devanagari"/>
        <family val="2"/>
      </rPr>
      <t xml:space="preserve">খুলনা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</si>
  <si>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ফুলতলা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ডুমুরিয়া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গিলাতলা ক্যান্টনমেন্ট এলাকা</t>
    </r>
  </si>
  <si>
    <r>
      <rPr>
        <sz val="11"/>
        <color rgb="FFFFFFFF"/>
        <rFont val="Noto Sans Devanagari"/>
        <family val="2"/>
      </rPr>
      <t xml:space="preserve">খুলনা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</si>
  <si>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কয়রা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পাইকগাছা উপজেলা</t>
    </r>
  </si>
  <si>
    <r>
      <rPr>
        <sz val="11"/>
        <color rgb="FFFFFFFF"/>
        <rFont val="Noto Sans Devanagari"/>
        <family val="2"/>
      </rPr>
      <t xml:space="preserve">সাতক্ষীরা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</si>
  <si>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কলারোয়া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তালা উপজেলা </t>
    </r>
  </si>
  <si>
    <r>
      <rPr>
        <sz val="11"/>
        <color rgb="FFFFFFFF"/>
        <rFont val="Noto Sans Devanagari"/>
        <family val="2"/>
      </rPr>
      <t xml:space="preserve">সাতক্ষীরা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</si>
  <si>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সাতক্ষীরা সদর উপজেলা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দেবহাটা উপজেলা</t>
    </r>
  </si>
  <si>
    <r>
      <rPr>
        <sz val="11"/>
        <color rgb="FFFFFFFF"/>
        <rFont val="Noto Sans Devanagari"/>
        <family val="2"/>
      </rPr>
      <t xml:space="preserve">সাতক্ষীরা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</si>
  <si>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আশাশুনি উপজেলা</t>
    </r>
  </si>
  <si>
    <r>
      <rPr>
        <sz val="11"/>
        <color rgb="FFFFFFFF"/>
        <rFont val="Noto Sans Devanagari"/>
        <family val="2"/>
      </rPr>
      <t xml:space="preserve">সাতক্ষীরা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</si>
  <si>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শ্যামনগর উপজেলা</t>
  </si>
  <si>
    <t xml:space="preserve">B</t>
  </si>
  <si>
    <r>
      <rPr>
        <sz val="11"/>
        <color rgb="FFFFFFFF"/>
        <rFont val="Noto Sans Devanagari"/>
        <family val="2"/>
      </rPr>
      <t xml:space="preserve">বরগুনা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</si>
  <si>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বরগুনা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আমতলী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তালতলী উপজেলা</t>
    </r>
  </si>
  <si>
    <r>
      <rPr>
        <sz val="11"/>
        <color rgb="FFFFFFFF"/>
        <rFont val="Noto Sans Devanagari"/>
        <family val="2"/>
      </rPr>
      <t xml:space="preserve">বরগুনা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</si>
  <si>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বামনা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পাথরঘাটা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বেতাগী উপজেলা</t>
    </r>
  </si>
  <si>
    <r>
      <rPr>
        <sz val="11"/>
        <color rgb="FFFFFFFF"/>
        <rFont val="Noto Sans Devanagari"/>
        <family val="2"/>
      </rPr>
      <t xml:space="preserve">পটুয়াখালী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</si>
  <si>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পটুয়াখালী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মির্জাগঞ্জ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দুমকি উপজেলা</t>
    </r>
  </si>
  <si>
    <r>
      <rPr>
        <sz val="11"/>
        <color rgb="FFFFFFFF"/>
        <rFont val="Noto Sans Devanagari"/>
        <family val="2"/>
      </rPr>
      <t xml:space="preserve">পটুয়াখালী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</si>
  <si>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বাউফল উপজেলা</t>
  </si>
  <si>
    <r>
      <rPr>
        <sz val="11"/>
        <color rgb="FFFFFFFF"/>
        <rFont val="Noto Sans Devanagari"/>
        <family val="2"/>
      </rPr>
      <t xml:space="preserve">পটুয়াখালী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</si>
  <si>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দশমিনা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গলাচিপা উপজেলা</t>
    </r>
  </si>
  <si>
    <r>
      <rPr>
        <sz val="11"/>
        <color rgb="FFFFFFFF"/>
        <rFont val="Noto Sans Devanagari"/>
        <family val="2"/>
      </rPr>
      <t xml:space="preserve">পটুয়াখালী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</si>
  <si>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কলাপাড়া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রাঙ্গাবালী উপজেলা</t>
    </r>
  </si>
  <si>
    <r>
      <rPr>
        <sz val="11"/>
        <color rgb="FFFFFFFF"/>
        <rFont val="Noto Sans Devanagari"/>
        <family val="2"/>
      </rPr>
      <t xml:space="preserve">ভোলা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</si>
  <si>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ভোলা সদর উপজেলা</t>
  </si>
  <si>
    <r>
      <rPr>
        <sz val="11"/>
        <color rgb="FFFFFFFF"/>
        <rFont val="Noto Sans Devanagari"/>
        <family val="2"/>
      </rPr>
      <t xml:space="preserve">ভোলা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</si>
  <si>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দৌলতখান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বোরহানউদ্দিন উপজেলা</t>
    </r>
  </si>
  <si>
    <r>
      <rPr>
        <sz val="11"/>
        <color rgb="FFFFFFFF"/>
        <rFont val="Noto Sans Devanagari"/>
        <family val="2"/>
      </rPr>
      <t xml:space="preserve">ভোলা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</si>
  <si>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তজুমদ্দিন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লালমোহন উপজেলা</t>
    </r>
  </si>
  <si>
    <r>
      <rPr>
        <sz val="11"/>
        <color rgb="FFFFFFFF"/>
        <rFont val="Noto Sans Devanagari"/>
        <family val="2"/>
      </rPr>
      <t xml:space="preserve">ভোলা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</si>
  <si>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মনপুরা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চরফ্যাশন উপজেলা</t>
    </r>
  </si>
  <si>
    <r>
      <rPr>
        <sz val="11"/>
        <color rgb="FFFFFFFF"/>
        <rFont val="Noto Sans Devanagari"/>
        <family val="2"/>
      </rPr>
      <t xml:space="preserve">বরিশাল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</si>
  <si>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গৌরনদী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আগৈলঝাড়া উপজেলা</t>
    </r>
  </si>
  <si>
    <r>
      <rPr>
        <sz val="11"/>
        <color rgb="FFFFFFFF"/>
        <rFont val="Noto Sans Devanagari"/>
        <family val="2"/>
      </rPr>
      <t xml:space="preserve">বরিশাল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</si>
  <si>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উজিরপুর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বানারীপাড়া উপজেলা</t>
    </r>
  </si>
  <si>
    <r>
      <rPr>
        <sz val="11"/>
        <color rgb="FFFFFFFF"/>
        <rFont val="Noto Sans Devanagari"/>
        <family val="2"/>
      </rPr>
      <t xml:space="preserve">বরিশাল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</si>
  <si>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মুলাদী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বাবুগঞ্জ উপজেলা</t>
    </r>
  </si>
  <si>
    <r>
      <rPr>
        <sz val="11"/>
        <color rgb="FFFFFFFF"/>
        <rFont val="Noto Sans Devanagari"/>
        <family val="2"/>
      </rPr>
      <t xml:space="preserve">বরিশাল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</si>
  <si>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মেহেন্দিগঞ্জ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হিজলা উপজেলা</t>
    </r>
  </si>
  <si>
    <r>
      <rPr>
        <sz val="11"/>
        <color rgb="FFFFFFFF"/>
        <rFont val="Noto Sans Devanagari"/>
        <family val="2"/>
      </rPr>
      <t xml:space="preserve">বরিশাল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</si>
  <si>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বরিশাল সিটি কর্পোরেশনভুক্ত এলাকা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বরিশাল সদর উপজেলা</t>
    </r>
  </si>
  <si>
    <r>
      <rPr>
        <sz val="11"/>
        <color rgb="FFFFFFFF"/>
        <rFont val="Noto Sans Devanagari"/>
        <family val="2"/>
      </rPr>
      <t xml:space="preserve">বরিশাল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</si>
  <si>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বাকেরগঞ্জ উপজেলা</t>
  </si>
  <si>
    <r>
      <rPr>
        <sz val="11"/>
        <color rgb="FFFFFFFF"/>
        <rFont val="Noto Sans Devanagari"/>
        <family val="2"/>
      </rPr>
      <t xml:space="preserve">ঝালকাঠি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</si>
  <si>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রাজাপুর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কাঁঠালিয়া উপজেলা</t>
    </r>
  </si>
  <si>
    <r>
      <rPr>
        <sz val="11"/>
        <color rgb="FFFFFFFF"/>
        <rFont val="Noto Sans Devanagari"/>
        <family val="2"/>
      </rPr>
      <t xml:space="preserve">ঝালকাঠি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</si>
  <si>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ঝালকাঠি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নলছিটি উপজেলা</t>
    </r>
  </si>
  <si>
    <r>
      <rPr>
        <sz val="11"/>
        <color rgb="FFFFFFFF"/>
        <rFont val="Noto Sans Devanagari"/>
        <family val="2"/>
      </rPr>
      <t xml:space="preserve">পিরোজপুর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</si>
  <si>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পিরোজপুর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নাজিরপুর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ইন্দুরকানী উপজেলা</t>
    </r>
  </si>
  <si>
    <r>
      <rPr>
        <sz val="11"/>
        <color rgb="FFFFFFFF"/>
        <rFont val="Noto Sans Devanagari"/>
        <family val="2"/>
      </rPr>
      <t xml:space="preserve">পিরোজপুর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</si>
  <si>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কাউখালী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ভান্ডারিয়া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নেছারাবাদ উপজেলা</t>
    </r>
  </si>
  <si>
    <r>
      <rPr>
        <sz val="11"/>
        <color rgb="FFFFFFFF"/>
        <rFont val="Noto Sans Devanagari"/>
        <family val="2"/>
      </rPr>
      <t xml:space="preserve">পিরোজপুর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</si>
  <si>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মঠবাড়ীয়া উপজেলা</t>
  </si>
  <si>
    <t xml:space="preserve">D</t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</si>
  <si>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</si>
  <si>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মধুপুর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ধনবাড়ী উপজেলা</t>
    </r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</si>
  <si>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</si>
  <si>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গোপালপুর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ভূঞাপুর উপজেলা</t>
    </r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</si>
  <si>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</si>
  <si>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ঘাটাইল উপজেলা</t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</si>
  <si>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</si>
  <si>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কালিহাতী উপজেলা</t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</si>
  <si>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</si>
  <si>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টাঙ্গাইল সদর উপজেলা</t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</si>
  <si>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</si>
  <si>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দেলদুয়ার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নাগরপুর উপজেলা</t>
    </r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</si>
  <si>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৭</t>
    </r>
  </si>
  <si>
    <t xml:space="preserve">মির্জাপুর উপজেলা</t>
  </si>
  <si>
    <r>
      <rPr>
        <sz val="11"/>
        <color rgb="FFFFFFFF"/>
        <rFont val="Noto Sans Devanagari"/>
        <family val="2"/>
      </rPr>
      <t xml:space="preserve">টাঙ্গাইল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৮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</si>
  <si>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বাসাইল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সখিপুর উপজেলা</t>
    </r>
  </si>
  <si>
    <t xml:space="preserve">M</t>
  </si>
  <si>
    <r>
      <rPr>
        <sz val="11"/>
        <color rgb="FFFFFFFF"/>
        <rFont val="Noto Sans Devanagari"/>
        <family val="2"/>
      </rPr>
      <t xml:space="preserve">জামালপুর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</si>
  <si>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বকশীগঞ্জ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দেওয়ানগঞ্জ উপজেলা</t>
    </r>
  </si>
  <si>
    <r>
      <rPr>
        <sz val="11"/>
        <color rgb="FFFFFFFF"/>
        <rFont val="Noto Sans Devanagari"/>
        <family val="2"/>
      </rPr>
      <t xml:space="preserve">জামালপুর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</si>
  <si>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ইসলামপুর উপজেলা</t>
  </si>
  <si>
    <r>
      <rPr>
        <sz val="11"/>
        <color rgb="FFFFFFFF"/>
        <rFont val="Noto Sans Devanagari"/>
        <family val="2"/>
      </rPr>
      <t xml:space="preserve">জামালপুর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</si>
  <si>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মাদারগঞ্জ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মেলান্দহ উপজেলা</t>
    </r>
  </si>
  <si>
    <r>
      <rPr>
        <sz val="11"/>
        <color rgb="FFFFFFFF"/>
        <rFont val="Noto Sans Devanagari"/>
        <family val="2"/>
      </rPr>
      <t xml:space="preserve">জামালপুর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</si>
  <si>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সরিষাবাড়ী উপজেলা</t>
  </si>
  <si>
    <r>
      <rPr>
        <sz val="11"/>
        <color rgb="FFFFFFFF"/>
        <rFont val="Noto Sans Devanagari"/>
        <family val="2"/>
      </rPr>
      <t xml:space="preserve">জামালপুর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</si>
  <si>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জামালপুর উপজেলা</t>
  </si>
  <si>
    <r>
      <rPr>
        <sz val="11"/>
        <color rgb="FFFFFFFF"/>
        <rFont val="Noto Sans Devanagari"/>
        <family val="2"/>
      </rPr>
      <t xml:space="preserve">শেরপুর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</si>
  <si>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শেরপুর সদর উপজেলা</t>
  </si>
  <si>
    <r>
      <rPr>
        <sz val="11"/>
        <color rgb="FFFFFFFF"/>
        <rFont val="Noto Sans Devanagari"/>
        <family val="2"/>
      </rPr>
      <t xml:space="preserve">শেরপুর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</si>
  <si>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নকলা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নালিতাবাড়ী উপজেলা</t>
    </r>
  </si>
  <si>
    <r>
      <rPr>
        <sz val="11"/>
        <color rgb="FFFFFFFF"/>
        <rFont val="Noto Sans Devanagari"/>
        <family val="2"/>
      </rPr>
      <t xml:space="preserve">শেরপুর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</si>
  <si>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শ্রীবরদী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ঝিনাইগাতি উপজেলা</t>
    </r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</si>
  <si>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</si>
  <si>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হালুয়াঘাট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ধোবাউড়া উপজেলা</t>
    </r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</si>
  <si>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</si>
  <si>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ফুলপুর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তারাকান্দা উপজেলা</t>
    </r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</si>
  <si>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</si>
  <si>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গৌরীপুর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</si>
  <si>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</si>
  <si>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ময়মনসিংহ সদর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</si>
  <si>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</si>
  <si>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মুক্তাগাছা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</si>
  <si>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</si>
  <si>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ফুলবাড়ীয়া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</si>
  <si>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৭</t>
    </r>
  </si>
  <si>
    <t xml:space="preserve">ত্রিশাল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</si>
  <si>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৮</t>
    </r>
  </si>
  <si>
    <t xml:space="preserve">ঈশ্বরগঞ্জ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</si>
  <si>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৯</t>
    </r>
  </si>
  <si>
    <t xml:space="preserve">নান্দাইল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</si>
  <si>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১০</t>
    </r>
  </si>
  <si>
    <t xml:space="preserve">গফরগাঁও উপজেলা</t>
  </si>
  <si>
    <r>
      <rPr>
        <sz val="11"/>
        <color rgb="FFFFFFFF"/>
        <rFont val="Noto Sans Devanagari"/>
        <family val="2"/>
      </rPr>
      <t xml:space="preserve">ময়মনসিংহ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১১</t>
    </r>
  </si>
  <si>
    <t xml:space="preserve">ভালুকা উপজেলা</t>
  </si>
  <si>
    <r>
      <rPr>
        <sz val="11"/>
        <color rgb="FFFFFFFF"/>
        <rFont val="Noto Sans Devanagari"/>
        <family val="2"/>
      </rPr>
      <t xml:space="preserve">নেত্রকোণা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</si>
  <si>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কলমাকান্দা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দূর্গাপুর উপজেলা</t>
    </r>
  </si>
  <si>
    <r>
      <rPr>
        <sz val="11"/>
        <color rgb="FFFFFFFF"/>
        <rFont val="Noto Sans Devanagari"/>
        <family val="2"/>
      </rPr>
      <t xml:space="preserve">নেত্রকোণা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</si>
  <si>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নেত্রকোণা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বারহাট্টা উপজেলা</t>
    </r>
  </si>
  <si>
    <r>
      <rPr>
        <sz val="11"/>
        <color rgb="FFFFFFFF"/>
        <rFont val="Noto Sans Devanagari"/>
        <family val="2"/>
      </rPr>
      <t xml:space="preserve">নেত্রকোণা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</si>
  <si>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আটপাড়া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কেন্দুয়া উপজেলা</t>
    </r>
  </si>
  <si>
    <r>
      <rPr>
        <sz val="11"/>
        <color rgb="FFFFFFFF"/>
        <rFont val="Noto Sans Devanagari"/>
        <family val="2"/>
      </rPr>
      <t xml:space="preserve">নেত্রকোণা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</si>
  <si>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মোহনগঞ্জ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মদন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খালিয়াজুরী উপজেলা</t>
    </r>
  </si>
  <si>
    <r>
      <rPr>
        <sz val="11"/>
        <color rgb="FFFFFFFF"/>
        <rFont val="Noto Sans Devanagari"/>
        <family val="2"/>
      </rPr>
      <t xml:space="preserve">নেত্রকোণা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</si>
  <si>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পূর্বধলা উপজেলা</t>
  </si>
  <si>
    <r>
      <rPr>
        <sz val="11"/>
        <color rgb="FFFFFFFF"/>
        <rFont val="Noto Sans Devanagari"/>
        <family val="2"/>
      </rPr>
      <t xml:space="preserve">কিশোরগঞ্জ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</si>
  <si>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কিশোরগঞ্জ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হোসেনপুর উপজেলা</t>
    </r>
  </si>
  <si>
    <r>
      <rPr>
        <sz val="11"/>
        <color rgb="FFFFFFFF"/>
        <rFont val="Noto Sans Devanagari"/>
        <family val="2"/>
      </rPr>
      <t xml:space="preserve">কিশোরগঞ্জ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</si>
  <si>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কটিয়াদী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পাকুন্দিয়া উপজেলা</t>
    </r>
  </si>
  <si>
    <r>
      <rPr>
        <sz val="11"/>
        <color rgb="FFFFFFFF"/>
        <rFont val="Noto Sans Devanagari"/>
        <family val="2"/>
      </rPr>
      <t xml:space="preserve">কিশোরগঞ্জ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</si>
  <si>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তাড়াইল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করিমগঞ্জ উপজেলা</t>
    </r>
  </si>
  <si>
    <r>
      <rPr>
        <sz val="11"/>
        <color rgb="FFFFFFFF"/>
        <rFont val="Noto Sans Devanagari"/>
        <family val="2"/>
      </rPr>
      <t xml:space="preserve">কিশোরগঞ্জ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</si>
  <si>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ইটনা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মিঠামইন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অষ্টগ্রাম উপজেলা</t>
    </r>
  </si>
  <si>
    <r>
      <rPr>
        <sz val="11"/>
        <color rgb="FFFFFFFF"/>
        <rFont val="Noto Sans Devanagari"/>
        <family val="2"/>
      </rPr>
      <t xml:space="preserve">কিশোরগঞ্জ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</si>
  <si>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নিকলী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বাজিতপুর উপজেলা</t>
    </r>
  </si>
  <si>
    <r>
      <rPr>
        <sz val="11"/>
        <color rgb="FFFFFFFF"/>
        <rFont val="Noto Sans Devanagari"/>
        <family val="2"/>
      </rPr>
      <t xml:space="preserve">কিশোরগঞ্জ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</si>
  <si>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কুলিয়ারচর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ভৈরব উপজেলা</t>
    </r>
  </si>
  <si>
    <r>
      <rPr>
        <sz val="11"/>
        <color rgb="FFFFFFFF"/>
        <rFont val="Noto Sans Devanagari"/>
        <family val="2"/>
      </rPr>
      <t xml:space="preserve">মানিকগঞ্জ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</si>
  <si>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দৌলতপুর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ঘিওর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শিবালয় উপজেলা</t>
    </r>
  </si>
  <si>
    <r>
      <rPr>
        <sz val="11"/>
        <color rgb="FFFFFFFF"/>
        <rFont val="Noto Sans Devanagari"/>
        <family val="2"/>
      </rPr>
      <t xml:space="preserve">মানিকগঞ্জ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</si>
  <si>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সিঙ্গাইর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হরিরামপুর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মানিকগঞ্জ সদর উপজেলার
হাটিপাড়া ও ভাড়ারিয়া ইউনিয়নসমূহ</t>
    </r>
  </si>
  <si>
    <r>
      <rPr>
        <sz val="11"/>
        <color rgb="FFFFFFFF"/>
        <rFont val="Noto Sans Devanagari"/>
        <family val="2"/>
      </rPr>
      <t xml:space="preserve">মানিকগঞ্জ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</si>
  <si>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হাটিপাড়া ও ভাড়ারিয়া ইউনিয়নসমূহ ব্যতিত মানিকগঞ্জ সদর উপজেলা এবং 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সাটুরিয়া উপজেলা</t>
    </r>
  </si>
  <si>
    <r>
      <rPr>
        <sz val="11"/>
        <color rgb="FFFFFFFF"/>
        <rFont val="Noto Sans Devanagari"/>
        <family val="2"/>
      </rPr>
      <t xml:space="preserve">মুন্সীগঞ্জ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</si>
  <si>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শ্রীনগর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সিরাজদিখান উপজেলা</t>
    </r>
  </si>
  <si>
    <r>
      <rPr>
        <sz val="11"/>
        <color rgb="FFFFFFFF"/>
        <rFont val="Noto Sans Devanagari"/>
        <family val="2"/>
      </rPr>
      <t xml:space="preserve">মুন্সীগঞ্জ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</si>
  <si>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লৌহজং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টংগীবাড়ী উপজেলা</t>
    </r>
  </si>
  <si>
    <r>
      <rPr>
        <sz val="11"/>
        <color rgb="FFFFFFFF"/>
        <rFont val="Noto Sans Devanagari"/>
        <family val="2"/>
      </rPr>
      <t xml:space="preserve">মুন্সীগঞ্জ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</si>
  <si>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মুন্সীগঞ্জ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গজারিয়া উপজেলা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</si>
  <si>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</si>
  <si>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দোহার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নবাবগঞ্জ উপজেলা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</si>
  <si>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</si>
  <si>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কেরাণীগঞ্জ উপজেলা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তারানগর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কলাতিয়া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হযরতপুর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রোহিতপুর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শাক্তা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কালিন্দী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বাস্তা ইউনিয়ন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সাভার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আমিন বাজার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তেঁতুলঝরা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ভাকুর্তা ইউনিয়ন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</si>
  <si>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</si>
  <si>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Noto Sans Devanagari"/>
        <family val="2"/>
      </rPr>
      <t xml:space="preserve">কেরাণীগঞ্জ উপজেলার নিম্নলিখিত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জিনজিরা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আগানগর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তেঘরিয়া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কোন্ডা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শুভাঢ্যা ইউনিয়ন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</si>
  <si>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</si>
  <si>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৫৯ ৬০ এবং ৬১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</si>
  <si>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</si>
  <si>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৭০নং ওয়ার্ড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</si>
  <si>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</si>
  <si>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৪৫ ও ৪৬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</si>
  <si>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৭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</si>
  <si>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৫৬ ও ৫৭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</si>
  <si>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৮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</si>
  <si>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০৮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২০ ও ২১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</si>
  <si>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৯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</si>
  <si>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৭৩</t>
    </r>
    <r>
      <rPr>
        <sz val="11"/>
        <color rgb="FFFFFFFF"/>
        <rFont val="Calibri"/>
        <family val="2"/>
        <charset val="1"/>
      </rPr>
      <t xml:space="preserve">,</t>
    </r>
    <r>
      <rPr>
        <sz val="11"/>
        <color rgb="FFFFFFFF"/>
        <rFont val="Noto Sans Devanagari"/>
        <family val="2"/>
      </rPr>
      <t xml:space="preserve">৭৪ ও ৭৫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</si>
  <si>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১০</t>
    </r>
  </si>
  <si>
    <r>
      <rPr>
        <sz val="11"/>
        <color rgb="FFFFFFFF"/>
        <rFont val="Noto Sans Devanagari"/>
        <family val="2"/>
      </rPr>
      <t xml:space="preserve">ঢাকা দক্ষিণ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২২ ও ৫৫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</si>
  <si>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১১</t>
    </r>
  </si>
  <si>
    <r>
      <rPr>
        <sz val="11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২১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৪০ </t>
    </r>
    <r>
      <rPr>
        <sz val="11"/>
        <color rgb="FFFFFFFF"/>
        <rFont val="Calibri"/>
        <family val="2"/>
        <charset val="1"/>
      </rPr>
      <t xml:space="preserve">,</t>
    </r>
    <r>
      <rPr>
        <sz val="11"/>
        <color rgb="FFFFFFFF"/>
        <rFont val="Noto Sans Devanagari"/>
        <family val="2"/>
      </rPr>
      <t xml:space="preserve">৪১ ও ৪২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</si>
  <si>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১২</t>
    </r>
  </si>
  <si>
    <r>
      <rPr>
        <sz val="11"/>
        <color rgb="FFFFFFFF"/>
        <rFont val="Noto Sans Devanagari"/>
        <family val="2"/>
      </rPr>
      <t xml:space="preserve">ঢাকা উত্তর সিটি কর্পোরেশনের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৩৫ ও ৩৬ নং ওয়ার্ড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</si>
  <si>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১৩</t>
    </r>
  </si>
  <si>
    <r>
      <rPr>
        <sz val="11"/>
        <color rgb="FFFFFFFF"/>
        <rFont val="Noto Sans Devanagari"/>
        <family val="2"/>
      </rPr>
      <t xml:space="preserve">ঢাকা উত্তর সিটি কর্পোরেশনের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২৮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৩৩ ও ৩৪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</si>
  <si>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</si>
  <si>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১২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সাভার উপজেলার কাউন্দিয়া ও বনগাঁও ইউনিয়ন 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</si>
  <si>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১৫</t>
    </r>
  </si>
  <si>
    <r>
      <rPr>
        <sz val="11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১৪ ও ১৬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</si>
  <si>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১৬</t>
    </r>
  </si>
  <si>
    <r>
      <rPr>
        <sz val="11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০৫ ও ০৬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</si>
  <si>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১৭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</si>
  <si>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১৯ ও ২০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ঢাকা ক্যান্টনমেন্ট এলাকা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</si>
  <si>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১৮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</si>
  <si>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ঢাকা উত্তর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ও ৫৪ ও বিমানবন্দর এলাকা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</si>
  <si>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১৯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</si>
  <si>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সাভার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শিমুলিয়া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ধামসোনা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ইয়ারপুর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আশুলিয়া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বিরুলিয়া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পাথালিয়া ইউনিয়ন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সাভার ইউনিয়ন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সাভার পৌরসভা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সাভার সেনানিবাস এলাকা</t>
    </r>
  </si>
  <si>
    <r>
      <rPr>
        <sz val="11"/>
        <color rgb="FFFFFFFF"/>
        <rFont val="Noto Sans Devanagari"/>
        <family val="2"/>
      </rPr>
      <t xml:space="preserve">ঢাকা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২০</t>
    </r>
  </si>
  <si>
    <t xml:space="preserve">ধামরাই উপজেলা</t>
  </si>
  <si>
    <r>
      <rPr>
        <sz val="11"/>
        <color rgb="FFFFFFFF"/>
        <rFont val="Noto Sans Devanagari"/>
        <family val="2"/>
      </rPr>
      <t xml:space="preserve">গাজীপুর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</si>
  <si>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কালিয়াকৈর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১৭ এবং ১৮</t>
    </r>
  </si>
  <si>
    <r>
      <rPr>
        <sz val="11"/>
        <color rgb="FFFFFFFF"/>
        <rFont val="Noto Sans Devanagari"/>
        <family val="2"/>
      </rPr>
      <t xml:space="preserve">গাজীপুর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</si>
  <si>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১৯ হতে ৩৮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৪৩ হতে ৫৭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ক্যান্টনমেন্ট এলাকা</t>
    </r>
  </si>
  <si>
    <r>
      <rPr>
        <sz val="11"/>
        <color rgb="FFFFFFFF"/>
        <rFont val="Noto Sans Devanagari"/>
        <family val="2"/>
      </rPr>
      <t xml:space="preserve">গাজীপুর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</si>
  <si>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শ্রীপুর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সগর উপজেলার মির্জাপুর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ভাউয়ালগড় ও পিরুজালী ইউনিয়ন</t>
    </r>
  </si>
  <si>
    <r>
      <rPr>
        <sz val="11"/>
        <color rgb="FFFFFFFF"/>
        <rFont val="Noto Sans Devanagari"/>
        <family val="2"/>
      </rPr>
      <t xml:space="preserve">গাজীপুর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</si>
  <si>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কাপাসিয়া উপজেলা</t>
  </si>
  <si>
    <r>
      <rPr>
        <sz val="11"/>
        <color rgb="FFFFFFFF"/>
        <rFont val="Noto Sans Devanagari"/>
        <family val="2"/>
      </rPr>
      <t xml:space="preserve">গাজীপুর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</si>
  <si>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কালীগঞ্জ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৪০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৪১ ও ৪২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গাজীপুর সদর উপজেলার বাড়িয়া ইউনিয়ন</t>
    </r>
  </si>
  <si>
    <r>
      <rPr>
        <sz val="11"/>
        <color rgb="FFFFFFFF"/>
        <rFont val="Noto Sans Devanagari"/>
        <family val="2"/>
      </rPr>
      <t xml:space="preserve">নরসিংদী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</si>
  <si>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Noto Sans Devanagari"/>
        <family val="2"/>
      </rPr>
      <t xml:space="preserve">নিম্নবর্ণিত ইউনিয়ন ব্যতিত সদর উপজেলা</t>
    </r>
    <r>
      <rPr>
        <sz val="11"/>
        <color rgb="FFFFFFFF"/>
        <rFont val="Calibri"/>
        <family val="2"/>
        <charset val="1"/>
      </rPr>
      <t xml:space="preserve">: 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আমদিয়া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পাঁচদোনা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মেহেরপাড়া ইউনিয়ন</t>
    </r>
  </si>
  <si>
    <r>
      <rPr>
        <sz val="11"/>
        <color rgb="FFFFFFFF"/>
        <rFont val="Noto Sans Devanagari"/>
        <family val="2"/>
      </rPr>
      <t xml:space="preserve">নরসিংদী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</si>
  <si>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পলাশ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নিম্নবর্ণিত সদর উপজেলার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আমদিয়া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পাঁচদোনা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মেহেরপাড়া</t>
    </r>
  </si>
  <si>
    <r>
      <rPr>
        <sz val="11"/>
        <color rgb="FFFFFFFF"/>
        <rFont val="Noto Sans Devanagari"/>
        <family val="2"/>
      </rPr>
      <t xml:space="preserve">নরসিংদী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</si>
  <si>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শিবপুর উপজেলা</t>
  </si>
  <si>
    <r>
      <rPr>
        <sz val="11"/>
        <color rgb="FFFFFFFF"/>
        <rFont val="Noto Sans Devanagari"/>
        <family val="2"/>
      </rPr>
      <t xml:space="preserve">নরসিংদী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</si>
  <si>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মনোহরদী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বেলাব উপজেলা</t>
    </r>
  </si>
  <si>
    <r>
      <rPr>
        <sz val="11"/>
        <color rgb="FFFFFFFF"/>
        <rFont val="Noto Sans Devanagari"/>
        <family val="2"/>
      </rPr>
      <t xml:space="preserve">নরসিংদী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</si>
  <si>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রায়পুরা উপজেলা</t>
  </si>
  <si>
    <r>
      <rPr>
        <sz val="11"/>
        <color rgb="FFFFFFFF"/>
        <rFont val="Noto Sans Devanagari"/>
        <family val="2"/>
      </rPr>
      <t xml:space="preserve">নারায়নগঞ্জ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</si>
  <si>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রুপগঞ্জ উপজেলা</t>
  </si>
  <si>
    <r>
      <rPr>
        <sz val="11"/>
        <color rgb="FFFFFFFF"/>
        <rFont val="Noto Sans Devanagari"/>
        <family val="2"/>
      </rPr>
      <t xml:space="preserve">নারায়নগঞ্জ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</si>
  <si>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আড়াইহাজার উপজেলা</t>
  </si>
  <si>
    <r>
      <rPr>
        <sz val="11"/>
        <color rgb="FFFFFFFF"/>
        <rFont val="Noto Sans Devanagari"/>
        <family val="2"/>
      </rPr>
      <t xml:space="preserve">নারায়নগঞ্জ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</si>
  <si>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সোনারগাঁও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সিদ্ধিরগঞ্জ থানা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নারায়ণগঞ্জ সিটি কর্পোরেশনের ওয়ার্ড নম্বর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 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)</t>
    </r>
  </si>
  <si>
    <r>
      <rPr>
        <sz val="11"/>
        <color rgb="FFFFFFFF"/>
        <rFont val="Noto Sans Devanagari"/>
        <family val="2"/>
      </rPr>
      <t xml:space="preserve">নারায়নগঞ্জ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</si>
  <si>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নারায়ণগঞ্জ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ফতুল্লা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এনায়েতনগর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বক্তাবলী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কাশিপুর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কুতুবপুর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গোপনগর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আলীরটেক</t>
    </r>
  </si>
  <si>
    <r>
      <rPr>
        <sz val="11"/>
        <color rgb="FFFFFFFF"/>
        <rFont val="Noto Sans Devanagari"/>
        <family val="2"/>
      </rPr>
      <t xml:space="preserve">নারায়নগঞ্জ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</si>
  <si>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নারায়নগঞ্জ সিটি কর্পোরেশনের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২৭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বন্দর উপজেলা</t>
    </r>
  </si>
  <si>
    <t xml:space="preserve">F</t>
  </si>
  <si>
    <r>
      <rPr>
        <sz val="11"/>
        <color rgb="FFFFFFFF"/>
        <rFont val="Noto Sans Devanagari"/>
        <family val="2"/>
      </rPr>
      <t xml:space="preserve">রাজবাড়ী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</si>
  <si>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রাজবাড়ী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গোয়ালন্দ উপজেলা</t>
    </r>
  </si>
  <si>
    <r>
      <rPr>
        <sz val="11"/>
        <color rgb="FFFFFFFF"/>
        <rFont val="Noto Sans Devanagari"/>
        <family val="2"/>
      </rPr>
      <t xml:space="preserve">রাজবাড়ী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</si>
  <si>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পাংশা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কালুখালী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বালিয়াকান্দি উপজেলা</t>
    </r>
  </si>
  <si>
    <r>
      <rPr>
        <sz val="11"/>
        <color rgb="FFFFFFFF"/>
        <rFont val="Noto Sans Devanagari"/>
        <family val="2"/>
      </rPr>
      <t xml:space="preserve">ফরিদপুর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</si>
  <si>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মধুখালী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বোয়ালমারী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আলফাডাঙ্গা উপজেলা</t>
    </r>
  </si>
  <si>
    <r>
      <rPr>
        <sz val="11"/>
        <color rgb="FFFFFFFF"/>
        <rFont val="Noto Sans Devanagari"/>
        <family val="2"/>
      </rPr>
      <t xml:space="preserve">ফরিদপুর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</si>
  <si>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নগরকান্দা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সালথা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ভাঙ্গা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আলগী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হামিরদী ইউনিয়ন</t>
    </r>
  </si>
  <si>
    <r>
      <rPr>
        <sz val="11"/>
        <color rgb="FFFFFFFF"/>
        <rFont val="Noto Sans Devanagari"/>
        <family val="2"/>
      </rPr>
      <t xml:space="preserve">ফরিদপুর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</si>
  <si>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ফরিদপুর সদর উপজেলা</t>
  </si>
  <si>
    <r>
      <rPr>
        <sz val="11"/>
        <color rgb="FFFFFFFF"/>
        <rFont val="Noto Sans Devanagari"/>
        <family val="2"/>
      </rPr>
      <t xml:space="preserve">ফরিদপুর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</si>
  <si>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ব্যতীত ভাঙ্গা উপজেলা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আলগী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হামিরদী ইউনিয়ন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চরভদ্রাসন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সদরপুর উপজেলা</t>
    </r>
  </si>
  <si>
    <r>
      <rPr>
        <sz val="11"/>
        <color rgb="FFFFFFFF"/>
        <rFont val="Noto Sans Devanagari"/>
        <family val="2"/>
      </rPr>
      <t xml:space="preserve">গোপালগঞ্জ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</si>
  <si>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মুকসুদপুর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ব্যতীত কাশিয়ানী উপজেলা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সিংগা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হাতিয়াড়া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পুইশুর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বেথুড়ী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নিজামকান্দি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ওড়াকান্দি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ফুকরা ইউনিয়ন</t>
    </r>
  </si>
  <si>
    <r>
      <rPr>
        <sz val="11"/>
        <color rgb="FFFFFFFF"/>
        <rFont val="Noto Sans Devanagari"/>
        <family val="2"/>
      </rPr>
      <t xml:space="preserve">গোপালগঞ্জ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</si>
  <si>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গোপালগঞ্জ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কাশিয়ানী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সিংগা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হাতিয়াড়া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পুইশুর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বেথুড়ী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নিজামকান্দি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ওড়াকান্দি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ফুকরা ইউনিয়ন</t>
    </r>
  </si>
  <si>
    <r>
      <rPr>
        <sz val="11"/>
        <color rgb="FFFFFFFF"/>
        <rFont val="Noto Sans Devanagari"/>
        <family val="2"/>
      </rPr>
      <t xml:space="preserve">গোপালগঞ্জ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</si>
  <si>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টুঙ্গীপাড়া উপজেলা এবং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কোটালীপাড়া উপজেলা</t>
    </r>
  </si>
  <si>
    <r>
      <rPr>
        <sz val="11"/>
        <color rgb="FFFFFFFF"/>
        <rFont val="Noto Sans Devanagari"/>
        <family val="2"/>
      </rPr>
      <t xml:space="preserve">মাদারীপুর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</si>
  <si>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শিবচর উপজেলা</t>
  </si>
  <si>
    <r>
      <rPr>
        <sz val="11"/>
        <color rgb="FFFFFFFF"/>
        <rFont val="Noto Sans Devanagari"/>
        <family val="2"/>
      </rPr>
      <t xml:space="preserve">মাদারীপুর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</si>
  <si>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রাজৈর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ব্যতিত মাদারীপুর সদর উপজেলা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খোয়াজপুর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ঝাউদি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ঘটমাঝি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মোস্তফাপুর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কেন্দুয়া ইউনিয়ন</t>
    </r>
  </si>
  <si>
    <r>
      <rPr>
        <sz val="11"/>
        <color rgb="FFFFFFFF"/>
        <rFont val="Noto Sans Devanagari"/>
        <family val="2"/>
      </rPr>
      <t xml:space="preserve">মাদারীপুর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</si>
  <si>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কালকিনি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ডাসার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মাদারীপুর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খোয়াজপুর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ঝাউদি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ঘটমাঝি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মোস্তফাপুর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কেন্দুয়া ইউনিয়ন</t>
    </r>
  </si>
  <si>
    <r>
      <rPr>
        <sz val="11"/>
        <color rgb="FFFFFFFF"/>
        <rFont val="Noto Sans Devanagari"/>
        <family val="2"/>
      </rPr>
      <t xml:space="preserve">শরীয়তপুর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</si>
  <si>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শরীয়তপুর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জাজিরা উপজেলা</t>
    </r>
  </si>
  <si>
    <r>
      <rPr>
        <sz val="11"/>
        <color rgb="FFFFFFFF"/>
        <rFont val="Noto Sans Devanagari"/>
        <family val="2"/>
      </rPr>
      <t xml:space="preserve">শরীয়তপুর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</si>
  <si>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নড়িয়া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ভেদরগঞ্জ উপজেলার ইউনিয়নসমূহ </t>
    </r>
    <r>
      <rPr>
        <sz val="11"/>
        <color rgb="FFFFFFFF"/>
        <rFont val="Calibri"/>
        <family val="2"/>
        <charset val="1"/>
      </rPr>
      <t xml:space="preserve">[</t>
    </r>
    <r>
      <rPr>
        <sz val="11"/>
        <color rgb="FFFFFFFF"/>
        <rFont val="Noto Sans Devanagari"/>
        <family val="2"/>
      </rPr>
      <t xml:space="preserve">সখিপুর থানা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আর্শিনগর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কাচিকাটা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চরকুমারিয়া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চরভাগা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চরসেনছাস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উত্তর তারাবুনিয়া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দক্ষিণ তারাবুনিয়া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ডি এম খালি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সখিপুর ইউনিয়ন</t>
    </r>
    <r>
      <rPr>
        <sz val="11"/>
        <color rgb="FFFFFFFF"/>
        <rFont val="Calibri"/>
        <family val="2"/>
        <charset val="1"/>
      </rPr>
      <t xml:space="preserve">]</t>
    </r>
  </si>
  <si>
    <r>
      <rPr>
        <sz val="11"/>
        <color rgb="FFFFFFFF"/>
        <rFont val="Noto Sans Devanagari"/>
        <family val="2"/>
      </rPr>
      <t xml:space="preserve">শরীয়তপুর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</si>
  <si>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ডামুড্যা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গোসাইরহাট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ভেদরগঞ্জ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ছয়গাঁও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নারায়ণপুর</t>
    </r>
    <r>
      <rPr>
        <sz val="11"/>
        <color rgb="FFFFFFFF"/>
        <rFont val="Calibri"/>
        <family val="2"/>
        <charset val="1"/>
      </rPr>
      <t xml:space="preserve">, 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মহিষার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রামভদ্রপুর ইউনিয়ন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ঘ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ভেদরগঞ্জ পৌরসভা</t>
    </r>
  </si>
  <si>
    <t xml:space="preserve">S</t>
  </si>
  <si>
    <r>
      <rPr>
        <sz val="11"/>
        <color rgb="FFFFFFFF"/>
        <rFont val="Noto Sans Devanagari"/>
        <family val="2"/>
      </rPr>
      <t xml:space="preserve">সুনামগঞ্জ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</si>
  <si>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ধর্মপাশা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মধ্যনগর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তাহিরপুর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ঘ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জামালগঞ্জ উপজেলা</t>
    </r>
  </si>
  <si>
    <r>
      <rPr>
        <sz val="11"/>
        <color rgb="FFFFFFFF"/>
        <rFont val="Noto Sans Devanagari"/>
        <family val="2"/>
      </rPr>
      <t xml:space="preserve">সুনামগঞ্জ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</si>
  <si>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দিরাই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শাল্লা উপজেলা</t>
    </r>
  </si>
  <si>
    <r>
      <rPr>
        <sz val="11"/>
        <color rgb="FFFFFFFF"/>
        <rFont val="Noto Sans Devanagari"/>
        <family val="2"/>
      </rPr>
      <t xml:space="preserve">সুনামগঞ্জ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</si>
  <si>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জগন্নাথপুর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শান্তিগঞ্জ উপজেলা</t>
    </r>
  </si>
  <si>
    <r>
      <rPr>
        <sz val="11"/>
        <color rgb="FFFFFFFF"/>
        <rFont val="Noto Sans Devanagari"/>
        <family val="2"/>
      </rPr>
      <t xml:space="preserve">সুনামগঞ্জ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</si>
  <si>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সুনামগঞ্জ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বিশ্বম্ভরপুর উপজেলা</t>
    </r>
  </si>
  <si>
    <r>
      <rPr>
        <sz val="11"/>
        <color rgb="FFFFFFFF"/>
        <rFont val="Noto Sans Devanagari"/>
        <family val="2"/>
      </rPr>
      <t xml:space="preserve">সুনামগঞ্জ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</si>
  <si>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ছাতক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দোয়ারাবাজার উপজেলা</t>
    </r>
  </si>
  <si>
    <r>
      <rPr>
        <sz val="11"/>
        <color rgb="FFFFFFFF"/>
        <rFont val="Noto Sans Devanagari"/>
        <family val="2"/>
      </rPr>
      <t xml:space="preserve">সিলেট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</si>
  <si>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সিলেট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ও ৩৯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সিলেট সদর উপজেলা</t>
    </r>
  </si>
  <si>
    <r>
      <rPr>
        <sz val="11"/>
        <color rgb="FFFFFFFF"/>
        <rFont val="Noto Sans Devanagari"/>
        <family val="2"/>
      </rPr>
      <t xml:space="preserve">সিলেট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</si>
  <si>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বিশ্বনাথ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ওসমানী নগর উপজেলা</t>
    </r>
  </si>
  <si>
    <r>
      <rPr>
        <sz val="11"/>
        <color rgb="FFFFFFFF"/>
        <rFont val="Noto Sans Devanagari"/>
        <family val="2"/>
      </rPr>
      <t xml:space="preserve">সিলেট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</si>
  <si>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সিলেট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২৮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৪১ ও ৪২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দক্ষিণ সুরমা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ফেঞ্চুগঞ্জ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ঘ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বালাগঞ্জ উপজেলা</t>
    </r>
  </si>
  <si>
    <r>
      <rPr>
        <sz val="11"/>
        <color rgb="FFFFFFFF"/>
        <rFont val="Noto Sans Devanagari"/>
        <family val="2"/>
      </rPr>
      <t xml:space="preserve">সিলেট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</si>
  <si>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কোম্পানীগঞ্জ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গোয়াইনঘাট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জৈন্তাপুর উপজেলা</t>
    </r>
  </si>
  <si>
    <r>
      <rPr>
        <sz val="11"/>
        <color rgb="FFFFFFFF"/>
        <rFont val="Noto Sans Devanagari"/>
        <family val="2"/>
      </rPr>
      <t xml:space="preserve">সিলেট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</si>
  <si>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কানাইঘাট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জকিগঞ্জ উপজেলা</t>
    </r>
  </si>
  <si>
    <r>
      <rPr>
        <sz val="11"/>
        <color rgb="FFFFFFFF"/>
        <rFont val="Noto Sans Devanagari"/>
        <family val="2"/>
      </rPr>
      <t xml:space="preserve">সিলেট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</si>
  <si>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বিয়ানীবাজার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গোলাপগঞ্জ উপজেলা</t>
    </r>
  </si>
  <si>
    <r>
      <rPr>
        <sz val="11"/>
        <color rgb="FFFFFFFF"/>
        <rFont val="Noto Sans Devanagari"/>
        <family val="2"/>
      </rPr>
      <t xml:space="preserve">মৌলভীবাজার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</si>
  <si>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বড়লেখা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জুড়ী উপজেলা</t>
    </r>
  </si>
  <si>
    <r>
      <rPr>
        <sz val="11"/>
        <color rgb="FFFFFFFF"/>
        <rFont val="Noto Sans Devanagari"/>
        <family val="2"/>
      </rPr>
      <t xml:space="preserve">মৌলভীবাজার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</si>
  <si>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কুলাউড়া উপজেলা</t>
  </si>
  <si>
    <r>
      <rPr>
        <sz val="11"/>
        <color rgb="FFFFFFFF"/>
        <rFont val="Noto Sans Devanagari"/>
        <family val="2"/>
      </rPr>
      <t xml:space="preserve">মৌলভীবাজার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</si>
  <si>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মৌলভীবাজার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রাজনগর উপজেলা</t>
    </r>
  </si>
  <si>
    <r>
      <rPr>
        <sz val="11"/>
        <color rgb="FFFFFFFF"/>
        <rFont val="Noto Sans Devanagari"/>
        <family val="2"/>
      </rPr>
      <t xml:space="preserve">মৌলভীবাজার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</si>
  <si>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শ্রীমঙ্গল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কমলগঞ্জ উপজেলা</t>
    </r>
  </si>
  <si>
    <r>
      <rPr>
        <sz val="11"/>
        <color rgb="FFFFFFFF"/>
        <rFont val="Noto Sans Devanagari"/>
        <family val="2"/>
      </rPr>
      <t xml:space="preserve">হবিগঞ্জ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</si>
  <si>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নবীগঞ্জ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বাহুবল উপজেলা</t>
    </r>
  </si>
  <si>
    <r>
      <rPr>
        <sz val="11"/>
        <color rgb="FFFFFFFF"/>
        <rFont val="Noto Sans Devanagari"/>
        <family val="2"/>
      </rPr>
      <t xml:space="preserve">হবিগঞ্জ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</si>
  <si>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আজমিরীগঞ্জ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বানিয়াচং উপজেলা</t>
    </r>
  </si>
  <si>
    <r>
      <rPr>
        <sz val="11"/>
        <color rgb="FFFFFFFF"/>
        <rFont val="Noto Sans Devanagari"/>
        <family val="2"/>
      </rPr>
      <t xml:space="preserve">হবিগঞ্জ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</si>
  <si>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হবিগঞ্জ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লাখাই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শায়েস্তাগঞ্জ উপজেলা</t>
    </r>
  </si>
  <si>
    <r>
      <rPr>
        <sz val="11"/>
        <color rgb="FFFFFFFF"/>
        <rFont val="Noto Sans Devanagari"/>
        <family val="2"/>
      </rPr>
      <t xml:space="preserve">হবিগঞ্জ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</si>
  <si>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চুনারুঘাট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মাধবপুর উপজেলা</t>
    </r>
  </si>
  <si>
    <t xml:space="preserve">C</t>
  </si>
  <si>
    <r>
      <rPr>
        <sz val="11"/>
        <color rgb="FFFFFFFF"/>
        <rFont val="Noto Sans Devanagari"/>
        <family val="2"/>
      </rPr>
      <t xml:space="preserve">ব্রাহ্মণবাড়িয়া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</si>
  <si>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নাসিরনগর উপজেলা</t>
  </si>
  <si>
    <r>
      <rPr>
        <sz val="11"/>
        <color rgb="FFFFFFFF"/>
        <rFont val="Noto Sans Devanagari"/>
        <family val="2"/>
      </rPr>
      <t xml:space="preserve">ব্রাহ্মণবাড়িয়া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</si>
  <si>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সরাইল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আশুগঞ্জ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বিজয়নগর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বুধন্তি ইউনিয়ন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চান্দুরা ইউনিয়ন</t>
    </r>
  </si>
  <si>
    <r>
      <rPr>
        <sz val="11"/>
        <color rgb="FFFFFFFF"/>
        <rFont val="Noto Sans Devanagari"/>
        <family val="2"/>
      </rPr>
      <t xml:space="preserve">ব্রাহ্মণবাড়িয়া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</si>
  <si>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ব্রাহ্মণবাড়িয়া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বিজয়নগর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ইছাপুর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চম্পকনগর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পত্তন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দক্ষিণ সিংগারবিল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বিষ্ণুপুর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 ইসলামপুর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পাহাড়পুর ইউনিয়ন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হরষপুর ইউনিয়ন</t>
    </r>
  </si>
  <si>
    <r>
      <rPr>
        <sz val="11"/>
        <color rgb="FFFFFFFF"/>
        <rFont val="Noto Sans Devanagari"/>
        <family val="2"/>
      </rPr>
      <t xml:space="preserve">ব্রাহ্মণবাড়িয়া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</si>
  <si>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আখাউড়া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কসবা উপজেলা</t>
    </r>
  </si>
  <si>
    <r>
      <rPr>
        <sz val="11"/>
        <color rgb="FFFFFFFF"/>
        <rFont val="Noto Sans Devanagari"/>
        <family val="2"/>
      </rPr>
      <t xml:space="preserve">ব্রাহ্মণবাড়িয়া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</si>
  <si>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t xml:space="preserve">নবীনগর উপজেলা</t>
  </si>
  <si>
    <r>
      <rPr>
        <sz val="11"/>
        <color rgb="FFFFFFFF"/>
        <rFont val="Noto Sans Devanagari"/>
        <family val="2"/>
      </rPr>
      <t xml:space="preserve">ব্রাহ্মণবাড়িয়া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</si>
  <si>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বাঞ্ছারামপুর উপজেলা</t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</si>
  <si>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</si>
  <si>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দাউদকান্দি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মেঘনা উপজেলা </t>
    </r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</si>
  <si>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</si>
  <si>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হোমনা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তিতাস উপজেলা</t>
    </r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</si>
  <si>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</si>
  <si>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মুরাদনগর উপজেলা</t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</si>
  <si>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</si>
  <si>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দেবীদ্বার উপজেলা</t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</si>
  <si>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</si>
  <si>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ব্রাহ্মণপাড়া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বুড়িচং উপজেলা</t>
    </r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</si>
  <si>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</si>
  <si>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কুমিল্লা আদর্শ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কুমিল্লা সিটি কর্পোরেশন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কুমিল্লা সেনানিবাস এলাকা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ঘ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কুমিল্লা সদর দক্ষিণ উপজেলা</t>
    </r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</si>
  <si>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৭</t>
    </r>
  </si>
  <si>
    <t xml:space="preserve">চান্দিনা উপজেলা</t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</si>
  <si>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৮</t>
    </r>
  </si>
  <si>
    <t xml:space="preserve">বরুড়া উপজেলা</t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</si>
  <si>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৯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</si>
  <si>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মনোহরগঞ্জ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লাকসাম উপজেলা এবং</t>
    </r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</si>
  <si>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১০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</si>
  <si>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নাঙ্গলকোট উপজেলা 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 </t>
    </r>
    <r>
      <rPr>
        <sz val="11"/>
        <color rgb="FFFFFFFF"/>
        <rFont val="Noto Sans Devanagari"/>
        <family val="2"/>
      </rPr>
      <t xml:space="preserve">লালমাই উপজেলা </t>
    </r>
  </si>
  <si>
    <r>
      <rPr>
        <sz val="11"/>
        <color rgb="FFFFFFFF"/>
        <rFont val="Noto Sans Devanagari"/>
        <family val="2"/>
      </rPr>
      <t xml:space="preserve">কুমিল্লা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১১</t>
    </r>
  </si>
  <si>
    <t xml:space="preserve">চৌদ্দগ্রাম উপজেলা</t>
  </si>
  <si>
    <r>
      <rPr>
        <sz val="11"/>
        <color rgb="FFFFFFFF"/>
        <rFont val="Noto Sans Devanagari"/>
        <family val="2"/>
      </rPr>
      <t xml:space="preserve">চাঁদপুর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</si>
  <si>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কচুয়া উপজেলা</t>
  </si>
  <si>
    <r>
      <rPr>
        <sz val="11"/>
        <color rgb="FFFFFFFF"/>
        <rFont val="Noto Sans Devanagari"/>
        <family val="2"/>
      </rPr>
      <t xml:space="preserve">চাঁদপুর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</si>
  <si>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মতলব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উত্তর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মতলব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দক্ষিণ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উপজেলা</t>
    </r>
  </si>
  <si>
    <r>
      <rPr>
        <sz val="11"/>
        <color rgb="FFFFFFFF"/>
        <rFont val="Noto Sans Devanagari"/>
        <family val="2"/>
      </rPr>
      <t xml:space="preserve">চাঁদপুর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</si>
  <si>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চাঁদপুর সদর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হাইমচর উপজেলা</t>
    </r>
  </si>
  <si>
    <r>
      <rPr>
        <sz val="11"/>
        <color rgb="FFFFFFFF"/>
        <rFont val="Noto Sans Devanagari"/>
        <family val="2"/>
      </rPr>
      <t xml:space="preserve">চাঁদপুর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</si>
  <si>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t xml:space="preserve">ফরিদগঞ্জ উপজেলা</t>
  </si>
  <si>
    <r>
      <rPr>
        <sz val="11"/>
        <color rgb="FFFFFFFF"/>
        <rFont val="Noto Sans Devanagari"/>
        <family val="2"/>
      </rPr>
      <t xml:space="preserve">চাঁদপুর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</si>
  <si>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হাজীগঞ্জ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শাহরাস্তি উপজেলা</t>
    </r>
  </si>
  <si>
    <r>
      <rPr>
        <sz val="11"/>
        <color rgb="FFFFFFFF"/>
        <rFont val="Noto Sans Devanagari"/>
        <family val="2"/>
      </rPr>
      <t xml:space="preserve">ফেণী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</si>
  <si>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পরশুরাম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ছাগলনাইয়া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ফুলগাজী উপজেলা</t>
    </r>
  </si>
  <si>
    <r>
      <rPr>
        <sz val="11"/>
        <color rgb="FFFFFFFF"/>
        <rFont val="Noto Sans Devanagari"/>
        <family val="2"/>
      </rPr>
      <t xml:space="preserve">ফেণী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</si>
  <si>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ফেণী সদর উপজেলা</t>
  </si>
  <si>
    <r>
      <rPr>
        <sz val="11"/>
        <color rgb="FFFFFFFF"/>
        <rFont val="Noto Sans Devanagari"/>
        <family val="2"/>
      </rPr>
      <t xml:space="preserve">ফেণী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</si>
  <si>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সোনাগাজী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দাগনভূঞা উপজেলা</t>
    </r>
  </si>
  <si>
    <r>
      <rPr>
        <sz val="11"/>
        <color rgb="FFFFFFFF"/>
        <rFont val="Noto Sans Devanagari"/>
        <family val="2"/>
      </rPr>
      <t xml:space="preserve">নোয়াখালী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</si>
  <si>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চাটখিল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সোনাইমুড়ি উপজেলা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জয়াগ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নদনা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চাষীরহাট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বজরা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সোনাপুর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দেওটি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আমিশাপাড়া ইউনিয়ন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সোনাইমুড়ী পৌরসভা</t>
    </r>
  </si>
  <si>
    <r>
      <rPr>
        <sz val="11"/>
        <color rgb="FFFFFFFF"/>
        <rFont val="Noto Sans Devanagari"/>
        <family val="2"/>
      </rPr>
      <t xml:space="preserve">নোয়াখালী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</si>
  <si>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সেনবাগ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সোনাইমুড়ি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বারগাঁও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নাটেশ্বর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অম্বর নগর ইউনিয়ন</t>
    </r>
  </si>
  <si>
    <r>
      <rPr>
        <sz val="11"/>
        <color rgb="FFFFFFFF"/>
        <rFont val="Noto Sans Devanagari"/>
        <family val="2"/>
      </rPr>
      <t xml:space="preserve">নোয়াখালী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</si>
  <si>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বেগমগঞ্জ উপজেলা</t>
  </si>
  <si>
    <r>
      <rPr>
        <sz val="11"/>
        <color rgb="FFFFFFFF"/>
        <rFont val="Noto Sans Devanagari"/>
        <family val="2"/>
      </rPr>
      <t xml:space="preserve">নোয়াখালী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</si>
  <si>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সুবর্ণচর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নোয়াখালী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চরমটুয়া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দাদপুর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নোয়ান্নই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কাদিরহানিফ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বিনোদপুর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নোয়াখালী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ধর্মপুর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এওজবালিয়া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কালাদরাপ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পূর্ব চরমটুয়া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আন্ডারচর ইউনিয়ন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নোয়াখালী পৌরসভা</t>
    </r>
  </si>
  <si>
    <r>
      <rPr>
        <sz val="11"/>
        <color rgb="FFFFFFFF"/>
        <rFont val="Noto Sans Devanagari"/>
        <family val="2"/>
      </rPr>
      <t xml:space="preserve">নোয়াখালী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</si>
  <si>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কোম্পানীগঞ্জ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কবিরহাট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নোয়াখালী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নেয়াজপুর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অশ্বদিয়া</t>
    </r>
  </si>
  <si>
    <r>
      <rPr>
        <sz val="11"/>
        <color rgb="FFFFFFFF"/>
        <rFont val="Noto Sans Devanagari"/>
        <family val="2"/>
      </rPr>
      <t xml:space="preserve">নোয়াখালী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</si>
  <si>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হাতিয়া উপজেলা</t>
  </si>
  <si>
    <r>
      <rPr>
        <sz val="11"/>
        <color rgb="FFFFFFFF"/>
        <rFont val="Noto Sans Devanagari"/>
        <family val="2"/>
      </rPr>
      <t xml:space="preserve">লক্ষ্মীপুর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</si>
  <si>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রামগঞ্জ উপজেলা</t>
  </si>
  <si>
    <r>
      <rPr>
        <sz val="11"/>
        <color rgb="FFFFFFFF"/>
        <rFont val="Noto Sans Devanagari"/>
        <family val="2"/>
      </rPr>
      <t xml:space="preserve">লক্ষ্মীপুর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</si>
  <si>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রায়পুর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লক্ষ্মীপুর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উত্তর হামছাদী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দক্ষিণ হামছাদী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দালাল বাজার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 রুহিতা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পার্বতী নগর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শাকচর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টুমচর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 রমনীমোহন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বশিকপুর</t>
    </r>
  </si>
  <si>
    <r>
      <rPr>
        <sz val="11"/>
        <color rgb="FFFFFFFF"/>
        <rFont val="Noto Sans Devanagari"/>
        <family val="2"/>
      </rPr>
      <t xml:space="preserve">লক্ষ্মীপুর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</si>
  <si>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লক্ষ্মীপুর সদর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ভাঙ্গা খাঁ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দত্তপাড়া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উত্তর জয়পুর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চন্দ্রগঞ্জ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হাজিরপাড়া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চরশাহী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৭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দিঘলী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৮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মান্দারী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৯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লাহারকান্দি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১০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ভবানীগঞ্জ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কুশাখালী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১২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তেওয়ারীগঞ্জ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লক্ষ্মীপুর সদর পৌরসভা</t>
    </r>
  </si>
  <si>
    <r>
      <rPr>
        <sz val="11"/>
        <color rgb="FFFFFFFF"/>
        <rFont val="Noto Sans Devanagari"/>
        <family val="2"/>
      </rPr>
      <t xml:space="preserve">লক্ষ্মীপুর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</si>
  <si>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রামগতি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কমলনগর উপজেলা</t>
    </r>
  </si>
  <si>
    <t xml:space="preserve">Ctg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</si>
  <si>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</si>
  <si>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t xml:space="preserve">মীরেশ্বরাই উপজেলা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</si>
  <si>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</si>
  <si>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t xml:space="preserve">ফটিকছড়ি উপজেলা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</si>
  <si>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</si>
  <si>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t xml:space="preserve">সন্দ্বীপ উপজেলা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</si>
  <si>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</si>
  <si>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সীতাকুন্ড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৯ ও ১০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</si>
  <si>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</si>
  <si>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হাটহাজারী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০১ ও ০২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</si>
  <si>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৬</t>
    </r>
  </si>
  <si>
    <t xml:space="preserve">রাউজান উপজেলা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</si>
  <si>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৭</t>
    </r>
  </si>
  <si>
    <t xml:space="preserve">রাঙ্গুনিয়া উপজেলা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</si>
  <si>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৮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</si>
  <si>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বোয়ালখালী উপজেলার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০৬ ও ০৭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</si>
  <si>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৯</t>
    </r>
  </si>
  <si>
    <r>
      <rPr>
        <sz val="11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১৫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৩৪ ও ৩৫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</si>
  <si>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১০</t>
    </r>
  </si>
  <si>
    <r>
      <rPr>
        <sz val="11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০৮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১১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১২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১৩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১৪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২৪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২৫ ও ২৬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</si>
  <si>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১১</t>
    </r>
  </si>
  <si>
    <r>
      <rPr>
        <sz val="11"/>
        <color rgb="FFFFFFFF"/>
        <rFont val="Noto Sans Devanagari"/>
        <family val="2"/>
      </rPr>
      <t xml:space="preserve">চট্টগ্রাম সিটি কর্পোরেশনের ওয়ার্ড নম্বর</t>
    </r>
    <r>
      <rPr>
        <sz val="11"/>
        <color rgb="FFFFFFFF"/>
        <rFont val="Calibri"/>
        <family val="2"/>
        <charset val="1"/>
      </rPr>
      <t xml:space="preserve">- </t>
    </r>
    <r>
      <rPr>
        <sz val="11"/>
        <color rgb="FFFFFFFF"/>
        <rFont val="Noto Sans Devanagari"/>
        <family val="2"/>
      </rPr>
      <t xml:space="preserve">২৭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২৯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৩৬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৩৭</t>
    </r>
    <r>
      <rPr>
        <sz val="11"/>
        <color rgb="FFFFFFFF"/>
        <rFont val="Calibri"/>
        <family val="2"/>
        <charset val="1"/>
      </rPr>
      <t xml:space="preserve">,  </t>
    </r>
    <r>
      <rPr>
        <sz val="11"/>
        <color rgb="FFFFFFFF"/>
        <rFont val="Noto Sans Devanagari"/>
        <family val="2"/>
      </rPr>
      <t xml:space="preserve">৩৮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৩৯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৪০</t>
    </r>
    <r>
      <rPr>
        <sz val="11"/>
        <color rgb="FFFFFFFF"/>
        <rFont val="Calibri"/>
        <family val="2"/>
        <charset val="1"/>
      </rPr>
      <t xml:space="preserve">, </t>
    </r>
    <r>
      <rPr>
        <sz val="11"/>
        <color rgb="FFFFFFFF"/>
        <rFont val="Noto Sans Devanagari"/>
        <family val="2"/>
      </rPr>
      <t xml:space="preserve">৪১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</si>
  <si>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১২</t>
    </r>
  </si>
  <si>
    <t xml:space="preserve">পটিয়া উপজেলা</t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</si>
  <si>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</si>
  <si>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আনোয়ারা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কর্ণফুলী উপজেলা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</si>
  <si>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</si>
  <si>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চান্দনাইশ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সাতকানিয়া উপজেলার নিম্নলিখিত ইউনিয়নসমূহ</t>
    </r>
    <r>
      <rPr>
        <sz val="11"/>
        <color rgb="FFFFFFFF"/>
        <rFont val="Calibri"/>
        <family val="2"/>
        <charset val="1"/>
      </rPr>
      <t xml:space="preserve">:
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কেওচিয়া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কালিয়াইশ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বাজালিয়া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ধর্মপুর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পুরানগড়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খাগরিয়া ইউনিয়ন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</si>
  <si>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১৫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</si>
  <si>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লোহাগড়া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নিম্নলিখিত ইউনিয়নসমূহ ব্যতিত সাতকানিয়া উপজেলা</t>
    </r>
    <r>
      <rPr>
        <sz val="11"/>
        <color rgb="FFFFFFFF"/>
        <rFont val="Calibri"/>
        <family val="2"/>
        <charset val="1"/>
      </rPr>
      <t xml:space="preserve">: (</t>
    </r>
    <r>
      <rPr>
        <sz val="11"/>
        <color rgb="FFFFFFFF"/>
        <rFont val="Noto Sans Devanagari"/>
        <family val="2"/>
      </rPr>
      <t xml:space="preserve">১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কেওচিয়া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২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কালিয়াইশ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৩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বাজালিয়া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৪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ধর্মপুর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৫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পুরানগড় ও 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৬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খাগরিয়া ইউনিয়ন</t>
    </r>
  </si>
  <si>
    <r>
      <rPr>
        <sz val="11"/>
        <color rgb="FFFFFFFF"/>
        <rFont val="Noto Sans Devanagari"/>
        <family val="2"/>
      </rPr>
      <t xml:space="preserve">চট্টগ্রাম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১৬</t>
    </r>
  </si>
  <si>
    <t xml:space="preserve">বাঁশখালী উপজেলা</t>
  </si>
  <si>
    <r>
      <rPr>
        <sz val="11"/>
        <color rgb="FFFFFFFF"/>
        <rFont val="Noto Sans Devanagari"/>
        <family val="2"/>
      </rPr>
      <t xml:space="preserve">কক্সবাজার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১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</si>
  <si>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চকরিয়া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পেকুয়া উপজেলা</t>
    </r>
  </si>
  <si>
    <r>
      <rPr>
        <sz val="11"/>
        <color rgb="FFFFFFFF"/>
        <rFont val="Noto Sans Devanagari"/>
        <family val="2"/>
      </rPr>
      <t xml:space="preserve">কক্সবাজার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২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</si>
  <si>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কুতুবদিয়া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মহেশখালী উপজেলা</t>
    </r>
  </si>
  <si>
    <r>
      <rPr>
        <sz val="11"/>
        <color rgb="FFFFFFFF"/>
        <rFont val="Noto Sans Devanagari"/>
        <family val="2"/>
      </rPr>
      <t xml:space="preserve">কক্সবাজার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৩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</si>
  <si>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কক্সবাজার সদর উপজেলা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ঈদগাঁও উপজেলা এবং 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গ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রামু উপজেলা</t>
    </r>
  </si>
  <si>
    <r>
      <rPr>
        <sz val="11"/>
        <color rgb="FFFFFFFF"/>
        <rFont val="Noto Sans Devanagari"/>
        <family val="2"/>
      </rPr>
      <t xml:space="preserve">কক্সবাজার</t>
    </r>
    <r>
      <rPr>
        <sz val="11"/>
        <color rgb="FFFFFFFF"/>
        <rFont val="Calibri"/>
        <family val="2"/>
        <charset val="1"/>
      </rPr>
      <t xml:space="preserve">-</t>
    </r>
    <r>
      <rPr>
        <sz val="11"/>
        <color rgb="FFFFFFFF"/>
        <rFont val="Noto Sans Devanagari"/>
        <family val="2"/>
      </rPr>
      <t xml:space="preserve">৪</t>
    </r>
  </si>
  <si>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ক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উখিয়া উপজেলা এবং
</t>
    </r>
    <r>
      <rPr>
        <sz val="11"/>
        <color rgb="FFFFFFFF"/>
        <rFont val="Calibri"/>
        <family val="2"/>
        <charset val="1"/>
      </rPr>
      <t xml:space="preserve">(</t>
    </r>
    <r>
      <rPr>
        <sz val="11"/>
        <color rgb="FFFFFFFF"/>
        <rFont val="Noto Sans Devanagari"/>
        <family val="2"/>
      </rPr>
      <t xml:space="preserve">খ</t>
    </r>
    <r>
      <rPr>
        <sz val="11"/>
        <color rgb="FFFFFFFF"/>
        <rFont val="Calibri"/>
        <family val="2"/>
        <charset val="1"/>
      </rPr>
      <t xml:space="preserve">) </t>
    </r>
    <r>
      <rPr>
        <sz val="11"/>
        <color rgb="FFFFFFFF"/>
        <rFont val="Noto Sans Devanagari"/>
        <family val="2"/>
      </rPr>
      <t xml:space="preserve">টেকনাফ উপজেলা</t>
    </r>
  </si>
  <si>
    <t xml:space="preserve">খাগড়াছড়ি</t>
  </si>
  <si>
    <t xml:space="preserve">খাগড়াছড়ি পার্বত্য জেলা</t>
  </si>
  <si>
    <t xml:space="preserve">রাঙ্গামাটি</t>
  </si>
  <si>
    <t xml:space="preserve">রাঙ্গামাটি পার্বত্য জেলা</t>
  </si>
  <si>
    <t xml:space="preserve">বান্দরবান</t>
  </si>
  <si>
    <t xml:space="preserve">বান্দরবান পার্বত্য জেলা</t>
  </si>
  <si>
    <t xml:space="preserve">ঢাকা</t>
  </si>
  <si>
    <t xml:space="preserve">ফরিদপুর</t>
  </si>
  <si>
    <t xml:space="preserve">মোমেনশাহী</t>
  </si>
  <si>
    <t xml:space="preserve">চট্টগ্রাম</t>
  </si>
  <si>
    <t xml:space="preserve">কুমিল্লা</t>
  </si>
  <si>
    <t xml:space="preserve">খুলনা</t>
  </si>
  <si>
    <t xml:space="preserve">রাজশাহী</t>
  </si>
  <si>
    <t xml:space="preserve">রংপুর</t>
  </si>
  <si>
    <t xml:space="preserve">বরিশাল</t>
  </si>
  <si>
    <t xml:space="preserve">সিলেট</t>
  </si>
  <si>
    <t xml:space="preserve">ইসলামী আন্দোলন বাংলাদেশ ও বাংলাদেশ জামায়াতে ইসলামী’র
যৌথ বৈঠকে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</si>
</sst>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5000445]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FFFFFF"/>
      <name val="Noto Sans Devanagari"/>
      <family val="2"/>
    </font>
    <font>
      <sz val="11"/>
      <color theme="1"/>
      <name val="Noto Sans Devanagari"/>
      <family val="2"/>
    </font>
    <font>
      <sz val="11"/>
      <color theme="1"/>
      <name val="SolaimanLipi"/>
      <family val="4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2"/>
  <sheetViews>
    <sheetView showFormulas="false" showGridLines="true" showRowColHeaders="true" showZeros="true" rightToLeft="false" tabSelected="true" showOutlineSymbols="true" defaultGridColor="true" view="normal" topLeftCell="C1" colorId="64" zoomScale="115" zoomScaleNormal="115" zoomScalePageLayoutView="100" workbookViewId="0">
      <selection pane="topLeft" activeCell="E6" activeCellId="0" sqref="E6"/>
    </sheetView>
  </sheetViews>
  <sheetFormatPr defaultColWidth="8.59765625" defaultRowHeight="15" customHeight="true" zeroHeight="false" outlineLevelRow="0" outlineLevelCol="0"/>
  <cols>
    <col collapsed="false" customWidth="true" hidden="true" outlineLevel="0" max="1" min="1" style="1" width="5"/>
    <col collapsed="false" customWidth="true" hidden="true" outlineLevel="0" max="2" min="2" style="1" width="9.57"/>
    <col collapsed="false" customWidth="true" hidden="false" outlineLevel="0" max="3" min="3" style="1" width="17.26"/>
    <col collapsed="false" customWidth="true" hidden="false" outlineLevel="0" max="4" min="4" style="1" width="20.25"/>
    <col collapsed="false" customWidth="true" hidden="false" outlineLevel="0" max="5" min="5" style="1" width="55.63"/>
    <col collapsed="false" customWidth="false" hidden="false" outlineLevel="0" max="16384" min="6" style="1" width="8.59"/>
  </cols>
  <sheetData>
    <row r="1" customFormat="false" ht="22.05" hidden="false" customHeight="false" outlineLevel="0" collapsed="false"/>
    <row r="2" customFormat="false" ht="44.2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50.7" hidden="false" customHeight="false" outlineLevel="0" collapsed="false">
      <c r="A3" s="1" t="n">
        <f aca="false">IF(B3="","",SUBTOTAL(3, $B$3:B3))</f>
        <v>1</v>
      </c>
      <c r="B3" s="1" t="s">
        <v>5</v>
      </c>
      <c r="C3" s="1" t="n">
        <v>1</v>
      </c>
      <c r="D3" s="2" t="s">
        <v>6</v>
      </c>
      <c r="E3" s="3" t="s">
        <v>7</v>
      </c>
    </row>
    <row r="4" customFormat="false" ht="50.7" hidden="false" customHeight="false" outlineLevel="0" collapsed="false">
      <c r="A4" s="1" t="n">
        <f aca="false">IF(B4="","",SUBTOTAL(3, $B$3:B4))</f>
        <v>2</v>
      </c>
      <c r="B4" s="1" t="s">
        <v>5</v>
      </c>
      <c r="C4" s="1" t="n">
        <v>2</v>
      </c>
      <c r="D4" s="2" t="s">
        <v>8</v>
      </c>
      <c r="E4" s="3" t="s">
        <v>9</v>
      </c>
    </row>
    <row r="5" customFormat="false" ht="17.9" hidden="false" customHeight="false" outlineLevel="0" collapsed="false">
      <c r="A5" s="1" t="n">
        <f aca="false">IF(B5="","",SUBTOTAL(3, $B$3:B5))</f>
        <v>3</v>
      </c>
      <c r="B5" s="1" t="s">
        <v>5</v>
      </c>
      <c r="C5" s="1" t="n">
        <v>3</v>
      </c>
      <c r="D5" s="2" t="s">
        <v>10</v>
      </c>
      <c r="E5" s="2" t="s">
        <v>11</v>
      </c>
    </row>
    <row r="6" customFormat="false" ht="67.15" hidden="false" customHeight="false" outlineLevel="0" collapsed="false">
      <c r="A6" s="1" t="n">
        <f aca="false">IF(B6="","",SUBTOTAL(3, $B$3:B6))</f>
        <v>4</v>
      </c>
      <c r="B6" s="1" t="s">
        <v>5</v>
      </c>
      <c r="C6" s="1" t="n">
        <v>4</v>
      </c>
      <c r="D6" s="2" t="s">
        <v>12</v>
      </c>
      <c r="E6" s="3" t="s">
        <v>13</v>
      </c>
    </row>
    <row r="7" customFormat="false" ht="50.7" hidden="false" customHeight="false" outlineLevel="0" collapsed="false">
      <c r="A7" s="1" t="n">
        <f aca="false">IF(B7="","",SUBTOTAL(3, $B$3:B7))</f>
        <v>5</v>
      </c>
      <c r="B7" s="1" t="s">
        <v>5</v>
      </c>
      <c r="C7" s="1" t="n">
        <v>5</v>
      </c>
      <c r="D7" s="2" t="s">
        <v>14</v>
      </c>
      <c r="E7" s="3" t="s">
        <v>15</v>
      </c>
    </row>
    <row r="8" customFormat="false" ht="34.3" hidden="false" customHeight="false" outlineLevel="0" collapsed="false">
      <c r="A8" s="1" t="n">
        <f aca="false">IF(B8="","",SUBTOTAL(3, $B$3:B8))</f>
        <v>6</v>
      </c>
      <c r="B8" s="1" t="s">
        <v>5</v>
      </c>
      <c r="C8" s="1" t="n">
        <v>6</v>
      </c>
      <c r="D8" s="2" t="s">
        <v>16</v>
      </c>
      <c r="E8" s="3" t="s">
        <v>17</v>
      </c>
    </row>
    <row r="9" customFormat="false" ht="34.3" hidden="false" customHeight="false" outlineLevel="0" collapsed="false">
      <c r="A9" s="1" t="n">
        <f aca="false">IF(B9="","",SUBTOTAL(3, $B$3:B9))</f>
        <v>7</v>
      </c>
      <c r="B9" s="1" t="s">
        <v>5</v>
      </c>
      <c r="C9" s="1" t="n">
        <v>7</v>
      </c>
      <c r="D9" s="2" t="s">
        <v>18</v>
      </c>
      <c r="E9" s="3" t="s">
        <v>19</v>
      </c>
    </row>
    <row r="10" customFormat="false" ht="17.9" hidden="false" customHeight="false" outlineLevel="0" collapsed="false">
      <c r="A10" s="1" t="n">
        <f aca="false">IF(B10="","",SUBTOTAL(3, $B$3:B10))</f>
        <v>8</v>
      </c>
      <c r="B10" s="1" t="s">
        <v>5</v>
      </c>
      <c r="C10" s="1" t="n">
        <v>8</v>
      </c>
      <c r="D10" s="2" t="s">
        <v>20</v>
      </c>
      <c r="E10" s="2" t="s">
        <v>21</v>
      </c>
    </row>
    <row r="11" customFormat="false" ht="34.3" hidden="false" customHeight="false" outlineLevel="0" collapsed="false">
      <c r="A11" s="1" t="n">
        <f aca="false">IF(B11="","",SUBTOTAL(3, $B$3:B11))</f>
        <v>9</v>
      </c>
      <c r="B11" s="1" t="s">
        <v>5</v>
      </c>
      <c r="C11" s="1" t="n">
        <v>9</v>
      </c>
      <c r="D11" s="2" t="s">
        <v>22</v>
      </c>
      <c r="E11" s="3" t="s">
        <v>23</v>
      </c>
    </row>
    <row r="12" customFormat="false" ht="34.3" hidden="false" customHeight="false" outlineLevel="0" collapsed="false">
      <c r="A12" s="1" t="n">
        <f aca="false">IF(B12="","",SUBTOTAL(3, $B$3:B12))</f>
        <v>10</v>
      </c>
      <c r="B12" s="1" t="s">
        <v>5</v>
      </c>
      <c r="C12" s="1" t="n">
        <v>10</v>
      </c>
      <c r="D12" s="2" t="s">
        <v>24</v>
      </c>
      <c r="E12" s="3" t="s">
        <v>25</v>
      </c>
    </row>
    <row r="13" customFormat="false" ht="67.15" hidden="false" customHeight="false" outlineLevel="0" collapsed="false">
      <c r="A13" s="1" t="n">
        <f aca="false">IF(B13="","",SUBTOTAL(3, $B$3:B13))</f>
        <v>11</v>
      </c>
      <c r="B13" s="1" t="s">
        <v>5</v>
      </c>
      <c r="C13" s="1" t="n">
        <v>11</v>
      </c>
      <c r="D13" s="2" t="s">
        <v>26</v>
      </c>
      <c r="E13" s="3" t="s">
        <v>27</v>
      </c>
    </row>
    <row r="14" customFormat="false" ht="34.3" hidden="false" customHeight="false" outlineLevel="0" collapsed="false">
      <c r="A14" s="1" t="n">
        <f aca="false">IF(B14="","",SUBTOTAL(3, $B$3:B14))</f>
        <v>12</v>
      </c>
      <c r="B14" s="1" t="s">
        <v>5</v>
      </c>
      <c r="C14" s="1" t="n">
        <v>12</v>
      </c>
      <c r="D14" s="2" t="s">
        <v>28</v>
      </c>
      <c r="E14" s="3" t="s">
        <v>29</v>
      </c>
    </row>
    <row r="15" s="4" customFormat="true" ht="17.9" hidden="false" customHeight="false" outlineLevel="0" collapsed="false">
      <c r="A15" s="1" t="n">
        <f aca="false">IF(B15="","",SUBTOTAL(3, $B$3:B15))</f>
        <v>13</v>
      </c>
      <c r="B15" s="1" t="s">
        <v>5</v>
      </c>
      <c r="C15" s="1" t="n">
        <v>13</v>
      </c>
      <c r="D15" s="2" t="s">
        <v>30</v>
      </c>
      <c r="E15" s="2" t="s">
        <v>31</v>
      </c>
    </row>
    <row r="16" customFormat="false" ht="17.9" hidden="false" customHeight="false" outlineLevel="0" collapsed="false">
      <c r="A16" s="1" t="n">
        <f aca="false">IF(B16="","",SUBTOTAL(3, $B$3:B16))</f>
        <v>14</v>
      </c>
      <c r="B16" s="1" t="s">
        <v>5</v>
      </c>
      <c r="C16" s="1" t="n">
        <v>14</v>
      </c>
      <c r="D16" s="2" t="s">
        <v>32</v>
      </c>
      <c r="E16" s="2" t="s">
        <v>33</v>
      </c>
    </row>
    <row r="17" customFormat="false" ht="34.3" hidden="false" customHeight="false" outlineLevel="0" collapsed="false">
      <c r="A17" s="1" t="n">
        <f aca="false">IF(B17="","",SUBTOTAL(3, $B$3:B17))</f>
        <v>15</v>
      </c>
      <c r="B17" s="1" t="s">
        <v>5</v>
      </c>
      <c r="C17" s="1" t="n">
        <v>15</v>
      </c>
      <c r="D17" s="2" t="s">
        <v>34</v>
      </c>
      <c r="E17" s="3" t="s">
        <v>35</v>
      </c>
    </row>
    <row r="18" customFormat="false" ht="34.3" hidden="false" customHeight="false" outlineLevel="0" collapsed="false">
      <c r="A18" s="1" t="n">
        <f aca="false">IF(B18="","",SUBTOTAL(3, $B$3:B18))</f>
        <v>16</v>
      </c>
      <c r="B18" s="1" t="s">
        <v>5</v>
      </c>
      <c r="C18" s="1" t="n">
        <v>16</v>
      </c>
      <c r="D18" s="2" t="s">
        <v>36</v>
      </c>
      <c r="E18" s="3" t="s">
        <v>37</v>
      </c>
    </row>
    <row r="19" customFormat="false" ht="34.3" hidden="false" customHeight="false" outlineLevel="0" collapsed="false">
      <c r="A19" s="1" t="n">
        <f aca="false">IF(B19="","",SUBTOTAL(3, $B$3:B19))</f>
        <v>17</v>
      </c>
      <c r="B19" s="1" t="s">
        <v>5</v>
      </c>
      <c r="C19" s="1" t="n">
        <v>17</v>
      </c>
      <c r="D19" s="2" t="s">
        <v>38</v>
      </c>
      <c r="E19" s="3" t="s">
        <v>39</v>
      </c>
    </row>
    <row r="20" customFormat="false" ht="17.9" hidden="false" customHeight="false" outlineLevel="0" collapsed="false">
      <c r="A20" s="1" t="n">
        <f aca="false">IF(B20="","",SUBTOTAL(3, $B$3:B20))</f>
        <v>18</v>
      </c>
      <c r="B20" s="1" t="s">
        <v>5</v>
      </c>
      <c r="C20" s="1" t="n">
        <v>18</v>
      </c>
      <c r="D20" s="2" t="s">
        <v>40</v>
      </c>
      <c r="E20" s="2" t="s">
        <v>41</v>
      </c>
    </row>
    <row r="21" customFormat="false" ht="34.3" hidden="false" customHeight="false" outlineLevel="0" collapsed="false">
      <c r="A21" s="1" t="n">
        <f aca="false">IF(B21="","",SUBTOTAL(3, $B$3:B21))</f>
        <v>19</v>
      </c>
      <c r="B21" s="1" t="s">
        <v>5</v>
      </c>
      <c r="C21" s="1" t="n">
        <v>19</v>
      </c>
      <c r="D21" s="2" t="s">
        <v>42</v>
      </c>
      <c r="E21" s="3" t="s">
        <v>43</v>
      </c>
    </row>
    <row r="22" customFormat="false" ht="34.3" hidden="false" customHeight="false" outlineLevel="0" collapsed="false">
      <c r="A22" s="1" t="n">
        <f aca="false">IF(B22="","",SUBTOTAL(3, $B$3:B22))</f>
        <v>20</v>
      </c>
      <c r="B22" s="1" t="s">
        <v>5</v>
      </c>
      <c r="C22" s="1" t="n">
        <v>20</v>
      </c>
      <c r="D22" s="2" t="s">
        <v>44</v>
      </c>
      <c r="E22" s="3" t="s">
        <v>45</v>
      </c>
    </row>
    <row r="23" customFormat="false" ht="49.95" hidden="false" customHeight="false" outlineLevel="0" collapsed="false">
      <c r="A23" s="1" t="n">
        <f aca="false">IF(B23="","",SUBTOTAL(3, $B$3:B23))</f>
        <v>21</v>
      </c>
      <c r="B23" s="1" t="s">
        <v>5</v>
      </c>
      <c r="C23" s="1" t="n">
        <v>21</v>
      </c>
      <c r="D23" s="2" t="s">
        <v>46</v>
      </c>
      <c r="E23" s="3" t="s">
        <v>47</v>
      </c>
    </row>
    <row r="24" customFormat="false" ht="34.3" hidden="false" customHeight="false" outlineLevel="0" collapsed="false">
      <c r="A24" s="1" t="n">
        <f aca="false">IF(B24="","",SUBTOTAL(3, $B$3:B24))</f>
        <v>22</v>
      </c>
      <c r="B24" s="1" t="s">
        <v>5</v>
      </c>
      <c r="C24" s="1" t="n">
        <v>22</v>
      </c>
      <c r="D24" s="2" t="s">
        <v>48</v>
      </c>
      <c r="E24" s="3" t="s">
        <v>49</v>
      </c>
    </row>
    <row r="25" customFormat="false" ht="17.9" hidden="false" customHeight="false" outlineLevel="0" collapsed="false">
      <c r="A25" s="1" t="n">
        <f aca="false">IF(B25="","",SUBTOTAL(3, $B$3:B25))</f>
        <v>23</v>
      </c>
      <c r="B25" s="1" t="s">
        <v>5</v>
      </c>
      <c r="C25" s="1" t="n">
        <v>23</v>
      </c>
      <c r="D25" s="2" t="s">
        <v>50</v>
      </c>
      <c r="E25" s="2" t="s">
        <v>51</v>
      </c>
    </row>
    <row r="26" customFormat="false" ht="17.9" hidden="false" customHeight="false" outlineLevel="0" collapsed="false">
      <c r="A26" s="1" t="n">
        <f aca="false">IF(B26="","",SUBTOTAL(3, $B$3:B26))</f>
        <v>24</v>
      </c>
      <c r="B26" s="1" t="s">
        <v>5</v>
      </c>
      <c r="C26" s="1" t="n">
        <v>24</v>
      </c>
      <c r="D26" s="2" t="s">
        <v>52</v>
      </c>
      <c r="E26" s="2" t="s">
        <v>53</v>
      </c>
    </row>
    <row r="27" customFormat="false" ht="34.3" hidden="false" customHeight="false" outlineLevel="0" collapsed="false">
      <c r="A27" s="1" t="n">
        <f aca="false">IF(B27="","",SUBTOTAL(3, $B$3:B27))</f>
        <v>25</v>
      </c>
      <c r="B27" s="1" t="s">
        <v>5</v>
      </c>
      <c r="C27" s="1" t="n">
        <v>25</v>
      </c>
      <c r="D27" s="2" t="s">
        <v>54</v>
      </c>
      <c r="E27" s="3" t="s">
        <v>55</v>
      </c>
    </row>
    <row r="28" customFormat="false" ht="50.7" hidden="false" customHeight="false" outlineLevel="0" collapsed="false">
      <c r="A28" s="1" t="n">
        <f aca="false">IF(B28="","",SUBTOTAL(3, $B$3:B28))</f>
        <v>26</v>
      </c>
      <c r="B28" s="1" t="s">
        <v>5</v>
      </c>
      <c r="C28" s="1" t="n">
        <v>26</v>
      </c>
      <c r="D28" s="2" t="s">
        <v>56</v>
      </c>
      <c r="E28" s="3" t="s">
        <v>57</v>
      </c>
    </row>
    <row r="29" customFormat="false" ht="17.9" hidden="false" customHeight="false" outlineLevel="0" collapsed="false">
      <c r="A29" s="1" t="n">
        <f aca="false">IF(B29="","",SUBTOTAL(3, $B$3:B29))</f>
        <v>27</v>
      </c>
      <c r="B29" s="1" t="s">
        <v>5</v>
      </c>
      <c r="C29" s="1" t="n">
        <v>27</v>
      </c>
      <c r="D29" s="2" t="s">
        <v>58</v>
      </c>
      <c r="E29" s="2" t="s">
        <v>59</v>
      </c>
    </row>
    <row r="30" customFormat="false" ht="50.7" hidden="false" customHeight="false" outlineLevel="0" collapsed="false">
      <c r="A30" s="1" t="n">
        <f aca="false">IF(B30="","",SUBTOTAL(3, $B$3:B30))</f>
        <v>28</v>
      </c>
      <c r="B30" s="1" t="s">
        <v>5</v>
      </c>
      <c r="C30" s="1" t="n">
        <v>28</v>
      </c>
      <c r="D30" s="2" t="s">
        <v>60</v>
      </c>
      <c r="E30" s="3" t="s">
        <v>61</v>
      </c>
    </row>
    <row r="31" customFormat="false" ht="17.9" hidden="false" customHeight="false" outlineLevel="0" collapsed="false">
      <c r="A31" s="1" t="n">
        <f aca="false">IF(B31="","",SUBTOTAL(3, $B$3:B31))</f>
        <v>29</v>
      </c>
      <c r="B31" s="1" t="s">
        <v>5</v>
      </c>
      <c r="C31" s="1" t="n">
        <v>29</v>
      </c>
      <c r="D31" s="2" t="s">
        <v>62</v>
      </c>
      <c r="E31" s="2" t="s">
        <v>63</v>
      </c>
    </row>
    <row r="32" customFormat="false" ht="17.9" hidden="false" customHeight="false" outlineLevel="0" collapsed="false">
      <c r="A32" s="1" t="n">
        <f aca="false">IF(B32="","",SUBTOTAL(3, $B$3:B32))</f>
        <v>30</v>
      </c>
      <c r="B32" s="1" t="s">
        <v>5</v>
      </c>
      <c r="C32" s="1" t="n">
        <v>30</v>
      </c>
      <c r="D32" s="2" t="s">
        <v>64</v>
      </c>
      <c r="E32" s="2" t="s">
        <v>65</v>
      </c>
    </row>
    <row r="33" customFormat="false" ht="34.3" hidden="false" customHeight="false" outlineLevel="0" collapsed="false">
      <c r="A33" s="1" t="n">
        <f aca="false">IF(B33="","",SUBTOTAL(3, $B$3:B33))</f>
        <v>31</v>
      </c>
      <c r="B33" s="1" t="s">
        <v>5</v>
      </c>
      <c r="C33" s="1" t="n">
        <v>31</v>
      </c>
      <c r="D33" s="2" t="s">
        <v>66</v>
      </c>
      <c r="E33" s="3" t="s">
        <v>67</v>
      </c>
    </row>
    <row r="34" customFormat="false" ht="17.9" hidden="false" customHeight="false" outlineLevel="0" collapsed="false">
      <c r="A34" s="1" t="n">
        <f aca="false">IF(B34="","",SUBTOTAL(3, $B$3:B34))</f>
        <v>32</v>
      </c>
      <c r="B34" s="1" t="s">
        <v>5</v>
      </c>
      <c r="C34" s="1" t="n">
        <v>32</v>
      </c>
      <c r="D34" s="2" t="s">
        <v>68</v>
      </c>
      <c r="E34" s="2" t="s">
        <v>69</v>
      </c>
    </row>
    <row r="35" customFormat="false" ht="34.3" hidden="false" customHeight="false" outlineLevel="0" collapsed="false">
      <c r="A35" s="1" t="n">
        <f aca="false">IF(B35="","",SUBTOTAL(3, $B$3:B35))</f>
        <v>33</v>
      </c>
      <c r="B35" s="1" t="s">
        <v>5</v>
      </c>
      <c r="C35" s="1" t="n">
        <v>33</v>
      </c>
      <c r="D35" s="2" t="s">
        <v>70</v>
      </c>
      <c r="E35" s="3" t="s">
        <v>71</v>
      </c>
    </row>
    <row r="36" customFormat="false" ht="34.3" hidden="false" customHeight="false" outlineLevel="0" collapsed="false">
      <c r="A36" s="1" t="n">
        <f aca="false">IF(B36="","",SUBTOTAL(3, $B$3:B36))</f>
        <v>34</v>
      </c>
      <c r="B36" s="1" t="s">
        <v>72</v>
      </c>
      <c r="C36" s="1" t="n">
        <v>34</v>
      </c>
      <c r="D36" s="2" t="s">
        <v>73</v>
      </c>
      <c r="E36" s="3" t="s">
        <v>74</v>
      </c>
    </row>
    <row r="37" customFormat="false" ht="50.7" hidden="false" customHeight="false" outlineLevel="0" collapsed="false">
      <c r="A37" s="1" t="n">
        <f aca="false">IF(B37="","",SUBTOTAL(3, $B$3:B37))</f>
        <v>35</v>
      </c>
      <c r="B37" s="1" t="s">
        <v>72</v>
      </c>
      <c r="C37" s="1" t="n">
        <v>35</v>
      </c>
      <c r="D37" s="2" t="s">
        <v>75</v>
      </c>
      <c r="E37" s="3" t="s">
        <v>76</v>
      </c>
    </row>
    <row r="38" customFormat="false" ht="34.3" hidden="false" customHeight="false" outlineLevel="0" collapsed="false">
      <c r="A38" s="1" t="n">
        <f aca="false">IF(B38="","",SUBTOTAL(3, $B$3:B38))</f>
        <v>36</v>
      </c>
      <c r="B38" s="1" t="s">
        <v>72</v>
      </c>
      <c r="C38" s="1" t="n">
        <v>36</v>
      </c>
      <c r="D38" s="2" t="s">
        <v>77</v>
      </c>
      <c r="E38" s="3" t="s">
        <v>78</v>
      </c>
    </row>
    <row r="39" customFormat="false" ht="17.9" hidden="false" customHeight="false" outlineLevel="0" collapsed="false">
      <c r="A39" s="1" t="n">
        <f aca="false">IF(B39="","",SUBTOTAL(3, $B$3:B39))</f>
        <v>37</v>
      </c>
      <c r="B39" s="1" t="s">
        <v>72</v>
      </c>
      <c r="C39" s="1" t="n">
        <v>37</v>
      </c>
      <c r="D39" s="2" t="s">
        <v>79</v>
      </c>
      <c r="E39" s="2" t="s">
        <v>80</v>
      </c>
    </row>
    <row r="40" customFormat="false" ht="34.3" hidden="false" customHeight="false" outlineLevel="0" collapsed="false">
      <c r="A40" s="1" t="n">
        <f aca="false">IF(B40="","",SUBTOTAL(3, $B$3:B40))</f>
        <v>38</v>
      </c>
      <c r="B40" s="1" t="s">
        <v>72</v>
      </c>
      <c r="C40" s="1" t="n">
        <v>38</v>
      </c>
      <c r="D40" s="2" t="s">
        <v>81</v>
      </c>
      <c r="E40" s="3" t="s">
        <v>82</v>
      </c>
    </row>
    <row r="41" customFormat="false" ht="34.3" hidden="false" customHeight="false" outlineLevel="0" collapsed="false">
      <c r="A41" s="1" t="n">
        <f aca="false">IF(B41="","",SUBTOTAL(3, $B$3:B41))</f>
        <v>39</v>
      </c>
      <c r="B41" s="1" t="s">
        <v>72</v>
      </c>
      <c r="C41" s="1" t="n">
        <v>39</v>
      </c>
      <c r="D41" s="2" t="s">
        <v>83</v>
      </c>
      <c r="E41" s="3" t="s">
        <v>84</v>
      </c>
    </row>
    <row r="42" customFormat="false" ht="34.3" hidden="false" customHeight="false" outlineLevel="0" collapsed="false">
      <c r="A42" s="1" t="n">
        <f aca="false">IF(B42="","",SUBTOTAL(3, $B$3:B42))</f>
        <v>40</v>
      </c>
      <c r="B42" s="1" t="s">
        <v>72</v>
      </c>
      <c r="C42" s="1" t="n">
        <v>40</v>
      </c>
      <c r="D42" s="2" t="s">
        <v>85</v>
      </c>
      <c r="E42" s="3" t="s">
        <v>86</v>
      </c>
    </row>
    <row r="43" customFormat="false" ht="17.9" hidden="false" customHeight="false" outlineLevel="0" collapsed="false">
      <c r="A43" s="1" t="n">
        <f aca="false">IF(B43="","",SUBTOTAL(3, $B$3:B43))</f>
        <v>41</v>
      </c>
      <c r="B43" s="1" t="s">
        <v>72</v>
      </c>
      <c r="C43" s="1" t="n">
        <v>41</v>
      </c>
      <c r="D43" s="2" t="s">
        <v>87</v>
      </c>
      <c r="E43" s="2" t="s">
        <v>88</v>
      </c>
    </row>
    <row r="44" customFormat="false" ht="34.3" hidden="false" customHeight="false" outlineLevel="0" collapsed="false">
      <c r="A44" s="1" t="n">
        <f aca="false">IF(B44="","",SUBTOTAL(3, $B$3:B44))</f>
        <v>42</v>
      </c>
      <c r="B44" s="1" t="s">
        <v>72</v>
      </c>
      <c r="C44" s="1" t="n">
        <v>42</v>
      </c>
      <c r="D44" s="2" t="s">
        <v>89</v>
      </c>
      <c r="E44" s="3" t="s">
        <v>90</v>
      </c>
    </row>
    <row r="45" customFormat="false" ht="17.9" hidden="false" customHeight="false" outlineLevel="0" collapsed="false">
      <c r="A45" s="1" t="n">
        <f aca="false">IF(B45="","",SUBTOTAL(3, $B$3:B45))</f>
        <v>43</v>
      </c>
      <c r="B45" s="1" t="s">
        <v>72</v>
      </c>
      <c r="C45" s="1" t="n">
        <v>43</v>
      </c>
      <c r="D45" s="2" t="s">
        <v>91</v>
      </c>
      <c r="E45" s="2" t="s">
        <v>80</v>
      </c>
    </row>
    <row r="46" customFormat="false" ht="50.7" hidden="false" customHeight="false" outlineLevel="0" collapsed="false">
      <c r="A46" s="1" t="n">
        <f aca="false">IF(B46="","",SUBTOTAL(3, $B$3:B46))</f>
        <v>44</v>
      </c>
      <c r="B46" s="1" t="s">
        <v>72</v>
      </c>
      <c r="C46" s="1" t="n">
        <v>44</v>
      </c>
      <c r="D46" s="2" t="s">
        <v>92</v>
      </c>
      <c r="E46" s="3" t="s">
        <v>93</v>
      </c>
    </row>
    <row r="47" customFormat="false" ht="17.9" hidden="false" customHeight="false" outlineLevel="0" collapsed="false">
      <c r="A47" s="1" t="n">
        <f aca="false">IF(B47="","",SUBTOTAL(3, $B$3:B47))</f>
        <v>45</v>
      </c>
      <c r="B47" s="1" t="s">
        <v>72</v>
      </c>
      <c r="C47" s="1" t="n">
        <v>45</v>
      </c>
      <c r="D47" s="2" t="s">
        <v>94</v>
      </c>
      <c r="E47" s="2" t="s">
        <v>95</v>
      </c>
    </row>
    <row r="48" customFormat="false" ht="50.7" hidden="false" customHeight="false" outlineLevel="0" collapsed="false">
      <c r="A48" s="1" t="n">
        <f aca="false">IF(B48="","",SUBTOTAL(3, $B$3:B48))</f>
        <v>46</v>
      </c>
      <c r="B48" s="1" t="s">
        <v>72</v>
      </c>
      <c r="C48" s="1" t="n">
        <v>46</v>
      </c>
      <c r="D48" s="2" t="s">
        <v>96</v>
      </c>
      <c r="E48" s="3" t="s">
        <v>97</v>
      </c>
    </row>
    <row r="49" customFormat="false" ht="34.3" hidden="false" customHeight="false" outlineLevel="0" collapsed="false">
      <c r="A49" s="1" t="n">
        <f aca="false">IF(B49="","",SUBTOTAL(3, $B$3:B49))</f>
        <v>47</v>
      </c>
      <c r="B49" s="1" t="s">
        <v>72</v>
      </c>
      <c r="C49" s="1" t="n">
        <v>47</v>
      </c>
      <c r="D49" s="2" t="s">
        <v>98</v>
      </c>
      <c r="E49" s="3" t="s">
        <v>99</v>
      </c>
    </row>
    <row r="50" customFormat="false" ht="34.3" hidden="false" customHeight="false" outlineLevel="0" collapsed="false">
      <c r="A50" s="1" t="n">
        <f aca="false">IF(B50="","",SUBTOTAL(3, $B$3:B50))</f>
        <v>48</v>
      </c>
      <c r="B50" s="1" t="s">
        <v>72</v>
      </c>
      <c r="C50" s="1" t="n">
        <v>48</v>
      </c>
      <c r="D50" s="2" t="s">
        <v>100</v>
      </c>
      <c r="E50" s="3" t="s">
        <v>101</v>
      </c>
    </row>
    <row r="51" customFormat="false" ht="17.9" hidden="false" customHeight="false" outlineLevel="0" collapsed="false">
      <c r="A51" s="1" t="n">
        <f aca="false">IF(B51="","",SUBTOTAL(3, $B$3:B51))</f>
        <v>49</v>
      </c>
      <c r="B51" s="1" t="s">
        <v>72</v>
      </c>
      <c r="C51" s="1" t="n">
        <v>49</v>
      </c>
      <c r="D51" s="2" t="s">
        <v>102</v>
      </c>
      <c r="E51" s="2" t="s">
        <v>103</v>
      </c>
    </row>
    <row r="52" customFormat="false" ht="17.9" hidden="false" customHeight="false" outlineLevel="0" collapsed="false">
      <c r="A52" s="1" t="n">
        <f aca="false">IF(B52="","",SUBTOTAL(3, $B$3:B52))</f>
        <v>50</v>
      </c>
      <c r="B52" s="1" t="s">
        <v>72</v>
      </c>
      <c r="C52" s="1" t="n">
        <v>50</v>
      </c>
      <c r="D52" s="2" t="s">
        <v>104</v>
      </c>
      <c r="E52" s="2" t="s">
        <v>105</v>
      </c>
    </row>
    <row r="53" customFormat="false" ht="34.3" hidden="false" customHeight="false" outlineLevel="0" collapsed="false">
      <c r="A53" s="1" t="n">
        <f aca="false">IF(B53="","",SUBTOTAL(3, $B$3:B53))</f>
        <v>51</v>
      </c>
      <c r="B53" s="1" t="s">
        <v>72</v>
      </c>
      <c r="C53" s="1" t="n">
        <v>51</v>
      </c>
      <c r="D53" s="2" t="s">
        <v>106</v>
      </c>
      <c r="E53" s="3" t="s">
        <v>107</v>
      </c>
    </row>
    <row r="54" customFormat="false" ht="34.3" hidden="false" customHeight="false" outlineLevel="0" collapsed="false">
      <c r="A54" s="1" t="n">
        <f aca="false">IF(B54="","",SUBTOTAL(3, $B$3:B54))</f>
        <v>52</v>
      </c>
      <c r="B54" s="1" t="s">
        <v>72</v>
      </c>
      <c r="C54" s="1" t="n">
        <v>52</v>
      </c>
      <c r="D54" s="2" t="s">
        <v>108</v>
      </c>
      <c r="E54" s="3" t="s">
        <v>109</v>
      </c>
    </row>
    <row r="55" customFormat="false" ht="17.9" hidden="false" customHeight="false" outlineLevel="0" collapsed="false">
      <c r="A55" s="1" t="n">
        <f aca="false">IF(B55="","",SUBTOTAL(3, $B$3:B55))</f>
        <v>53</v>
      </c>
      <c r="B55" s="1" t="s">
        <v>72</v>
      </c>
      <c r="C55" s="1" t="n">
        <v>53</v>
      </c>
      <c r="D55" s="2" t="s">
        <v>110</v>
      </c>
      <c r="E55" s="2" t="s">
        <v>111</v>
      </c>
    </row>
    <row r="56" customFormat="false" ht="34.3" hidden="false" customHeight="false" outlineLevel="0" collapsed="false">
      <c r="A56" s="1" t="n">
        <f aca="false">IF(B56="","",SUBTOTAL(3, $B$3:B56))</f>
        <v>54</v>
      </c>
      <c r="B56" s="1" t="s">
        <v>72</v>
      </c>
      <c r="C56" s="1" t="n">
        <v>54</v>
      </c>
      <c r="D56" s="2" t="s">
        <v>112</v>
      </c>
      <c r="E56" s="3" t="s">
        <v>113</v>
      </c>
    </row>
    <row r="57" customFormat="false" ht="17.9" hidden="false" customHeight="false" outlineLevel="0" collapsed="false">
      <c r="A57" s="1" t="n">
        <f aca="false">IF(B57="","",SUBTOTAL(3, $B$3:B57))</f>
        <v>55</v>
      </c>
      <c r="B57" s="1" t="s">
        <v>72</v>
      </c>
      <c r="C57" s="1" t="n">
        <v>55</v>
      </c>
      <c r="D57" s="2" t="s">
        <v>114</v>
      </c>
      <c r="E57" s="2" t="s">
        <v>115</v>
      </c>
    </row>
    <row r="58" customFormat="false" ht="34.3" hidden="false" customHeight="false" outlineLevel="0" collapsed="false">
      <c r="A58" s="1" t="n">
        <f aca="false">IF(B58="","",SUBTOTAL(3, $B$3:B58))</f>
        <v>56</v>
      </c>
      <c r="B58" s="1" t="s">
        <v>72</v>
      </c>
      <c r="C58" s="1" t="n">
        <v>56</v>
      </c>
      <c r="D58" s="2" t="s">
        <v>116</v>
      </c>
      <c r="E58" s="3" t="s">
        <v>117</v>
      </c>
    </row>
    <row r="59" customFormat="false" ht="34.3" hidden="false" customHeight="false" outlineLevel="0" collapsed="false">
      <c r="A59" s="1" t="n">
        <f aca="false">IF(B59="","",SUBTOTAL(3, $B$3:B59))</f>
        <v>57</v>
      </c>
      <c r="B59" s="1" t="s">
        <v>72</v>
      </c>
      <c r="C59" s="1" t="n">
        <v>57</v>
      </c>
      <c r="D59" s="2" t="s">
        <v>118</v>
      </c>
      <c r="E59" s="3" t="s">
        <v>119</v>
      </c>
    </row>
    <row r="60" customFormat="false" ht="34.3" hidden="false" customHeight="false" outlineLevel="0" collapsed="false">
      <c r="A60" s="1" t="n">
        <f aca="false">IF(B60="","",SUBTOTAL(3, $B$3:B60))</f>
        <v>58</v>
      </c>
      <c r="B60" s="1" t="s">
        <v>72</v>
      </c>
      <c r="C60" s="1" t="n">
        <v>58</v>
      </c>
      <c r="D60" s="2" t="s">
        <v>120</v>
      </c>
      <c r="E60" s="3" t="s">
        <v>121</v>
      </c>
    </row>
    <row r="61" customFormat="false" ht="34.3" hidden="false" customHeight="false" outlineLevel="0" collapsed="false">
      <c r="A61" s="1" t="n">
        <f aca="false">IF(B61="","",SUBTOTAL(3, $B$3:B61))</f>
        <v>59</v>
      </c>
      <c r="B61" s="1" t="s">
        <v>72</v>
      </c>
      <c r="C61" s="1" t="n">
        <v>59</v>
      </c>
      <c r="D61" s="2" t="s">
        <v>122</v>
      </c>
      <c r="E61" s="3" t="s">
        <v>123</v>
      </c>
    </row>
    <row r="62" customFormat="false" ht="17.9" hidden="false" customHeight="false" outlineLevel="0" collapsed="false">
      <c r="A62" s="1" t="n">
        <f aca="false">IF(B62="","",SUBTOTAL(3, $B$3:B62))</f>
        <v>60</v>
      </c>
      <c r="B62" s="1" t="s">
        <v>72</v>
      </c>
      <c r="C62" s="1" t="n">
        <v>60</v>
      </c>
      <c r="D62" s="2" t="s">
        <v>124</v>
      </c>
      <c r="E62" s="2" t="s">
        <v>125</v>
      </c>
    </row>
    <row r="63" customFormat="false" ht="34.3" hidden="false" customHeight="false" outlineLevel="0" collapsed="false">
      <c r="A63" s="1" t="n">
        <f aca="false">IF(B63="","",SUBTOTAL(3, $B$3:B63))</f>
        <v>61</v>
      </c>
      <c r="B63" s="1" t="s">
        <v>72</v>
      </c>
      <c r="C63" s="1" t="n">
        <v>61</v>
      </c>
      <c r="D63" s="2" t="s">
        <v>126</v>
      </c>
      <c r="E63" s="3" t="s">
        <v>127</v>
      </c>
    </row>
    <row r="64" customFormat="false" ht="50.7" hidden="false" customHeight="false" outlineLevel="0" collapsed="false">
      <c r="A64" s="1" t="n">
        <f aca="false">IF(B64="","",SUBTOTAL(3, $B$3:B64))</f>
        <v>62</v>
      </c>
      <c r="B64" s="1" t="s">
        <v>72</v>
      </c>
      <c r="C64" s="1" t="n">
        <v>62</v>
      </c>
      <c r="D64" s="2" t="s">
        <v>128</v>
      </c>
      <c r="E64" s="3" t="s">
        <v>129</v>
      </c>
    </row>
    <row r="65" customFormat="false" ht="68.65" hidden="false" customHeight="false" outlineLevel="0" collapsed="false">
      <c r="A65" s="1" t="n">
        <f aca="false">IF(B65="","",SUBTOTAL(3, $B$3:B65))</f>
        <v>63</v>
      </c>
      <c r="B65" s="1" t="s">
        <v>72</v>
      </c>
      <c r="C65" s="1" t="n">
        <v>63</v>
      </c>
      <c r="D65" s="2" t="s">
        <v>130</v>
      </c>
      <c r="E65" s="3" t="s">
        <v>131</v>
      </c>
    </row>
    <row r="66" customFormat="false" ht="34.3" hidden="false" customHeight="false" outlineLevel="0" collapsed="false">
      <c r="A66" s="1" t="n">
        <f aca="false">IF(B66="","",SUBTOTAL(3, $B$3:B66))</f>
        <v>64</v>
      </c>
      <c r="B66" s="1" t="s">
        <v>72</v>
      </c>
      <c r="C66" s="1" t="n">
        <v>64</v>
      </c>
      <c r="D66" s="2" t="s">
        <v>132</v>
      </c>
      <c r="E66" s="3" t="s">
        <v>133</v>
      </c>
    </row>
    <row r="67" customFormat="false" ht="17.9" hidden="false" customHeight="false" outlineLevel="0" collapsed="false">
      <c r="A67" s="1" t="n">
        <f aca="false">IF(B67="","",SUBTOTAL(3, $B$3:B67))</f>
        <v>65</v>
      </c>
      <c r="B67" s="1" t="s">
        <v>72</v>
      </c>
      <c r="C67" s="1" t="n">
        <v>65</v>
      </c>
      <c r="D67" s="2" t="s">
        <v>134</v>
      </c>
      <c r="E67" s="2" t="s">
        <v>135</v>
      </c>
    </row>
    <row r="68" customFormat="false" ht="34.3" hidden="false" customHeight="false" outlineLevel="0" collapsed="false">
      <c r="A68" s="1" t="n">
        <f aca="false">IF(B68="","",SUBTOTAL(3, $B$3:B68))</f>
        <v>66</v>
      </c>
      <c r="B68" s="1" t="s">
        <v>72</v>
      </c>
      <c r="C68" s="1" t="n">
        <v>66</v>
      </c>
      <c r="D68" s="2" t="s">
        <v>136</v>
      </c>
      <c r="E68" s="3" t="s">
        <v>137</v>
      </c>
    </row>
    <row r="69" customFormat="false" ht="17.9" hidden="false" customHeight="false" outlineLevel="0" collapsed="false">
      <c r="A69" s="1" t="n">
        <f aca="false">IF(B69="","",SUBTOTAL(3, $B$3:B69))</f>
        <v>67</v>
      </c>
      <c r="B69" s="1" t="s">
        <v>72</v>
      </c>
      <c r="C69" s="1" t="n">
        <v>67</v>
      </c>
      <c r="D69" s="2" t="s">
        <v>138</v>
      </c>
      <c r="E69" s="2" t="s">
        <v>139</v>
      </c>
    </row>
    <row r="70" customFormat="false" ht="17.9" hidden="false" customHeight="false" outlineLevel="0" collapsed="false">
      <c r="A70" s="1" t="n">
        <f aca="false">IF(B70="","",SUBTOTAL(3, $B$3:B70))</f>
        <v>68</v>
      </c>
      <c r="B70" s="1" t="s">
        <v>72</v>
      </c>
      <c r="C70" s="1" t="n">
        <v>68</v>
      </c>
      <c r="D70" s="2" t="s">
        <v>140</v>
      </c>
      <c r="E70" s="1" t="s">
        <v>141</v>
      </c>
    </row>
    <row r="71" customFormat="false" ht="34.3" hidden="false" customHeight="false" outlineLevel="0" collapsed="false">
      <c r="A71" s="1" t="n">
        <f aca="false">IF(B71="","",SUBTOTAL(3, $B$3:B71))</f>
        <v>69</v>
      </c>
      <c r="B71" s="1" t="s">
        <v>72</v>
      </c>
      <c r="C71" s="1" t="n">
        <v>69</v>
      </c>
      <c r="D71" s="2" t="s">
        <v>142</v>
      </c>
      <c r="E71" s="3" t="s">
        <v>143</v>
      </c>
    </row>
    <row r="72" customFormat="false" ht="50.7" hidden="false" customHeight="false" outlineLevel="0" collapsed="false">
      <c r="A72" s="1" t="n">
        <f aca="false">IF(B72="","",SUBTOTAL(3, $B$3:B72))</f>
        <v>70</v>
      </c>
      <c r="B72" s="1" t="s">
        <v>72</v>
      </c>
      <c r="C72" s="1" t="n">
        <v>70</v>
      </c>
      <c r="D72" s="2" t="s">
        <v>144</v>
      </c>
      <c r="E72" s="3" t="s">
        <v>145</v>
      </c>
    </row>
    <row r="73" customFormat="false" ht="34.3" hidden="false" customHeight="false" outlineLevel="0" collapsed="false">
      <c r="A73" s="1" t="n">
        <f aca="false">IF(B73="","",SUBTOTAL(3, $B$3:B73))</f>
        <v>71</v>
      </c>
      <c r="B73" s="1" t="s">
        <v>72</v>
      </c>
      <c r="C73" s="1" t="n">
        <v>71</v>
      </c>
      <c r="D73" s="2" t="s">
        <v>146</v>
      </c>
      <c r="E73" s="3" t="s">
        <v>147</v>
      </c>
    </row>
    <row r="74" customFormat="false" ht="17.9" hidden="false" customHeight="false" outlineLevel="0" collapsed="false">
      <c r="A74" s="1" t="n">
        <f aca="false">IF(B74="","",SUBTOTAL(3, $B$3:B74))</f>
        <v>72</v>
      </c>
      <c r="B74" s="1" t="s">
        <v>72</v>
      </c>
      <c r="C74" s="1" t="n">
        <v>72</v>
      </c>
      <c r="D74" s="2" t="s">
        <v>148</v>
      </c>
      <c r="E74" s="2" t="s">
        <v>149</v>
      </c>
    </row>
    <row r="75" customFormat="false" ht="34.3" hidden="false" customHeight="false" outlineLevel="0" collapsed="false">
      <c r="A75" s="1" t="n">
        <f aca="false">IF(B75="","",SUBTOTAL(3, $B$3:B75))</f>
        <v>73</v>
      </c>
      <c r="B75" s="1" t="s">
        <v>150</v>
      </c>
      <c r="C75" s="1" t="n">
        <v>73</v>
      </c>
      <c r="D75" s="2" t="s">
        <v>151</v>
      </c>
      <c r="E75" s="3" t="s">
        <v>152</v>
      </c>
    </row>
    <row r="76" customFormat="false" ht="17.9" hidden="false" customHeight="false" outlineLevel="0" collapsed="false">
      <c r="A76" s="1" t="n">
        <f aca="false">IF(B76="","",SUBTOTAL(3, $B$3:B76))</f>
        <v>74</v>
      </c>
      <c r="B76" s="1" t="s">
        <v>150</v>
      </c>
      <c r="C76" s="1" t="n">
        <v>74</v>
      </c>
      <c r="D76" s="2" t="s">
        <v>153</v>
      </c>
      <c r="E76" s="2" t="s">
        <v>154</v>
      </c>
    </row>
    <row r="77" customFormat="false" ht="17.9" hidden="false" customHeight="false" outlineLevel="0" collapsed="false">
      <c r="A77" s="1" t="n">
        <f aca="false">IF(B77="","",SUBTOTAL(3, $B$3:B77))</f>
        <v>75</v>
      </c>
      <c r="B77" s="1" t="s">
        <v>150</v>
      </c>
      <c r="C77" s="1" t="n">
        <v>75</v>
      </c>
      <c r="D77" s="2" t="s">
        <v>155</v>
      </c>
      <c r="E77" s="2" t="s">
        <v>156</v>
      </c>
    </row>
    <row r="78" customFormat="false" ht="34.3" hidden="false" customHeight="false" outlineLevel="0" collapsed="false">
      <c r="A78" s="1" t="n">
        <f aca="false">IF(B78="","",SUBTOTAL(3, $B$3:B78))</f>
        <v>76</v>
      </c>
      <c r="B78" s="1" t="s">
        <v>150</v>
      </c>
      <c r="C78" s="1" t="n">
        <v>76</v>
      </c>
      <c r="D78" s="2" t="s">
        <v>157</v>
      </c>
      <c r="E78" s="3" t="s">
        <v>158</v>
      </c>
    </row>
    <row r="79" customFormat="false" ht="17.9" hidden="false" customHeight="false" outlineLevel="0" collapsed="false">
      <c r="A79" s="1" t="n">
        <f aca="false">IF(B79="","",SUBTOTAL(3, $B$3:B79))</f>
        <v>77</v>
      </c>
      <c r="B79" s="1" t="s">
        <v>150</v>
      </c>
      <c r="C79" s="1" t="n">
        <v>77</v>
      </c>
      <c r="D79" s="2" t="s">
        <v>159</v>
      </c>
      <c r="E79" s="2" t="s">
        <v>160</v>
      </c>
    </row>
    <row r="80" customFormat="false" ht="34.3" hidden="false" customHeight="false" outlineLevel="0" collapsed="false">
      <c r="A80" s="1" t="n">
        <f aca="false">IF(B80="","",SUBTOTAL(3, $B$3:B80))</f>
        <v>78</v>
      </c>
      <c r="B80" s="1" t="s">
        <v>150</v>
      </c>
      <c r="C80" s="1" t="n">
        <v>78</v>
      </c>
      <c r="D80" s="2" t="s">
        <v>161</v>
      </c>
      <c r="E80" s="3" t="s">
        <v>162</v>
      </c>
    </row>
    <row r="81" customFormat="false" ht="34.3" hidden="false" customHeight="false" outlineLevel="0" collapsed="false">
      <c r="A81" s="1" t="n">
        <f aca="false">IF(B81="","",SUBTOTAL(3, $B$3:B81))</f>
        <v>79</v>
      </c>
      <c r="B81" s="1" t="s">
        <v>150</v>
      </c>
      <c r="C81" s="1" t="n">
        <v>79</v>
      </c>
      <c r="D81" s="2" t="s">
        <v>163</v>
      </c>
      <c r="E81" s="3" t="s">
        <v>164</v>
      </c>
    </row>
    <row r="82" customFormat="false" ht="55.2" hidden="false" customHeight="false" outlineLevel="0" collapsed="false">
      <c r="A82" s="1" t="n">
        <f aca="false">IF(B82="","",SUBTOTAL(3, $B$3:B82))</f>
        <v>80</v>
      </c>
      <c r="B82" s="1" t="s">
        <v>150</v>
      </c>
      <c r="C82" s="1" t="n">
        <v>80</v>
      </c>
      <c r="D82" s="2" t="s">
        <v>165</v>
      </c>
      <c r="E82" s="3" t="s">
        <v>166</v>
      </c>
    </row>
    <row r="83" customFormat="false" ht="17.9" hidden="false" customHeight="false" outlineLevel="0" collapsed="false">
      <c r="A83" s="1" t="n">
        <f aca="false">IF(B83="","",SUBTOTAL(3, $B$3:B83))</f>
        <v>81</v>
      </c>
      <c r="B83" s="1" t="s">
        <v>150</v>
      </c>
      <c r="C83" s="1" t="n">
        <v>81</v>
      </c>
      <c r="D83" s="2" t="s">
        <v>167</v>
      </c>
      <c r="E83" s="2" t="s">
        <v>168</v>
      </c>
    </row>
    <row r="84" customFormat="false" ht="67.15" hidden="false" customHeight="false" outlineLevel="0" collapsed="false">
      <c r="A84" s="1" t="n">
        <f aca="false">IF(B84="","",SUBTOTAL(3, $B$3:B84))</f>
        <v>82</v>
      </c>
      <c r="B84" s="1" t="s">
        <v>150</v>
      </c>
      <c r="C84" s="1" t="n">
        <v>82</v>
      </c>
      <c r="D84" s="2" t="s">
        <v>169</v>
      </c>
      <c r="E84" s="3" t="s">
        <v>170</v>
      </c>
    </row>
    <row r="85" customFormat="false" ht="34.3" hidden="false" customHeight="false" outlineLevel="0" collapsed="false">
      <c r="A85" s="1" t="n">
        <f aca="false">IF(B85="","",SUBTOTAL(3, $B$3:B85))</f>
        <v>83</v>
      </c>
      <c r="B85" s="1" t="s">
        <v>150</v>
      </c>
      <c r="C85" s="1" t="n">
        <v>83</v>
      </c>
      <c r="D85" s="2" t="s">
        <v>171</v>
      </c>
      <c r="E85" s="3" t="s">
        <v>172</v>
      </c>
    </row>
    <row r="86" customFormat="false" ht="67.15" hidden="false" customHeight="false" outlineLevel="0" collapsed="false">
      <c r="A86" s="1" t="n">
        <f aca="false">IF(B86="","",SUBTOTAL(3, $B$3:B86))</f>
        <v>84</v>
      </c>
      <c r="B86" s="1" t="s">
        <v>150</v>
      </c>
      <c r="C86" s="1" t="n">
        <v>84</v>
      </c>
      <c r="D86" s="2" t="s">
        <v>173</v>
      </c>
      <c r="E86" s="3" t="s">
        <v>174</v>
      </c>
    </row>
    <row r="87" customFormat="false" ht="17.9" hidden="false" customHeight="false" outlineLevel="0" collapsed="false">
      <c r="A87" s="1" t="n">
        <f aca="false">IF(B87="","",SUBTOTAL(3, $B$3:B87))</f>
        <v>85</v>
      </c>
      <c r="B87" s="1" t="s">
        <v>150</v>
      </c>
      <c r="C87" s="1" t="n">
        <v>85</v>
      </c>
      <c r="D87" s="2" t="s">
        <v>175</v>
      </c>
      <c r="E87" s="2" t="s">
        <v>176</v>
      </c>
    </row>
    <row r="88" customFormat="false" ht="34.3" hidden="false" customHeight="false" outlineLevel="0" collapsed="false">
      <c r="A88" s="1" t="n">
        <f aca="false">IF(B88="","",SUBTOTAL(3, $B$3:B88))</f>
        <v>86</v>
      </c>
      <c r="B88" s="1" t="s">
        <v>150</v>
      </c>
      <c r="C88" s="1" t="n">
        <v>86</v>
      </c>
      <c r="D88" s="2" t="s">
        <v>177</v>
      </c>
      <c r="E88" s="3" t="s">
        <v>178</v>
      </c>
    </row>
    <row r="89" customFormat="false" ht="17.9" hidden="false" customHeight="false" outlineLevel="0" collapsed="false">
      <c r="A89" s="1" t="n">
        <f aca="false">IF(B89="","",SUBTOTAL(3, $B$3:B89))</f>
        <v>87</v>
      </c>
      <c r="B89" s="1" t="s">
        <v>150</v>
      </c>
      <c r="C89" s="1" t="n">
        <v>87</v>
      </c>
      <c r="D89" s="2" t="s">
        <v>179</v>
      </c>
      <c r="E89" s="2" t="s">
        <v>180</v>
      </c>
    </row>
    <row r="90" customFormat="false" ht="50.7" hidden="false" customHeight="false" outlineLevel="0" collapsed="false">
      <c r="A90" s="1" t="n">
        <f aca="false">IF(B90="","",SUBTOTAL(3, $B$3:B90))</f>
        <v>88</v>
      </c>
      <c r="B90" s="1" t="s">
        <v>150</v>
      </c>
      <c r="C90" s="1" t="n">
        <v>88</v>
      </c>
      <c r="D90" s="2" t="s">
        <v>181</v>
      </c>
      <c r="E90" s="3" t="s">
        <v>182</v>
      </c>
    </row>
    <row r="91" customFormat="false" ht="17.9" hidden="false" customHeight="false" outlineLevel="0" collapsed="false">
      <c r="A91" s="1" t="n">
        <f aca="false">IF(B91="","",SUBTOTAL(3, $B$3:B91))</f>
        <v>89</v>
      </c>
      <c r="B91" s="1" t="s">
        <v>150</v>
      </c>
      <c r="C91" s="1" t="n">
        <v>89</v>
      </c>
      <c r="D91" s="2" t="s">
        <v>183</v>
      </c>
      <c r="E91" s="2" t="s">
        <v>184</v>
      </c>
    </row>
    <row r="92" customFormat="false" ht="17.9" hidden="false" customHeight="false" outlineLevel="0" collapsed="false">
      <c r="A92" s="1" t="n">
        <f aca="false">IF(B92="","",SUBTOTAL(3, $B$3:B92))</f>
        <v>90</v>
      </c>
      <c r="B92" s="1" t="s">
        <v>150</v>
      </c>
      <c r="C92" s="1" t="n">
        <v>90</v>
      </c>
      <c r="D92" s="2" t="s">
        <v>185</v>
      </c>
      <c r="E92" s="2" t="s">
        <v>186</v>
      </c>
    </row>
    <row r="93" customFormat="false" ht="67.15" hidden="false" customHeight="false" outlineLevel="0" collapsed="false">
      <c r="A93" s="1" t="n">
        <f aca="false">IF(B93="","",SUBTOTAL(3, $B$3:B93))</f>
        <v>91</v>
      </c>
      <c r="B93" s="1" t="s">
        <v>150</v>
      </c>
      <c r="C93" s="1" t="n">
        <v>91</v>
      </c>
      <c r="D93" s="2" t="s">
        <v>187</v>
      </c>
      <c r="E93" s="3" t="s">
        <v>188</v>
      </c>
    </row>
    <row r="94" customFormat="false" ht="67.15" hidden="false" customHeight="false" outlineLevel="0" collapsed="false">
      <c r="A94" s="1" t="n">
        <f aca="false">IF(B94="","",SUBTOTAL(3, $B$3:B94))</f>
        <v>92</v>
      </c>
      <c r="B94" s="1" t="s">
        <v>150</v>
      </c>
      <c r="C94" s="1" t="n">
        <v>92</v>
      </c>
      <c r="D94" s="2" t="s">
        <v>189</v>
      </c>
      <c r="E94" s="3" t="s">
        <v>190</v>
      </c>
    </row>
    <row r="95" customFormat="false" ht="50.7" hidden="false" customHeight="false" outlineLevel="0" collapsed="false">
      <c r="A95" s="1" t="n">
        <f aca="false">IF(B95="","",SUBTOTAL(3, $B$3:B95))</f>
        <v>93</v>
      </c>
      <c r="B95" s="1" t="s">
        <v>150</v>
      </c>
      <c r="C95" s="1" t="n">
        <v>93</v>
      </c>
      <c r="D95" s="2" t="s">
        <v>191</v>
      </c>
      <c r="E95" s="3" t="s">
        <v>192</v>
      </c>
    </row>
    <row r="96" customFormat="false" ht="50.7" hidden="false" customHeight="false" outlineLevel="0" collapsed="false">
      <c r="A96" s="1" t="n">
        <f aca="false">IF(B96="","",SUBTOTAL(3, $B$3:B96))</f>
        <v>94</v>
      </c>
      <c r="B96" s="1" t="s">
        <v>150</v>
      </c>
      <c r="C96" s="1" t="n">
        <v>94</v>
      </c>
      <c r="D96" s="2" t="s">
        <v>193</v>
      </c>
      <c r="E96" s="3" t="s">
        <v>194</v>
      </c>
    </row>
    <row r="97" customFormat="false" ht="50.7" hidden="false" customHeight="false" outlineLevel="0" collapsed="false">
      <c r="A97" s="1" t="n">
        <f aca="false">IF(B97="","",SUBTOTAL(3, $B$3:B97))</f>
        <v>95</v>
      </c>
      <c r="B97" s="1" t="s">
        <v>150</v>
      </c>
      <c r="C97" s="1" t="n">
        <v>95</v>
      </c>
      <c r="D97" s="2" t="s">
        <v>195</v>
      </c>
      <c r="E97" s="3" t="s">
        <v>196</v>
      </c>
    </row>
    <row r="98" customFormat="false" ht="34.3" hidden="false" customHeight="false" outlineLevel="0" collapsed="false">
      <c r="A98" s="1" t="n">
        <f aca="false">IF(B98="","",SUBTOTAL(3, $B$3:B98))</f>
        <v>96</v>
      </c>
      <c r="B98" s="1" t="s">
        <v>150</v>
      </c>
      <c r="C98" s="1" t="n">
        <v>96</v>
      </c>
      <c r="D98" s="2" t="s">
        <v>197</v>
      </c>
      <c r="E98" s="3" t="s">
        <v>198</v>
      </c>
    </row>
    <row r="99" customFormat="false" ht="34.3" hidden="false" customHeight="false" outlineLevel="0" collapsed="false">
      <c r="A99" s="1" t="n">
        <f aca="false">IF(B99="","",SUBTOTAL(3, $B$3:B99))</f>
        <v>97</v>
      </c>
      <c r="B99" s="1" t="s">
        <v>150</v>
      </c>
      <c r="C99" s="1" t="n">
        <v>97</v>
      </c>
      <c r="D99" s="2" t="s">
        <v>199</v>
      </c>
      <c r="E99" s="3" t="s">
        <v>200</v>
      </c>
    </row>
    <row r="100" customFormat="false" ht="34.3" hidden="false" customHeight="false" outlineLevel="0" collapsed="false">
      <c r="A100" s="1" t="n">
        <f aca="false">IF(B100="","",SUBTOTAL(3, $B$3:B100))</f>
        <v>98</v>
      </c>
      <c r="B100" s="1" t="s">
        <v>150</v>
      </c>
      <c r="C100" s="1" t="n">
        <v>98</v>
      </c>
      <c r="D100" s="2" t="s">
        <v>201</v>
      </c>
      <c r="E100" s="3" t="s">
        <v>202</v>
      </c>
    </row>
    <row r="101" customFormat="false" ht="34.3" hidden="false" customHeight="false" outlineLevel="0" collapsed="false">
      <c r="A101" s="1" t="n">
        <f aca="false">IF(B101="","",SUBTOTAL(3, $B$3:B101))</f>
        <v>99</v>
      </c>
      <c r="B101" s="1" t="s">
        <v>150</v>
      </c>
      <c r="C101" s="1" t="n">
        <v>99</v>
      </c>
      <c r="D101" s="2" t="s">
        <v>203</v>
      </c>
      <c r="E101" s="3" t="s">
        <v>204</v>
      </c>
    </row>
    <row r="102" customFormat="false" ht="25.35" hidden="false" customHeight="false" outlineLevel="0" collapsed="false">
      <c r="A102" s="1" t="n">
        <f aca="false">IF(B102="","",SUBTOTAL(3, $B$3:B102))</f>
        <v>100</v>
      </c>
      <c r="B102" s="1" t="s">
        <v>150</v>
      </c>
      <c r="C102" s="1" t="n">
        <v>100</v>
      </c>
      <c r="D102" s="2" t="s">
        <v>205</v>
      </c>
      <c r="E102" s="1" t="s">
        <v>206</v>
      </c>
    </row>
    <row r="103" customFormat="false" ht="40.25" hidden="false" customHeight="false" outlineLevel="0" collapsed="false">
      <c r="A103" s="1" t="n">
        <f aca="false">IF(B103="","",SUBTOTAL(3, $B$3:B103))</f>
        <v>101</v>
      </c>
      <c r="B103" s="1" t="s">
        <v>150</v>
      </c>
      <c r="C103" s="1" t="n">
        <v>101</v>
      </c>
      <c r="D103" s="2" t="s">
        <v>207</v>
      </c>
      <c r="E103" s="3" t="s">
        <v>208</v>
      </c>
    </row>
    <row r="104" customFormat="false" ht="50.7" hidden="false" customHeight="false" outlineLevel="0" collapsed="false">
      <c r="A104" s="1" t="n">
        <f aca="false">IF(B104="","",SUBTOTAL(3, $B$3:B104))</f>
        <v>102</v>
      </c>
      <c r="B104" s="1" t="s">
        <v>150</v>
      </c>
      <c r="C104" s="1" t="n">
        <v>102</v>
      </c>
      <c r="D104" s="2" t="s">
        <v>209</v>
      </c>
      <c r="E104" s="3" t="s">
        <v>210</v>
      </c>
    </row>
    <row r="105" customFormat="false" ht="50.7" hidden="false" customHeight="false" outlineLevel="0" collapsed="false">
      <c r="A105" s="1" t="n">
        <f aca="false">IF(B105="","",SUBTOTAL(3, $B$3:B105))</f>
        <v>103</v>
      </c>
      <c r="B105" s="1" t="s">
        <v>150</v>
      </c>
      <c r="C105" s="1" t="n">
        <v>103</v>
      </c>
      <c r="D105" s="2" t="s">
        <v>211</v>
      </c>
      <c r="E105" s="3" t="s">
        <v>212</v>
      </c>
    </row>
    <row r="106" customFormat="false" ht="34.3" hidden="false" customHeight="false" outlineLevel="0" collapsed="false">
      <c r="A106" s="1" t="n">
        <f aca="false">IF(B106="","",SUBTOTAL(3, $B$3:B106))</f>
        <v>104</v>
      </c>
      <c r="B106" s="1" t="s">
        <v>150</v>
      </c>
      <c r="C106" s="1" t="n">
        <v>104</v>
      </c>
      <c r="D106" s="2" t="s">
        <v>213</v>
      </c>
      <c r="E106" s="3" t="s">
        <v>214</v>
      </c>
    </row>
    <row r="107" customFormat="false" ht="34.3" hidden="false" customHeight="false" outlineLevel="0" collapsed="false">
      <c r="A107" s="1" t="n">
        <f aca="false">IF(B107="","",SUBTOTAL(3, $B$3:B107))</f>
        <v>105</v>
      </c>
      <c r="B107" s="1" t="s">
        <v>150</v>
      </c>
      <c r="C107" s="1" t="n">
        <v>105</v>
      </c>
      <c r="D107" s="2" t="s">
        <v>215</v>
      </c>
      <c r="E107" s="3" t="s">
        <v>216</v>
      </c>
    </row>
    <row r="108" customFormat="false" ht="34.3" hidden="false" customHeight="false" outlineLevel="0" collapsed="false">
      <c r="A108" s="1" t="n">
        <f aca="false">IF(B108="","",SUBTOTAL(3, $B$3:B108))</f>
        <v>106</v>
      </c>
      <c r="B108" s="1" t="s">
        <v>150</v>
      </c>
      <c r="C108" s="1" t="n">
        <v>106</v>
      </c>
      <c r="D108" s="2" t="s">
        <v>217</v>
      </c>
      <c r="E108" s="3" t="s">
        <v>218</v>
      </c>
    </row>
    <row r="109" customFormat="false" ht="34.3" hidden="false" customHeight="false" outlineLevel="0" collapsed="false">
      <c r="A109" s="1" t="n">
        <f aca="false">IF(B109="","",SUBTOTAL(3, $B$3:B109))</f>
        <v>107</v>
      </c>
      <c r="B109" s="1" t="s">
        <v>150</v>
      </c>
      <c r="C109" s="1" t="n">
        <v>107</v>
      </c>
      <c r="D109" s="2" t="s">
        <v>219</v>
      </c>
      <c r="E109" s="3" t="s">
        <v>220</v>
      </c>
    </row>
    <row r="110" customFormat="false" ht="17.9" hidden="false" customHeight="false" outlineLevel="0" collapsed="false">
      <c r="A110" s="1" t="n">
        <f aca="false">IF(B110="","",SUBTOTAL(3, $B$3:B110))</f>
        <v>108</v>
      </c>
      <c r="B110" s="1" t="s">
        <v>150</v>
      </c>
      <c r="C110" s="1" t="n">
        <v>108</v>
      </c>
      <c r="D110" s="2" t="s">
        <v>221</v>
      </c>
      <c r="E110" s="2" t="s">
        <v>222</v>
      </c>
    </row>
    <row r="111" customFormat="false" ht="50.7" hidden="false" customHeight="false" outlineLevel="0" collapsed="false">
      <c r="A111" s="1" t="n">
        <f aca="false">IF(B111="","",SUBTOTAL(3, $B$3:B111))</f>
        <v>109</v>
      </c>
      <c r="B111" s="1" t="s">
        <v>223</v>
      </c>
      <c r="C111" s="1" t="n">
        <v>109</v>
      </c>
      <c r="D111" s="2" t="s">
        <v>224</v>
      </c>
      <c r="E111" s="3" t="s">
        <v>225</v>
      </c>
    </row>
    <row r="112" customFormat="false" ht="50.7" hidden="false" customHeight="false" outlineLevel="0" collapsed="false">
      <c r="A112" s="1" t="n">
        <f aca="false">IF(B112="","",SUBTOTAL(3, $B$3:B112))</f>
        <v>110</v>
      </c>
      <c r="B112" s="1" t="s">
        <v>223</v>
      </c>
      <c r="C112" s="1" t="n">
        <v>110</v>
      </c>
      <c r="D112" s="2" t="s">
        <v>226</v>
      </c>
      <c r="E112" s="3" t="s">
        <v>227</v>
      </c>
    </row>
    <row r="113" customFormat="false" ht="50.7" hidden="false" customHeight="false" outlineLevel="0" collapsed="false">
      <c r="A113" s="1" t="n">
        <f aca="false">IF(B113="","",SUBTOTAL(3, $B$3:B113))</f>
        <v>111</v>
      </c>
      <c r="B113" s="1" t="s">
        <v>223</v>
      </c>
      <c r="C113" s="1" t="n">
        <v>111</v>
      </c>
      <c r="D113" s="2" t="s">
        <v>228</v>
      </c>
      <c r="E113" s="3" t="s">
        <v>229</v>
      </c>
    </row>
    <row r="114" customFormat="false" ht="17.9" hidden="false" customHeight="false" outlineLevel="0" collapsed="false">
      <c r="A114" s="1" t="n">
        <f aca="false">IF(B114="","",SUBTOTAL(3, $B$3:B114))</f>
        <v>112</v>
      </c>
      <c r="B114" s="1" t="s">
        <v>223</v>
      </c>
      <c r="C114" s="1" t="n">
        <v>112</v>
      </c>
      <c r="D114" s="2" t="s">
        <v>230</v>
      </c>
      <c r="E114" s="2" t="s">
        <v>231</v>
      </c>
    </row>
    <row r="115" customFormat="false" ht="34.3" hidden="false" customHeight="false" outlineLevel="0" collapsed="false">
      <c r="A115" s="1" t="n">
        <f aca="false">IF(B115="","",SUBTOTAL(3, $B$3:B115))</f>
        <v>113</v>
      </c>
      <c r="B115" s="1" t="s">
        <v>223</v>
      </c>
      <c r="C115" s="1" t="n">
        <v>113</v>
      </c>
      <c r="D115" s="2" t="s">
        <v>232</v>
      </c>
      <c r="E115" s="3" t="s">
        <v>233</v>
      </c>
    </row>
    <row r="116" customFormat="false" ht="34.3" hidden="false" customHeight="false" outlineLevel="0" collapsed="false">
      <c r="A116" s="1" t="n">
        <f aca="false">IF(B116="","",SUBTOTAL(3, $B$3:B116))</f>
        <v>114</v>
      </c>
      <c r="B116" s="1" t="s">
        <v>223</v>
      </c>
      <c r="C116" s="1" t="n">
        <v>114</v>
      </c>
      <c r="D116" s="2" t="s">
        <v>234</v>
      </c>
      <c r="E116" s="3" t="s">
        <v>235</v>
      </c>
    </row>
    <row r="117" customFormat="false" ht="17.9" hidden="false" customHeight="false" outlineLevel="0" collapsed="false">
      <c r="A117" s="1" t="n">
        <f aca="false">IF(B117="","",SUBTOTAL(3, $B$3:B117))</f>
        <v>115</v>
      </c>
      <c r="B117" s="1" t="s">
        <v>223</v>
      </c>
      <c r="C117" s="1" t="n">
        <v>115</v>
      </c>
      <c r="D117" s="2" t="s">
        <v>236</v>
      </c>
      <c r="E117" s="2" t="s">
        <v>237</v>
      </c>
    </row>
    <row r="118" customFormat="false" ht="34.3" hidden="false" customHeight="false" outlineLevel="0" collapsed="false">
      <c r="A118" s="1" t="n">
        <f aca="false">IF(B118="","",SUBTOTAL(3, $B$3:B118))</f>
        <v>116</v>
      </c>
      <c r="B118" s="1" t="s">
        <v>223</v>
      </c>
      <c r="C118" s="1" t="n">
        <v>116</v>
      </c>
      <c r="D118" s="2" t="s">
        <v>238</v>
      </c>
      <c r="E118" s="3" t="s">
        <v>239</v>
      </c>
    </row>
    <row r="119" customFormat="false" ht="34.3" hidden="false" customHeight="false" outlineLevel="0" collapsed="false">
      <c r="A119" s="1" t="n">
        <f aca="false">IF(B119="","",SUBTOTAL(3, $B$3:B119))</f>
        <v>117</v>
      </c>
      <c r="B119" s="1" t="s">
        <v>223</v>
      </c>
      <c r="C119" s="1" t="n">
        <v>117</v>
      </c>
      <c r="D119" s="2" t="s">
        <v>240</v>
      </c>
      <c r="E119" s="3" t="s">
        <v>241</v>
      </c>
    </row>
    <row r="120" customFormat="false" ht="34.3" hidden="false" customHeight="false" outlineLevel="0" collapsed="false">
      <c r="A120" s="1" t="n">
        <f aca="false">IF(B120="","",SUBTOTAL(3, $B$3:B120))</f>
        <v>118</v>
      </c>
      <c r="B120" s="1" t="s">
        <v>223</v>
      </c>
      <c r="C120" s="1" t="n">
        <v>118</v>
      </c>
      <c r="D120" s="2" t="s">
        <v>242</v>
      </c>
      <c r="E120" s="3" t="s">
        <v>243</v>
      </c>
    </row>
    <row r="121" customFormat="false" ht="34.3" hidden="false" customHeight="false" outlineLevel="0" collapsed="false">
      <c r="A121" s="1" t="n">
        <f aca="false">IF(B121="","",SUBTOTAL(3, $B$3:B121))</f>
        <v>119</v>
      </c>
      <c r="B121" s="1" t="s">
        <v>223</v>
      </c>
      <c r="C121" s="1" t="n">
        <v>119</v>
      </c>
      <c r="D121" s="2" t="s">
        <v>244</v>
      </c>
      <c r="E121" s="3" t="s">
        <v>245</v>
      </c>
    </row>
    <row r="122" customFormat="false" ht="34.3" hidden="false" customHeight="false" outlineLevel="0" collapsed="false">
      <c r="A122" s="1" t="n">
        <f aca="false">IF(B122="","",SUBTOTAL(3, $B$3:B122))</f>
        <v>120</v>
      </c>
      <c r="B122" s="1" t="s">
        <v>223</v>
      </c>
      <c r="C122" s="1" t="n">
        <v>120</v>
      </c>
      <c r="D122" s="2" t="s">
        <v>246</v>
      </c>
      <c r="E122" s="3" t="s">
        <v>247</v>
      </c>
    </row>
    <row r="123" customFormat="false" ht="34.3" hidden="false" customHeight="false" outlineLevel="0" collapsed="false">
      <c r="A123" s="1" t="n">
        <f aca="false">IF(B123="","",SUBTOTAL(3, $B$3:B123))</f>
        <v>121</v>
      </c>
      <c r="B123" s="1" t="s">
        <v>223</v>
      </c>
      <c r="C123" s="1" t="n">
        <v>121</v>
      </c>
      <c r="D123" s="2" t="s">
        <v>248</v>
      </c>
      <c r="E123" s="3" t="s">
        <v>249</v>
      </c>
    </row>
    <row r="124" customFormat="false" ht="34.3" hidden="false" customHeight="false" outlineLevel="0" collapsed="false">
      <c r="A124" s="1" t="n">
        <f aca="false">IF(B124="","",SUBTOTAL(3, $B$3:B124))</f>
        <v>122</v>
      </c>
      <c r="B124" s="1" t="s">
        <v>223</v>
      </c>
      <c r="C124" s="1" t="n">
        <v>122</v>
      </c>
      <c r="D124" s="2" t="s">
        <v>250</v>
      </c>
      <c r="E124" s="3" t="s">
        <v>251</v>
      </c>
    </row>
    <row r="125" customFormat="false" ht="34.3" hidden="false" customHeight="false" outlineLevel="0" collapsed="false">
      <c r="A125" s="1" t="n">
        <f aca="false">IF(B125="","",SUBTOTAL(3, $B$3:B125))</f>
        <v>123</v>
      </c>
      <c r="B125" s="1" t="s">
        <v>223</v>
      </c>
      <c r="C125" s="1" t="n">
        <v>123</v>
      </c>
      <c r="D125" s="2" t="s">
        <v>252</v>
      </c>
      <c r="E125" s="3" t="s">
        <v>253</v>
      </c>
    </row>
    <row r="126" customFormat="false" ht="17.9" hidden="false" customHeight="false" outlineLevel="0" collapsed="false">
      <c r="A126" s="1" t="n">
        <f aca="false">IF(B126="","",SUBTOTAL(3, $B$3:B126))</f>
        <v>124</v>
      </c>
      <c r="B126" s="1" t="s">
        <v>223</v>
      </c>
      <c r="C126" s="1" t="n">
        <v>124</v>
      </c>
      <c r="D126" s="2" t="s">
        <v>254</v>
      </c>
      <c r="E126" s="2" t="s">
        <v>255</v>
      </c>
    </row>
    <row r="127" customFormat="false" ht="34.3" hidden="false" customHeight="false" outlineLevel="0" collapsed="false">
      <c r="A127" s="1" t="n">
        <f aca="false">IF(B127="","",SUBTOTAL(3, $B$3:B127))</f>
        <v>125</v>
      </c>
      <c r="B127" s="1" t="s">
        <v>223</v>
      </c>
      <c r="C127" s="1" t="n">
        <v>125</v>
      </c>
      <c r="D127" s="2" t="s">
        <v>256</v>
      </c>
      <c r="E127" s="3" t="s">
        <v>257</v>
      </c>
    </row>
    <row r="128" customFormat="false" ht="34.3" hidden="false" customHeight="false" outlineLevel="0" collapsed="false">
      <c r="A128" s="1" t="n">
        <f aca="false">IF(B128="","",SUBTOTAL(3, $B$3:B128))</f>
        <v>126</v>
      </c>
      <c r="B128" s="1" t="s">
        <v>223</v>
      </c>
      <c r="C128" s="1" t="n">
        <v>126</v>
      </c>
      <c r="D128" s="2" t="s">
        <v>258</v>
      </c>
      <c r="E128" s="3" t="s">
        <v>259</v>
      </c>
    </row>
    <row r="129" customFormat="false" ht="50.7" hidden="false" customHeight="false" outlineLevel="0" collapsed="false">
      <c r="A129" s="1" t="n">
        <f aca="false">IF(B129="","",SUBTOTAL(3, $B$3:B129))</f>
        <v>127</v>
      </c>
      <c r="B129" s="1" t="s">
        <v>223</v>
      </c>
      <c r="C129" s="1" t="n">
        <v>127</v>
      </c>
      <c r="D129" s="2" t="s">
        <v>260</v>
      </c>
      <c r="E129" s="3" t="s">
        <v>261</v>
      </c>
    </row>
    <row r="130" customFormat="false" ht="50.7" hidden="false" customHeight="false" outlineLevel="0" collapsed="false">
      <c r="A130" s="1" t="n">
        <f aca="false">IF(B130="","",SUBTOTAL(3, $B$3:B130))</f>
        <v>128</v>
      </c>
      <c r="B130" s="1" t="s">
        <v>223</v>
      </c>
      <c r="C130" s="1" t="n">
        <v>128</v>
      </c>
      <c r="D130" s="2" t="s">
        <v>262</v>
      </c>
      <c r="E130" s="3" t="s">
        <v>263</v>
      </c>
    </row>
    <row r="131" customFormat="false" ht="17.9" hidden="false" customHeight="false" outlineLevel="0" collapsed="false">
      <c r="A131" s="1" t="n">
        <f aca="false">IF(B131="","",SUBTOTAL(3, $B$3:B131))</f>
        <v>129</v>
      </c>
      <c r="B131" s="1" t="s">
        <v>223</v>
      </c>
      <c r="C131" s="1" t="n">
        <v>129</v>
      </c>
      <c r="D131" s="2" t="s">
        <v>264</v>
      </c>
      <c r="E131" s="2" t="s">
        <v>265</v>
      </c>
    </row>
    <row r="132" customFormat="false" ht="34.3" hidden="false" customHeight="false" outlineLevel="0" collapsed="false">
      <c r="A132" s="1" t="n">
        <f aca="false">IF(B132="","",SUBTOTAL(3, $B$3:B132))</f>
        <v>130</v>
      </c>
      <c r="B132" s="1" t="s">
        <v>266</v>
      </c>
      <c r="C132" s="1" t="n">
        <v>130</v>
      </c>
      <c r="D132" s="2" t="s">
        <v>267</v>
      </c>
      <c r="E132" s="3" t="s">
        <v>268</v>
      </c>
    </row>
    <row r="133" customFormat="false" ht="34.3" hidden="false" customHeight="false" outlineLevel="0" collapsed="false">
      <c r="A133" s="1" t="n">
        <f aca="false">IF(B133="","",SUBTOTAL(3, $B$3:B133))</f>
        <v>131</v>
      </c>
      <c r="B133" s="1" t="s">
        <v>266</v>
      </c>
      <c r="C133" s="1" t="n">
        <v>131</v>
      </c>
      <c r="D133" s="2" t="s">
        <v>269</v>
      </c>
      <c r="E133" s="3" t="s">
        <v>270</v>
      </c>
    </row>
    <row r="134" customFormat="false" ht="17.9" hidden="false" customHeight="false" outlineLevel="0" collapsed="false">
      <c r="A134" s="1" t="n">
        <f aca="false">IF(B134="","",SUBTOTAL(3, $B$3:B134))</f>
        <v>132</v>
      </c>
      <c r="B134" s="1" t="s">
        <v>266</v>
      </c>
      <c r="C134" s="1" t="n">
        <v>132</v>
      </c>
      <c r="D134" s="2" t="s">
        <v>271</v>
      </c>
      <c r="E134" s="2" t="s">
        <v>272</v>
      </c>
    </row>
    <row r="135" customFormat="false" ht="17.9" hidden="false" customHeight="false" outlineLevel="0" collapsed="false">
      <c r="A135" s="1" t="n">
        <f aca="false">IF(B135="","",SUBTOTAL(3, $B$3:B135))</f>
        <v>133</v>
      </c>
      <c r="B135" s="1" t="s">
        <v>266</v>
      </c>
      <c r="C135" s="1" t="n">
        <v>133</v>
      </c>
      <c r="D135" s="2" t="s">
        <v>273</v>
      </c>
      <c r="E135" s="2" t="s">
        <v>274</v>
      </c>
    </row>
    <row r="136" customFormat="false" ht="17.9" hidden="false" customHeight="false" outlineLevel="0" collapsed="false">
      <c r="A136" s="1" t="n">
        <f aca="false">IF(B136="","",SUBTOTAL(3, $B$3:B136))</f>
        <v>134</v>
      </c>
      <c r="B136" s="1" t="s">
        <v>266</v>
      </c>
      <c r="C136" s="1" t="n">
        <v>134</v>
      </c>
      <c r="D136" s="2" t="s">
        <v>275</v>
      </c>
      <c r="E136" s="2" t="s">
        <v>276</v>
      </c>
    </row>
    <row r="137" customFormat="false" ht="34.3" hidden="false" customHeight="false" outlineLevel="0" collapsed="false">
      <c r="A137" s="1" t="n">
        <f aca="false">IF(B137="","",SUBTOTAL(3, $B$3:B137))</f>
        <v>135</v>
      </c>
      <c r="B137" s="1" t="s">
        <v>266</v>
      </c>
      <c r="C137" s="1" t="n">
        <v>135</v>
      </c>
      <c r="D137" s="2" t="s">
        <v>277</v>
      </c>
      <c r="E137" s="3" t="s">
        <v>278</v>
      </c>
    </row>
    <row r="138" customFormat="false" ht="17.9" hidden="false" customHeight="false" outlineLevel="0" collapsed="false">
      <c r="A138" s="1" t="n">
        <f aca="false">IF(B138="","",SUBTOTAL(3, $B$3:B138))</f>
        <v>136</v>
      </c>
      <c r="B138" s="1" t="s">
        <v>266</v>
      </c>
      <c r="C138" s="1" t="n">
        <v>136</v>
      </c>
      <c r="D138" s="2" t="s">
        <v>279</v>
      </c>
      <c r="E138" s="2" t="s">
        <v>280</v>
      </c>
    </row>
    <row r="139" customFormat="false" ht="34.3" hidden="false" customHeight="false" outlineLevel="0" collapsed="false">
      <c r="A139" s="1" t="n">
        <f aca="false">IF(B139="","",SUBTOTAL(3, $B$3:B139))</f>
        <v>137</v>
      </c>
      <c r="B139" s="1" t="s">
        <v>266</v>
      </c>
      <c r="C139" s="1" t="n">
        <v>137</v>
      </c>
      <c r="D139" s="2" t="s">
        <v>281</v>
      </c>
      <c r="E139" s="3" t="s">
        <v>282</v>
      </c>
    </row>
    <row r="140" customFormat="false" ht="34.3" hidden="false" customHeight="false" outlineLevel="0" collapsed="false">
      <c r="A140" s="1" t="n">
        <f aca="false">IF(B140="","",SUBTOTAL(3, $B$3:B140))</f>
        <v>138</v>
      </c>
      <c r="B140" s="1" t="s">
        <v>283</v>
      </c>
      <c r="C140" s="1" t="n">
        <v>138</v>
      </c>
      <c r="D140" s="2" t="s">
        <v>284</v>
      </c>
      <c r="E140" s="3" t="s">
        <v>285</v>
      </c>
    </row>
    <row r="141" customFormat="false" ht="17.9" hidden="false" customHeight="false" outlineLevel="0" collapsed="false">
      <c r="A141" s="1" t="n">
        <f aca="false">IF(B141="","",SUBTOTAL(3, $B$3:B141))</f>
        <v>139</v>
      </c>
      <c r="B141" s="1" t="s">
        <v>283</v>
      </c>
      <c r="C141" s="1" t="n">
        <v>139</v>
      </c>
      <c r="D141" s="2" t="s">
        <v>286</v>
      </c>
      <c r="E141" s="2" t="s">
        <v>287</v>
      </c>
    </row>
    <row r="142" customFormat="false" ht="34.3" hidden="false" customHeight="false" outlineLevel="0" collapsed="false">
      <c r="A142" s="1" t="n">
        <f aca="false">IF(B142="","",SUBTOTAL(3, $B$3:B142))</f>
        <v>140</v>
      </c>
      <c r="B142" s="1" t="s">
        <v>283</v>
      </c>
      <c r="C142" s="1" t="n">
        <v>140</v>
      </c>
      <c r="D142" s="2" t="s">
        <v>288</v>
      </c>
      <c r="E142" s="3" t="s">
        <v>289</v>
      </c>
    </row>
    <row r="143" customFormat="false" ht="17.9" hidden="false" customHeight="false" outlineLevel="0" collapsed="false">
      <c r="A143" s="1" t="n">
        <f aca="false">IF(B143="","",SUBTOTAL(3, $B$3:B143))</f>
        <v>141</v>
      </c>
      <c r="B143" s="1" t="s">
        <v>283</v>
      </c>
      <c r="C143" s="1" t="n">
        <v>141</v>
      </c>
      <c r="D143" s="2" t="s">
        <v>290</v>
      </c>
      <c r="E143" s="2" t="s">
        <v>291</v>
      </c>
    </row>
    <row r="144" customFormat="false" ht="17.9" hidden="false" customHeight="false" outlineLevel="0" collapsed="false">
      <c r="A144" s="1" t="n">
        <f aca="false">IF(B144="","",SUBTOTAL(3, $B$3:B144))</f>
        <v>142</v>
      </c>
      <c r="B144" s="1" t="s">
        <v>283</v>
      </c>
      <c r="C144" s="1" t="n">
        <v>142</v>
      </c>
      <c r="D144" s="2" t="s">
        <v>292</v>
      </c>
      <c r="E144" s="2" t="s">
        <v>293</v>
      </c>
    </row>
    <row r="145" customFormat="false" ht="17.9" hidden="false" customHeight="false" outlineLevel="0" collapsed="false">
      <c r="A145" s="1" t="n">
        <f aca="false">IF(B145="","",SUBTOTAL(3, $B$3:B145))</f>
        <v>143</v>
      </c>
      <c r="B145" s="1" t="s">
        <v>283</v>
      </c>
      <c r="C145" s="1" t="n">
        <v>143</v>
      </c>
      <c r="D145" s="2" t="s">
        <v>294</v>
      </c>
      <c r="E145" s="2" t="s">
        <v>295</v>
      </c>
    </row>
    <row r="146" customFormat="false" ht="34.3" hidden="false" customHeight="false" outlineLevel="0" collapsed="false">
      <c r="A146" s="1" t="n">
        <f aca="false">IF(B146="","",SUBTOTAL(3, $B$3:B146))</f>
        <v>144</v>
      </c>
      <c r="B146" s="1" t="s">
        <v>283</v>
      </c>
      <c r="C146" s="1" t="n">
        <v>144</v>
      </c>
      <c r="D146" s="2" t="s">
        <v>296</v>
      </c>
      <c r="E146" s="3" t="s">
        <v>297</v>
      </c>
    </row>
    <row r="147" customFormat="false" ht="34.3" hidden="false" customHeight="false" outlineLevel="0" collapsed="false">
      <c r="A147" s="1" t="n">
        <f aca="false">IF(B147="","",SUBTOTAL(3, $B$3:B147))</f>
        <v>145</v>
      </c>
      <c r="B147" s="1" t="s">
        <v>283</v>
      </c>
      <c r="C147" s="1" t="n">
        <v>145</v>
      </c>
      <c r="D147" s="2" t="s">
        <v>298</v>
      </c>
      <c r="E147" s="3" t="s">
        <v>299</v>
      </c>
    </row>
    <row r="148" customFormat="false" ht="34.3" hidden="false" customHeight="false" outlineLevel="0" collapsed="false">
      <c r="A148" s="1" t="n">
        <f aca="false">IF(B148="","",SUBTOTAL(3, $B$3:B148))</f>
        <v>146</v>
      </c>
      <c r="B148" s="1" t="s">
        <v>283</v>
      </c>
      <c r="C148" s="1" t="n">
        <v>146</v>
      </c>
      <c r="D148" s="2" t="s">
        <v>300</v>
      </c>
      <c r="E148" s="3" t="s">
        <v>301</v>
      </c>
    </row>
    <row r="149" customFormat="false" ht="34.3" hidden="false" customHeight="false" outlineLevel="0" collapsed="false">
      <c r="A149" s="1" t="n">
        <f aca="false">IF(B149="","",SUBTOTAL(3, $B$3:B149))</f>
        <v>147</v>
      </c>
      <c r="B149" s="1" t="s">
        <v>283</v>
      </c>
      <c r="C149" s="1" t="n">
        <v>147</v>
      </c>
      <c r="D149" s="2" t="s">
        <v>302</v>
      </c>
      <c r="E149" s="3" t="s">
        <v>303</v>
      </c>
    </row>
    <row r="150" customFormat="false" ht="17.9" hidden="false" customHeight="false" outlineLevel="0" collapsed="false">
      <c r="A150" s="1" t="n">
        <f aca="false">IF(B150="","",SUBTOTAL(3, $B$3:B150))</f>
        <v>148</v>
      </c>
      <c r="B150" s="1" t="s">
        <v>283</v>
      </c>
      <c r="C150" s="1" t="n">
        <v>148</v>
      </c>
      <c r="D150" s="2" t="s">
        <v>304</v>
      </c>
      <c r="E150" s="2" t="s">
        <v>305</v>
      </c>
    </row>
    <row r="151" customFormat="false" ht="17.9" hidden="false" customHeight="false" outlineLevel="0" collapsed="false">
      <c r="A151" s="1" t="n">
        <f aca="false">IF(B151="","",SUBTOTAL(3, $B$3:B151))</f>
        <v>149</v>
      </c>
      <c r="B151" s="1" t="s">
        <v>283</v>
      </c>
      <c r="C151" s="1" t="n">
        <v>149</v>
      </c>
      <c r="D151" s="2" t="s">
        <v>306</v>
      </c>
      <c r="E151" s="2" t="s">
        <v>307</v>
      </c>
    </row>
    <row r="152" customFormat="false" ht="17.9" hidden="false" customHeight="false" outlineLevel="0" collapsed="false">
      <c r="A152" s="1" t="n">
        <f aca="false">IF(B152="","",SUBTOTAL(3, $B$3:B152))</f>
        <v>150</v>
      </c>
      <c r="B152" s="1" t="s">
        <v>283</v>
      </c>
      <c r="C152" s="1" t="n">
        <v>150</v>
      </c>
      <c r="D152" s="2" t="s">
        <v>308</v>
      </c>
      <c r="E152" s="2" t="s">
        <v>309</v>
      </c>
    </row>
    <row r="153" customFormat="false" ht="17.9" hidden="false" customHeight="false" outlineLevel="0" collapsed="false">
      <c r="A153" s="1" t="n">
        <f aca="false">IF(B153="","",SUBTOTAL(3, $B$3:B153))</f>
        <v>151</v>
      </c>
      <c r="B153" s="1" t="s">
        <v>283</v>
      </c>
      <c r="C153" s="1" t="n">
        <v>151</v>
      </c>
      <c r="D153" s="2" t="s">
        <v>310</v>
      </c>
      <c r="E153" s="2" t="s">
        <v>311</v>
      </c>
    </row>
    <row r="154" customFormat="false" ht="17.9" hidden="false" customHeight="false" outlineLevel="0" collapsed="false">
      <c r="A154" s="1" t="n">
        <f aca="false">IF(B154="","",SUBTOTAL(3, $B$3:B154))</f>
        <v>152</v>
      </c>
      <c r="B154" s="1" t="s">
        <v>283</v>
      </c>
      <c r="C154" s="1" t="n">
        <v>152</v>
      </c>
      <c r="D154" s="2" t="s">
        <v>312</v>
      </c>
      <c r="E154" s="2" t="s">
        <v>313</v>
      </c>
    </row>
    <row r="155" customFormat="false" ht="17.9" hidden="false" customHeight="false" outlineLevel="0" collapsed="false">
      <c r="A155" s="1" t="n">
        <f aca="false">IF(B155="","",SUBTOTAL(3, $B$3:B155))</f>
        <v>153</v>
      </c>
      <c r="B155" s="1" t="s">
        <v>283</v>
      </c>
      <c r="C155" s="1" t="n">
        <v>153</v>
      </c>
      <c r="D155" s="2" t="s">
        <v>314</v>
      </c>
      <c r="E155" s="2" t="s">
        <v>315</v>
      </c>
    </row>
    <row r="156" customFormat="false" ht="17.9" hidden="false" customHeight="false" outlineLevel="0" collapsed="false">
      <c r="A156" s="1" t="n">
        <f aca="false">IF(B156="","",SUBTOTAL(3, $B$3:B156))</f>
        <v>154</v>
      </c>
      <c r="B156" s="1" t="s">
        <v>283</v>
      </c>
      <c r="C156" s="1" t="n">
        <v>154</v>
      </c>
      <c r="D156" s="2" t="s">
        <v>316</v>
      </c>
      <c r="E156" s="2" t="s">
        <v>317</v>
      </c>
    </row>
    <row r="157" customFormat="false" ht="17.9" hidden="false" customHeight="false" outlineLevel="0" collapsed="false">
      <c r="A157" s="1" t="n">
        <f aca="false">IF(B157="","",SUBTOTAL(3, $B$3:B157))</f>
        <v>155</v>
      </c>
      <c r="B157" s="1" t="s">
        <v>283</v>
      </c>
      <c r="C157" s="1" t="n">
        <v>155</v>
      </c>
      <c r="D157" s="2" t="s">
        <v>318</v>
      </c>
      <c r="E157" s="2" t="s">
        <v>319</v>
      </c>
    </row>
    <row r="158" customFormat="false" ht="17.9" hidden="false" customHeight="false" outlineLevel="0" collapsed="false">
      <c r="A158" s="1" t="n">
        <f aca="false">IF(B158="","",SUBTOTAL(3, $B$3:B158))</f>
        <v>156</v>
      </c>
      <c r="B158" s="1" t="s">
        <v>283</v>
      </c>
      <c r="C158" s="1" t="n">
        <v>156</v>
      </c>
      <c r="D158" s="2" t="s">
        <v>320</v>
      </c>
      <c r="E158" s="2" t="s">
        <v>321</v>
      </c>
    </row>
    <row r="159" customFormat="false" ht="34.3" hidden="false" customHeight="false" outlineLevel="0" collapsed="false">
      <c r="A159" s="1" t="n">
        <f aca="false">IF(B159="","",SUBTOTAL(3, $B$3:B159))</f>
        <v>157</v>
      </c>
      <c r="B159" s="1" t="s">
        <v>283</v>
      </c>
      <c r="C159" s="1" t="n">
        <v>157</v>
      </c>
      <c r="D159" s="2" t="s">
        <v>322</v>
      </c>
      <c r="E159" s="3" t="s">
        <v>323</v>
      </c>
    </row>
    <row r="160" customFormat="false" ht="34.3" hidden="false" customHeight="false" outlineLevel="0" collapsed="false">
      <c r="A160" s="1" t="n">
        <f aca="false">IF(B160="","",SUBTOTAL(3, $B$3:B160))</f>
        <v>158</v>
      </c>
      <c r="B160" s="1" t="s">
        <v>283</v>
      </c>
      <c r="C160" s="1" t="n">
        <v>158</v>
      </c>
      <c r="D160" s="2" t="s">
        <v>324</v>
      </c>
      <c r="E160" s="3" t="s">
        <v>325</v>
      </c>
    </row>
    <row r="161" customFormat="false" ht="34.3" hidden="false" customHeight="false" outlineLevel="0" collapsed="false">
      <c r="A161" s="1" t="n">
        <f aca="false">IF(B161="","",SUBTOTAL(3, $B$3:B161))</f>
        <v>159</v>
      </c>
      <c r="B161" s="1" t="s">
        <v>283</v>
      </c>
      <c r="C161" s="1" t="n">
        <v>159</v>
      </c>
      <c r="D161" s="2" t="s">
        <v>326</v>
      </c>
      <c r="E161" s="3" t="s">
        <v>327</v>
      </c>
    </row>
    <row r="162" customFormat="false" ht="50.7" hidden="false" customHeight="false" outlineLevel="0" collapsed="false">
      <c r="A162" s="1" t="n">
        <f aca="false">IF(B162="","",SUBTOTAL(3, $B$3:B162))</f>
        <v>160</v>
      </c>
      <c r="B162" s="1" t="s">
        <v>283</v>
      </c>
      <c r="C162" s="1" t="n">
        <v>160</v>
      </c>
      <c r="D162" s="2" t="s">
        <v>328</v>
      </c>
      <c r="E162" s="3" t="s">
        <v>329</v>
      </c>
    </row>
    <row r="163" customFormat="false" ht="17.9" hidden="false" customHeight="false" outlineLevel="0" collapsed="false">
      <c r="A163" s="1" t="n">
        <f aca="false">IF(B163="","",SUBTOTAL(3, $B$3:B163))</f>
        <v>161</v>
      </c>
      <c r="B163" s="1" t="s">
        <v>283</v>
      </c>
      <c r="C163" s="1" t="n">
        <v>161</v>
      </c>
      <c r="D163" s="2" t="s">
        <v>330</v>
      </c>
      <c r="E163" s="2" t="s">
        <v>331</v>
      </c>
    </row>
    <row r="164" customFormat="false" ht="34.3" hidden="false" customHeight="false" outlineLevel="0" collapsed="false">
      <c r="A164" s="1" t="n">
        <f aca="false">IF(B164="","",SUBTOTAL(3, $B$3:B164))</f>
        <v>162</v>
      </c>
      <c r="B164" s="1" t="s">
        <v>283</v>
      </c>
      <c r="C164" s="1" t="n">
        <v>162</v>
      </c>
      <c r="D164" s="2" t="s">
        <v>332</v>
      </c>
      <c r="E164" s="3" t="s">
        <v>333</v>
      </c>
    </row>
    <row r="165" customFormat="false" ht="34.3" hidden="false" customHeight="false" outlineLevel="0" collapsed="false">
      <c r="A165" s="1" t="n">
        <f aca="false">IF(B165="","",SUBTOTAL(3, $B$3:B165))</f>
        <v>163</v>
      </c>
      <c r="B165" s="1" t="s">
        <v>283</v>
      </c>
      <c r="C165" s="1" t="n">
        <v>163</v>
      </c>
      <c r="D165" s="2" t="s">
        <v>334</v>
      </c>
      <c r="E165" s="3" t="s">
        <v>335</v>
      </c>
    </row>
    <row r="166" customFormat="false" ht="34.3" hidden="false" customHeight="false" outlineLevel="0" collapsed="false">
      <c r="A166" s="1" t="n">
        <f aca="false">IF(B166="","",SUBTOTAL(3, $B$3:B166))</f>
        <v>164</v>
      </c>
      <c r="B166" s="1" t="s">
        <v>283</v>
      </c>
      <c r="C166" s="1" t="n">
        <v>164</v>
      </c>
      <c r="D166" s="2" t="s">
        <v>336</v>
      </c>
      <c r="E166" s="3" t="s">
        <v>337</v>
      </c>
    </row>
    <row r="167" customFormat="false" ht="50.7" hidden="false" customHeight="false" outlineLevel="0" collapsed="false">
      <c r="A167" s="1" t="n">
        <f aca="false">IF(B167="","",SUBTOTAL(3, $B$3:B167))</f>
        <v>165</v>
      </c>
      <c r="B167" s="1" t="s">
        <v>283</v>
      </c>
      <c r="C167" s="1" t="n">
        <v>165</v>
      </c>
      <c r="D167" s="2" t="s">
        <v>338</v>
      </c>
      <c r="E167" s="3" t="s">
        <v>339</v>
      </c>
    </row>
    <row r="168" customFormat="false" ht="34.3" hidden="false" customHeight="false" outlineLevel="0" collapsed="false">
      <c r="A168" s="1" t="n">
        <f aca="false">IF(B168="","",SUBTOTAL(3, $B$3:B168))</f>
        <v>166</v>
      </c>
      <c r="B168" s="1" t="s">
        <v>283</v>
      </c>
      <c r="C168" s="1" t="n">
        <v>166</v>
      </c>
      <c r="D168" s="2" t="s">
        <v>340</v>
      </c>
      <c r="E168" s="3" t="s">
        <v>341</v>
      </c>
    </row>
    <row r="169" customFormat="false" ht="34.3" hidden="false" customHeight="false" outlineLevel="0" collapsed="false">
      <c r="A169" s="1" t="n">
        <f aca="false">IF(B169="","",SUBTOTAL(3, $B$3:B169))</f>
        <v>167</v>
      </c>
      <c r="B169" s="1" t="s">
        <v>283</v>
      </c>
      <c r="C169" s="1" t="n">
        <v>167</v>
      </c>
      <c r="D169" s="2" t="s">
        <v>342</v>
      </c>
      <c r="E169" s="3" t="s">
        <v>343</v>
      </c>
    </row>
    <row r="170" customFormat="false" ht="50.7" hidden="false" customHeight="false" outlineLevel="0" collapsed="false">
      <c r="A170" s="1" t="n">
        <f aca="false">IF(B170="","",SUBTOTAL(3, $B$3:B170))</f>
        <v>168</v>
      </c>
      <c r="B170" s="1" t="s">
        <v>266</v>
      </c>
      <c r="C170" s="1" t="n">
        <v>168</v>
      </c>
      <c r="D170" s="2" t="s">
        <v>344</v>
      </c>
      <c r="E170" s="3" t="s">
        <v>345</v>
      </c>
    </row>
    <row r="171" customFormat="false" ht="64.9" hidden="false" customHeight="false" outlineLevel="0" collapsed="false">
      <c r="A171" s="1" t="n">
        <f aca="false">IF(B171="","",SUBTOTAL(3, $B$3:B171))</f>
        <v>169</v>
      </c>
      <c r="B171" s="1" t="s">
        <v>266</v>
      </c>
      <c r="C171" s="1" t="n">
        <v>169</v>
      </c>
      <c r="D171" s="2" t="s">
        <v>346</v>
      </c>
      <c r="E171" s="3" t="s">
        <v>347</v>
      </c>
    </row>
    <row r="172" customFormat="false" ht="34.3" hidden="false" customHeight="false" outlineLevel="0" collapsed="false">
      <c r="A172" s="1" t="n">
        <f aca="false">IF(B172="","",SUBTOTAL(3, $B$3:B172))</f>
        <v>170</v>
      </c>
      <c r="B172" s="1" t="s">
        <v>266</v>
      </c>
      <c r="C172" s="1" t="n">
        <v>170</v>
      </c>
      <c r="D172" s="2" t="s">
        <v>348</v>
      </c>
      <c r="E172" s="3" t="s">
        <v>349</v>
      </c>
    </row>
    <row r="173" customFormat="false" ht="34.3" hidden="false" customHeight="false" outlineLevel="0" collapsed="false">
      <c r="A173" s="1" t="n">
        <f aca="false">IF(B173="","",SUBTOTAL(3, $B$3:B173))</f>
        <v>171</v>
      </c>
      <c r="B173" s="1" t="s">
        <v>266</v>
      </c>
      <c r="C173" s="1" t="n">
        <v>171</v>
      </c>
      <c r="D173" s="2" t="s">
        <v>350</v>
      </c>
      <c r="E173" s="3" t="s">
        <v>351</v>
      </c>
    </row>
    <row r="174" customFormat="false" ht="34.3" hidden="false" customHeight="false" outlineLevel="0" collapsed="false">
      <c r="A174" s="1" t="n">
        <f aca="false">IF(B174="","",SUBTOTAL(3, $B$3:B174))</f>
        <v>172</v>
      </c>
      <c r="B174" s="1" t="s">
        <v>266</v>
      </c>
      <c r="C174" s="1" t="n">
        <v>172</v>
      </c>
      <c r="D174" s="2" t="s">
        <v>352</v>
      </c>
      <c r="E174" s="3" t="s">
        <v>353</v>
      </c>
    </row>
    <row r="175" customFormat="false" ht="34.3" hidden="false" customHeight="false" outlineLevel="0" collapsed="false">
      <c r="A175" s="1" t="n">
        <f aca="false">IF(B175="","",SUBTOTAL(3, $B$3:B175))</f>
        <v>173</v>
      </c>
      <c r="B175" s="1" t="s">
        <v>266</v>
      </c>
      <c r="C175" s="1" t="n">
        <v>173</v>
      </c>
      <c r="D175" s="2" t="s">
        <v>354</v>
      </c>
      <c r="E175" s="3" t="s">
        <v>355</v>
      </c>
    </row>
    <row r="176" customFormat="false" ht="34.3" hidden="false" customHeight="false" outlineLevel="0" collapsed="false">
      <c r="A176" s="1" t="n">
        <f aca="false">IF(B176="","",SUBTOTAL(3, $B$3:B176))</f>
        <v>174</v>
      </c>
      <c r="B176" s="1" t="s">
        <v>266</v>
      </c>
      <c r="C176" s="1" t="n">
        <v>174</v>
      </c>
      <c r="D176" s="2" t="s">
        <v>356</v>
      </c>
      <c r="E176" s="3" t="s">
        <v>357</v>
      </c>
    </row>
    <row r="177" customFormat="false" ht="67.15" hidden="false" customHeight="false" outlineLevel="0" collapsed="false">
      <c r="A177" s="1" t="n">
        <f aca="false">IF(B177="","",SUBTOTAL(3, $B$3:B177))</f>
        <v>175</v>
      </c>
      <c r="B177" s="1" t="s">
        <v>266</v>
      </c>
      <c r="C177" s="1" t="n">
        <v>175</v>
      </c>
      <c r="D177" s="2" t="s">
        <v>358</v>
      </c>
      <c r="E177" s="3" t="s">
        <v>359</v>
      </c>
    </row>
    <row r="178" customFormat="false" ht="34.3" hidden="false" customHeight="false" outlineLevel="0" collapsed="false">
      <c r="A178" s="1" t="n">
        <f aca="false">IF(B178="","",SUBTOTAL(3, $B$3:B178))</f>
        <v>176</v>
      </c>
      <c r="B178" s="1" t="s">
        <v>266</v>
      </c>
      <c r="C178" s="1" t="n">
        <v>176</v>
      </c>
      <c r="D178" s="2" t="s">
        <v>360</v>
      </c>
      <c r="E178" s="5" t="s">
        <v>361</v>
      </c>
    </row>
    <row r="179" customFormat="false" ht="17.9" hidden="false" customHeight="false" outlineLevel="0" collapsed="false">
      <c r="A179" s="1" t="n">
        <f aca="false">IF(B179="","",SUBTOTAL(3, $B$3:B179))</f>
        <v>177</v>
      </c>
      <c r="B179" s="1" t="s">
        <v>266</v>
      </c>
      <c r="C179" s="1" t="n">
        <v>177</v>
      </c>
      <c r="D179" s="2" t="s">
        <v>362</v>
      </c>
      <c r="E179" s="2" t="s">
        <v>363</v>
      </c>
    </row>
    <row r="180" customFormat="false" ht="17.9" hidden="false" customHeight="false" outlineLevel="0" collapsed="false">
      <c r="A180" s="1" t="n">
        <f aca="false">IF(B180="","",SUBTOTAL(3, $B$3:B180))</f>
        <v>178</v>
      </c>
      <c r="B180" s="1" t="s">
        <v>266</v>
      </c>
      <c r="C180" s="1" t="n">
        <v>178</v>
      </c>
      <c r="D180" s="2" t="s">
        <v>364</v>
      </c>
      <c r="E180" s="2" t="s">
        <v>365</v>
      </c>
    </row>
    <row r="181" customFormat="false" ht="17.9" hidden="false" customHeight="false" outlineLevel="0" collapsed="false">
      <c r="A181" s="1" t="n">
        <f aca="false">IF(B181="","",SUBTOTAL(3, $B$3:B181))</f>
        <v>179</v>
      </c>
      <c r="B181" s="1" t="s">
        <v>266</v>
      </c>
      <c r="C181" s="1" t="n">
        <v>179</v>
      </c>
      <c r="D181" s="2" t="s">
        <v>366</v>
      </c>
      <c r="E181" s="2" t="s">
        <v>367</v>
      </c>
    </row>
    <row r="182" customFormat="false" ht="17.9" hidden="false" customHeight="false" outlineLevel="0" collapsed="false">
      <c r="A182" s="1" t="n">
        <f aca="false">IF(B182="","",SUBTOTAL(3, $B$3:B182))</f>
        <v>180</v>
      </c>
      <c r="B182" s="1" t="s">
        <v>266</v>
      </c>
      <c r="C182" s="1" t="n">
        <v>180</v>
      </c>
      <c r="D182" s="2" t="s">
        <v>368</v>
      </c>
      <c r="E182" s="2" t="s">
        <v>369</v>
      </c>
    </row>
    <row r="183" customFormat="false" ht="17.9" hidden="false" customHeight="false" outlineLevel="0" collapsed="false">
      <c r="A183" s="1" t="n">
        <f aca="false">IF(B183="","",SUBTOTAL(3, $B$3:B183))</f>
        <v>181</v>
      </c>
      <c r="B183" s="1" t="s">
        <v>266</v>
      </c>
      <c r="C183" s="1" t="n">
        <v>181</v>
      </c>
      <c r="D183" s="2" t="s">
        <v>370</v>
      </c>
      <c r="E183" s="2" t="s">
        <v>371</v>
      </c>
    </row>
    <row r="184" customFormat="false" ht="17.9" hidden="false" customHeight="false" outlineLevel="0" collapsed="false">
      <c r="A184" s="1" t="n">
        <f aca="false">IF(B184="","",SUBTOTAL(3, $B$3:B184))</f>
        <v>182</v>
      </c>
      <c r="B184" s="1" t="s">
        <v>266</v>
      </c>
      <c r="C184" s="1" t="n">
        <v>182</v>
      </c>
      <c r="D184" s="2" t="s">
        <v>372</v>
      </c>
      <c r="E184" s="2" t="s">
        <v>373</v>
      </c>
    </row>
    <row r="185" customFormat="false" ht="17.9" hidden="false" customHeight="false" outlineLevel="0" collapsed="false">
      <c r="A185" s="1" t="n">
        <f aca="false">IF(B185="","",SUBTOTAL(3, $B$3:B185))</f>
        <v>183</v>
      </c>
      <c r="B185" s="1" t="s">
        <v>266</v>
      </c>
      <c r="C185" s="1" t="n">
        <v>183</v>
      </c>
      <c r="D185" s="2" t="s">
        <v>374</v>
      </c>
      <c r="E185" s="2" t="s">
        <v>375</v>
      </c>
    </row>
    <row r="186" customFormat="false" ht="17.9" hidden="false" customHeight="false" outlineLevel="0" collapsed="false">
      <c r="A186" s="1" t="n">
        <f aca="false">IF(B186="","",SUBTOTAL(3, $B$3:B186))</f>
        <v>184</v>
      </c>
      <c r="B186" s="1" t="s">
        <v>266</v>
      </c>
      <c r="C186" s="1" t="n">
        <v>184</v>
      </c>
      <c r="D186" s="2" t="s">
        <v>376</v>
      </c>
      <c r="E186" s="2" t="s">
        <v>377</v>
      </c>
    </row>
    <row r="187" customFormat="false" ht="17.9" hidden="false" customHeight="false" outlineLevel="0" collapsed="false">
      <c r="A187" s="1" t="n">
        <f aca="false">IF(B187="","",SUBTOTAL(3, $B$3:B187))</f>
        <v>185</v>
      </c>
      <c r="B187" s="1" t="s">
        <v>266</v>
      </c>
      <c r="C187" s="1" t="n">
        <v>185</v>
      </c>
      <c r="D187" s="2" t="s">
        <v>378</v>
      </c>
      <c r="E187" s="2" t="s">
        <v>379</v>
      </c>
    </row>
    <row r="188" customFormat="false" ht="17.9" hidden="false" customHeight="false" outlineLevel="0" collapsed="false">
      <c r="A188" s="1" t="n">
        <f aca="false">IF(B188="","",SUBTOTAL(3, $B$3:B188))</f>
        <v>186</v>
      </c>
      <c r="B188" s="1" t="s">
        <v>266</v>
      </c>
      <c r="C188" s="1" t="n">
        <v>186</v>
      </c>
      <c r="D188" s="2" t="s">
        <v>380</v>
      </c>
      <c r="E188" s="2" t="s">
        <v>381</v>
      </c>
    </row>
    <row r="189" customFormat="false" ht="34.3" hidden="false" customHeight="false" outlineLevel="0" collapsed="false">
      <c r="A189" s="1" t="n">
        <f aca="false">IF(B189="","",SUBTOTAL(3, $B$3:B189))</f>
        <v>187</v>
      </c>
      <c r="B189" s="1" t="s">
        <v>266</v>
      </c>
      <c r="C189" s="1" t="n">
        <v>187</v>
      </c>
      <c r="D189" s="2" t="s">
        <v>382</v>
      </c>
      <c r="E189" s="3" t="s">
        <v>383</v>
      </c>
    </row>
    <row r="190" customFormat="false" ht="17.9" hidden="false" customHeight="false" outlineLevel="0" collapsed="false">
      <c r="A190" s="1" t="n">
        <f aca="false">IF(B190="","",SUBTOTAL(3, $B$3:B190))</f>
        <v>188</v>
      </c>
      <c r="B190" s="1" t="s">
        <v>266</v>
      </c>
      <c r="C190" s="1" t="n">
        <v>188</v>
      </c>
      <c r="D190" s="2" t="s">
        <v>384</v>
      </c>
      <c r="E190" s="2" t="s">
        <v>385</v>
      </c>
    </row>
    <row r="191" customFormat="false" ht="17.9" hidden="false" customHeight="false" outlineLevel="0" collapsed="false">
      <c r="A191" s="1" t="n">
        <f aca="false">IF(B191="","",SUBTOTAL(3, $B$3:B191))</f>
        <v>189</v>
      </c>
      <c r="B191" s="1" t="s">
        <v>266</v>
      </c>
      <c r="C191" s="1" t="n">
        <v>189</v>
      </c>
      <c r="D191" s="2" t="s">
        <v>386</v>
      </c>
      <c r="E191" s="2" t="s">
        <v>387</v>
      </c>
    </row>
    <row r="192" customFormat="false" ht="34.3" hidden="false" customHeight="false" outlineLevel="0" collapsed="false">
      <c r="A192" s="1" t="n">
        <f aca="false">IF(B192="","",SUBTOTAL(3, $B$3:B192))</f>
        <v>190</v>
      </c>
      <c r="B192" s="1" t="s">
        <v>266</v>
      </c>
      <c r="C192" s="1" t="n">
        <v>190</v>
      </c>
      <c r="D192" s="2" t="s">
        <v>388</v>
      </c>
      <c r="E192" s="3" t="s">
        <v>389</v>
      </c>
    </row>
    <row r="193" customFormat="false" ht="28.35" hidden="false" customHeight="false" outlineLevel="0" collapsed="false">
      <c r="A193" s="1" t="n">
        <f aca="false">IF(B193="","",SUBTOTAL(3, $B$3:B193))</f>
        <v>191</v>
      </c>
      <c r="B193" s="1" t="s">
        <v>266</v>
      </c>
      <c r="C193" s="1" t="n">
        <v>191</v>
      </c>
      <c r="D193" s="2" t="s">
        <v>390</v>
      </c>
      <c r="E193" s="1" t="s">
        <v>391</v>
      </c>
    </row>
    <row r="194" customFormat="false" ht="55.2" hidden="false" customHeight="false" outlineLevel="0" collapsed="false">
      <c r="A194" s="1" t="n">
        <f aca="false">IF(B194="","",SUBTOTAL(3, $B$3:B194))</f>
        <v>192</v>
      </c>
      <c r="B194" s="1" t="s">
        <v>266</v>
      </c>
      <c r="C194" s="1" t="n">
        <v>192</v>
      </c>
      <c r="D194" s="2" t="s">
        <v>392</v>
      </c>
      <c r="E194" s="3" t="s">
        <v>393</v>
      </c>
    </row>
    <row r="195" customFormat="false" ht="17.9" hidden="false" customHeight="false" outlineLevel="0" collapsed="false">
      <c r="A195" s="1" t="n">
        <f aca="false">IF(B195="","",SUBTOTAL(3, $B$3:B195))</f>
        <v>193</v>
      </c>
      <c r="B195" s="1" t="s">
        <v>266</v>
      </c>
      <c r="C195" s="1" t="n">
        <v>193</v>
      </c>
      <c r="D195" s="2" t="s">
        <v>394</v>
      </c>
      <c r="E195" s="2" t="s">
        <v>395</v>
      </c>
    </row>
    <row r="196" customFormat="false" ht="41.75" hidden="false" customHeight="false" outlineLevel="0" collapsed="false">
      <c r="A196" s="1" t="n">
        <f aca="false">IF(B196="","",SUBTOTAL(3, $B$3:B196))</f>
        <v>194</v>
      </c>
      <c r="B196" s="1" t="s">
        <v>266</v>
      </c>
      <c r="C196" s="1" t="n">
        <v>194</v>
      </c>
      <c r="D196" s="2" t="s">
        <v>396</v>
      </c>
      <c r="E196" s="3" t="s">
        <v>397</v>
      </c>
    </row>
    <row r="197" customFormat="false" ht="50.7" hidden="false" customHeight="false" outlineLevel="0" collapsed="false">
      <c r="A197" s="1" t="n">
        <f aca="false">IF(B197="","",SUBTOTAL(3, $B$3:B197))</f>
        <v>195</v>
      </c>
      <c r="B197" s="1" t="s">
        <v>266</v>
      </c>
      <c r="C197" s="1" t="n">
        <v>195</v>
      </c>
      <c r="D197" s="2" t="s">
        <v>398</v>
      </c>
      <c r="E197" s="3" t="s">
        <v>399</v>
      </c>
    </row>
    <row r="198" customFormat="false" ht="34.3" hidden="false" customHeight="false" outlineLevel="0" collapsed="false">
      <c r="A198" s="1" t="n">
        <f aca="false">IF(B198="","",SUBTOTAL(3, $B$3:B198))</f>
        <v>196</v>
      </c>
      <c r="B198" s="1" t="s">
        <v>266</v>
      </c>
      <c r="C198" s="1" t="n">
        <v>196</v>
      </c>
      <c r="D198" s="2" t="s">
        <v>400</v>
      </c>
      <c r="E198" s="3" t="s">
        <v>401</v>
      </c>
    </row>
    <row r="199" customFormat="false" ht="17.9" hidden="false" customHeight="false" outlineLevel="0" collapsed="false">
      <c r="A199" s="1" t="n">
        <f aca="false">IF(B199="","",SUBTOTAL(3, $B$3:B199))</f>
        <v>197</v>
      </c>
      <c r="B199" s="1" t="s">
        <v>266</v>
      </c>
      <c r="C199" s="1" t="n">
        <v>197</v>
      </c>
      <c r="D199" s="2" t="s">
        <v>402</v>
      </c>
      <c r="E199" s="2" t="s">
        <v>403</v>
      </c>
    </row>
    <row r="200" customFormat="false" ht="50.7" hidden="false" customHeight="false" outlineLevel="0" collapsed="false">
      <c r="A200" s="1" t="n">
        <f aca="false">IF(B200="","",SUBTOTAL(3, $B$3:B200))</f>
        <v>198</v>
      </c>
      <c r="B200" s="1" t="s">
        <v>266</v>
      </c>
      <c r="C200" s="1" t="n">
        <v>198</v>
      </c>
      <c r="D200" s="2" t="s">
        <v>404</v>
      </c>
      <c r="E200" s="3" t="s">
        <v>405</v>
      </c>
    </row>
    <row r="201" customFormat="false" ht="34.3" hidden="false" customHeight="false" outlineLevel="0" collapsed="false">
      <c r="A201" s="1" t="n">
        <f aca="false">IF(B201="","",SUBTOTAL(3, $B$3:B201))</f>
        <v>199</v>
      </c>
      <c r="B201" s="1" t="s">
        <v>266</v>
      </c>
      <c r="C201" s="1" t="n">
        <v>199</v>
      </c>
      <c r="D201" s="2" t="s">
        <v>406</v>
      </c>
      <c r="E201" s="5" t="s">
        <v>407</v>
      </c>
    </row>
    <row r="202" customFormat="false" ht="34.3" hidden="false" customHeight="false" outlineLevel="0" collapsed="false">
      <c r="A202" s="1" t="n">
        <f aca="false">IF(B202="","",SUBTOTAL(3, $B$3:B202))</f>
        <v>200</v>
      </c>
      <c r="B202" s="1" t="s">
        <v>266</v>
      </c>
      <c r="C202" s="1" t="n">
        <v>200</v>
      </c>
      <c r="D202" s="2" t="s">
        <v>408</v>
      </c>
      <c r="E202" s="3" t="s">
        <v>409</v>
      </c>
    </row>
    <row r="203" customFormat="false" ht="17.9" hidden="false" customHeight="false" outlineLevel="0" collapsed="false">
      <c r="A203" s="1" t="n">
        <f aca="false">IF(B203="","",SUBTOTAL(3, $B$3:B203))</f>
        <v>201</v>
      </c>
      <c r="B203" s="1" t="s">
        <v>266</v>
      </c>
      <c r="C203" s="1" t="n">
        <v>201</v>
      </c>
      <c r="D203" s="2" t="s">
        <v>410</v>
      </c>
      <c r="E203" s="2" t="s">
        <v>411</v>
      </c>
    </row>
    <row r="204" customFormat="false" ht="34.3" hidden="false" customHeight="false" outlineLevel="0" collapsed="false">
      <c r="A204" s="1" t="n">
        <f aca="false">IF(B204="","",SUBTOTAL(3, $B$3:B204))</f>
        <v>202</v>
      </c>
      <c r="B204" s="1" t="s">
        <v>266</v>
      </c>
      <c r="C204" s="1" t="n">
        <v>202</v>
      </c>
      <c r="D204" s="2" t="s">
        <v>412</v>
      </c>
      <c r="E204" s="3" t="s">
        <v>413</v>
      </c>
    </row>
    <row r="205" customFormat="false" ht="17.9" hidden="false" customHeight="false" outlineLevel="0" collapsed="false">
      <c r="A205" s="1" t="n">
        <f aca="false">IF(B205="","",SUBTOTAL(3, $B$3:B205))</f>
        <v>203</v>
      </c>
      <c r="B205" s="1" t="s">
        <v>266</v>
      </c>
      <c r="C205" s="1" t="n">
        <v>203</v>
      </c>
      <c r="D205" s="2" t="s">
        <v>414</v>
      </c>
      <c r="E205" s="2" t="s">
        <v>415</v>
      </c>
    </row>
    <row r="206" customFormat="false" ht="17.9" hidden="false" customHeight="false" outlineLevel="0" collapsed="false">
      <c r="A206" s="1" t="n">
        <f aca="false">IF(B206="","",SUBTOTAL(3, $B$3:B206))</f>
        <v>204</v>
      </c>
      <c r="B206" s="1" t="s">
        <v>266</v>
      </c>
      <c r="C206" s="1" t="n">
        <v>204</v>
      </c>
      <c r="D206" s="2" t="s">
        <v>416</v>
      </c>
      <c r="E206" s="2" t="s">
        <v>417</v>
      </c>
    </row>
    <row r="207" customFormat="false" ht="17.9" hidden="false" customHeight="false" outlineLevel="0" collapsed="false">
      <c r="A207" s="1" t="n">
        <f aca="false">IF(B207="","",SUBTOTAL(3, $B$3:B207))</f>
        <v>205</v>
      </c>
      <c r="B207" s="1" t="s">
        <v>266</v>
      </c>
      <c r="C207" s="1" t="n">
        <v>205</v>
      </c>
      <c r="D207" s="2" t="s">
        <v>418</v>
      </c>
      <c r="E207" s="2" t="s">
        <v>419</v>
      </c>
    </row>
    <row r="208" customFormat="false" ht="34.3" hidden="false" customHeight="false" outlineLevel="0" collapsed="false">
      <c r="A208" s="1" t="n">
        <f aca="false">IF(B208="","",SUBTOTAL(3, $B$3:B208))</f>
        <v>206</v>
      </c>
      <c r="B208" s="1" t="s">
        <v>266</v>
      </c>
      <c r="C208" s="1" t="n">
        <v>206</v>
      </c>
      <c r="D208" s="2" t="s">
        <v>420</v>
      </c>
      <c r="E208" s="3" t="s">
        <v>421</v>
      </c>
    </row>
    <row r="209" customFormat="false" ht="34.3" hidden="false" customHeight="false" outlineLevel="0" collapsed="false">
      <c r="A209" s="1" t="n">
        <f aca="false">IF(B209="","",SUBTOTAL(3, $B$3:B209))</f>
        <v>207</v>
      </c>
      <c r="B209" s="1" t="s">
        <v>266</v>
      </c>
      <c r="C209" s="1" t="n">
        <v>207</v>
      </c>
      <c r="D209" s="2" t="s">
        <v>422</v>
      </c>
      <c r="E209" s="3" t="s">
        <v>423</v>
      </c>
    </row>
    <row r="210" customFormat="false" ht="34.3" hidden="false" customHeight="false" outlineLevel="0" collapsed="false">
      <c r="A210" s="1" t="n">
        <f aca="false">IF(B210="","",SUBTOTAL(3, $B$3:B210))</f>
        <v>208</v>
      </c>
      <c r="B210" s="1" t="s">
        <v>266</v>
      </c>
      <c r="C210" s="1" t="n">
        <v>208</v>
      </c>
      <c r="D210" s="2" t="s">
        <v>424</v>
      </c>
      <c r="E210" s="3" t="s">
        <v>425</v>
      </c>
    </row>
    <row r="211" customFormat="false" ht="34.3" hidden="false" customHeight="false" outlineLevel="0" collapsed="false">
      <c r="A211" s="1" t="n">
        <f aca="false">IF(B211="","",SUBTOTAL(3, $B$3:B211))</f>
        <v>209</v>
      </c>
      <c r="B211" s="1" t="s">
        <v>426</v>
      </c>
      <c r="C211" s="1" t="n">
        <v>209</v>
      </c>
      <c r="D211" s="2" t="s">
        <v>427</v>
      </c>
      <c r="E211" s="3" t="s">
        <v>428</v>
      </c>
    </row>
    <row r="212" customFormat="false" ht="50.7" hidden="false" customHeight="false" outlineLevel="0" collapsed="false">
      <c r="A212" s="1" t="n">
        <f aca="false">IF(B212="","",SUBTOTAL(3, $B$3:B212))</f>
        <v>210</v>
      </c>
      <c r="B212" s="1" t="s">
        <v>426</v>
      </c>
      <c r="C212" s="1" t="n">
        <v>210</v>
      </c>
      <c r="D212" s="2" t="s">
        <v>429</v>
      </c>
      <c r="E212" s="3" t="s">
        <v>430</v>
      </c>
    </row>
    <row r="213" customFormat="false" ht="50.7" hidden="false" customHeight="false" outlineLevel="0" collapsed="false">
      <c r="A213" s="1" t="n">
        <f aca="false">IF(B213="","",SUBTOTAL(3, $B$3:B213))</f>
        <v>211</v>
      </c>
      <c r="B213" s="1" t="s">
        <v>426</v>
      </c>
      <c r="C213" s="1" t="n">
        <v>211</v>
      </c>
      <c r="D213" s="2" t="s">
        <v>431</v>
      </c>
      <c r="E213" s="3" t="s">
        <v>432</v>
      </c>
    </row>
    <row r="214" customFormat="false" ht="67.15" hidden="false" customHeight="false" outlineLevel="0" collapsed="false">
      <c r="A214" s="1" t="n">
        <f aca="false">IF(B214="","",SUBTOTAL(3, $B$3:B214))</f>
        <v>212</v>
      </c>
      <c r="B214" s="1" t="s">
        <v>426</v>
      </c>
      <c r="C214" s="1" t="n">
        <v>212</v>
      </c>
      <c r="D214" s="2" t="s">
        <v>433</v>
      </c>
      <c r="E214" s="3" t="s">
        <v>434</v>
      </c>
    </row>
    <row r="215" customFormat="false" ht="17.9" hidden="false" customHeight="false" outlineLevel="0" collapsed="false">
      <c r="A215" s="1" t="n">
        <f aca="false">IF(B215="","",SUBTOTAL(3, $B$3:B215))</f>
        <v>213</v>
      </c>
      <c r="B215" s="1" t="s">
        <v>426</v>
      </c>
      <c r="C215" s="1" t="n">
        <v>213</v>
      </c>
      <c r="D215" s="2" t="s">
        <v>435</v>
      </c>
      <c r="E215" s="2" t="s">
        <v>436</v>
      </c>
    </row>
    <row r="216" customFormat="false" ht="67.15" hidden="false" customHeight="false" outlineLevel="0" collapsed="false">
      <c r="A216" s="1" t="n">
        <f aca="false">IF(B216="","",SUBTOTAL(3, $B$3:B216))</f>
        <v>214</v>
      </c>
      <c r="B216" s="1" t="s">
        <v>426</v>
      </c>
      <c r="C216" s="1" t="n">
        <v>214</v>
      </c>
      <c r="D216" s="2" t="s">
        <v>437</v>
      </c>
      <c r="E216" s="3" t="s">
        <v>438</v>
      </c>
    </row>
    <row r="217" customFormat="false" ht="53.7" hidden="false" customHeight="false" outlineLevel="0" collapsed="false">
      <c r="A217" s="1" t="n">
        <f aca="false">IF(B217="","",SUBTOTAL(3, $B$3:B217))</f>
        <v>215</v>
      </c>
      <c r="B217" s="1" t="s">
        <v>426</v>
      </c>
      <c r="C217" s="1" t="n">
        <v>215</v>
      </c>
      <c r="D217" s="2" t="s">
        <v>439</v>
      </c>
      <c r="E217" s="3" t="s">
        <v>440</v>
      </c>
    </row>
    <row r="218" customFormat="false" ht="41.75" hidden="false" customHeight="false" outlineLevel="0" collapsed="false">
      <c r="A218" s="1" t="n">
        <f aca="false">IF(B218="","",SUBTOTAL(3, $B$3:B218))</f>
        <v>216</v>
      </c>
      <c r="B218" s="1" t="s">
        <v>426</v>
      </c>
      <c r="C218" s="1" t="n">
        <v>216</v>
      </c>
      <c r="D218" s="2" t="s">
        <v>441</v>
      </c>
      <c r="E218" s="3" t="s">
        <v>442</v>
      </c>
    </row>
    <row r="219" customFormat="false" ht="17.9" hidden="false" customHeight="false" outlineLevel="0" collapsed="false">
      <c r="A219" s="1" t="n">
        <f aca="false">IF(B219="","",SUBTOTAL(3, $B$3:B219))</f>
        <v>217</v>
      </c>
      <c r="B219" s="1" t="s">
        <v>426</v>
      </c>
      <c r="C219" s="1" t="n">
        <v>217</v>
      </c>
      <c r="D219" s="2" t="s">
        <v>443</v>
      </c>
      <c r="E219" s="1" t="s">
        <v>444</v>
      </c>
    </row>
    <row r="220" customFormat="false" ht="17.9" hidden="false" customHeight="false" outlineLevel="0" collapsed="false">
      <c r="A220" s="1" t="n">
        <f aca="false">IF(B220="","",SUBTOTAL(3, $B$3:B220))</f>
        <v>218</v>
      </c>
      <c r="B220" s="1" t="s">
        <v>426</v>
      </c>
      <c r="C220" s="1" t="n">
        <v>218</v>
      </c>
      <c r="D220" s="2" t="s">
        <v>445</v>
      </c>
      <c r="E220" s="2" t="s">
        <v>446</v>
      </c>
    </row>
    <row r="221" customFormat="false" ht="50.7" hidden="false" customHeight="false" outlineLevel="0" collapsed="false">
      <c r="A221" s="1" t="n">
        <f aca="false">IF(B221="","",SUBTOTAL(3, $B$3:B221))</f>
        <v>219</v>
      </c>
      <c r="B221" s="1" t="s">
        <v>426</v>
      </c>
      <c r="C221" s="1" t="n">
        <v>219</v>
      </c>
      <c r="D221" s="2" t="s">
        <v>447</v>
      </c>
      <c r="E221" s="3" t="s">
        <v>448</v>
      </c>
    </row>
    <row r="222" customFormat="false" ht="67.15" hidden="false" customHeight="false" outlineLevel="0" collapsed="false">
      <c r="A222" s="1" t="n">
        <f aca="false">IF(B222="","",SUBTOTAL(3, $B$3:B222))</f>
        <v>220</v>
      </c>
      <c r="B222" s="1" t="s">
        <v>426</v>
      </c>
      <c r="C222" s="1" t="n">
        <v>220</v>
      </c>
      <c r="D222" s="2" t="s">
        <v>449</v>
      </c>
      <c r="E222" s="3" t="s">
        <v>450</v>
      </c>
    </row>
    <row r="223" customFormat="false" ht="34.3" hidden="false" customHeight="false" outlineLevel="0" collapsed="false">
      <c r="A223" s="1" t="n">
        <f aca="false">IF(B223="","",SUBTOTAL(3, $B$3:B223))</f>
        <v>221</v>
      </c>
      <c r="B223" s="1" t="s">
        <v>426</v>
      </c>
      <c r="C223" s="1" t="n">
        <v>221</v>
      </c>
      <c r="D223" s="2" t="s">
        <v>451</v>
      </c>
      <c r="E223" s="3" t="s">
        <v>452</v>
      </c>
    </row>
    <row r="224" customFormat="false" ht="34.3" hidden="false" customHeight="false" outlineLevel="0" collapsed="false">
      <c r="A224" s="1" t="n">
        <f aca="false">IF(B224="","",SUBTOTAL(3, $B$3:B224))</f>
        <v>222</v>
      </c>
      <c r="B224" s="1" t="s">
        <v>426</v>
      </c>
      <c r="C224" s="1" t="n">
        <v>222</v>
      </c>
      <c r="D224" s="2" t="s">
        <v>453</v>
      </c>
      <c r="E224" s="3" t="s">
        <v>454</v>
      </c>
    </row>
    <row r="225" customFormat="false" ht="67.15" hidden="false" customHeight="false" outlineLevel="0" collapsed="false">
      <c r="A225" s="1" t="n">
        <f aca="false">IF(B225="","",SUBTOTAL(3, $B$3:B225))</f>
        <v>223</v>
      </c>
      <c r="B225" s="1" t="s">
        <v>426</v>
      </c>
      <c r="C225" s="1" t="n">
        <v>223</v>
      </c>
      <c r="D225" s="2" t="s">
        <v>455</v>
      </c>
      <c r="E225" s="3" t="s">
        <v>456</v>
      </c>
    </row>
    <row r="226" customFormat="false" ht="67.15" hidden="false" customHeight="false" outlineLevel="0" collapsed="false">
      <c r="A226" s="1" t="n">
        <f aca="false">IF(B226="","",SUBTOTAL(3, $B$3:B226))</f>
        <v>224</v>
      </c>
      <c r="B226" s="1" t="s">
        <v>457</v>
      </c>
      <c r="C226" s="1" t="n">
        <v>224</v>
      </c>
      <c r="D226" s="2" t="s">
        <v>458</v>
      </c>
      <c r="E226" s="3" t="s">
        <v>459</v>
      </c>
    </row>
    <row r="227" customFormat="false" ht="34.3" hidden="false" customHeight="false" outlineLevel="0" collapsed="false">
      <c r="A227" s="1" t="n">
        <f aca="false">IF(B227="","",SUBTOTAL(3, $B$3:B227))</f>
        <v>225</v>
      </c>
      <c r="B227" s="1" t="s">
        <v>457</v>
      </c>
      <c r="C227" s="1" t="n">
        <v>225</v>
      </c>
      <c r="D227" s="2" t="s">
        <v>460</v>
      </c>
      <c r="E227" s="3" t="s">
        <v>461</v>
      </c>
    </row>
    <row r="228" customFormat="false" ht="34.3" hidden="false" customHeight="false" outlineLevel="0" collapsed="false">
      <c r="A228" s="1" t="n">
        <f aca="false">IF(B228="","",SUBTOTAL(3, $B$3:B228))</f>
        <v>226</v>
      </c>
      <c r="B228" s="1" t="s">
        <v>457</v>
      </c>
      <c r="C228" s="1" t="n">
        <v>226</v>
      </c>
      <c r="D228" s="2" t="s">
        <v>462</v>
      </c>
      <c r="E228" s="3" t="s">
        <v>463</v>
      </c>
    </row>
    <row r="229" customFormat="false" ht="34.3" hidden="false" customHeight="false" outlineLevel="0" collapsed="false">
      <c r="A229" s="1" t="n">
        <f aca="false">IF(B229="","",SUBTOTAL(3, $B$3:B229))</f>
        <v>227</v>
      </c>
      <c r="B229" s="1" t="s">
        <v>457</v>
      </c>
      <c r="C229" s="1" t="n">
        <v>227</v>
      </c>
      <c r="D229" s="2" t="s">
        <v>464</v>
      </c>
      <c r="E229" s="3" t="s">
        <v>465</v>
      </c>
    </row>
    <row r="230" customFormat="false" ht="34.3" hidden="false" customHeight="false" outlineLevel="0" collapsed="false">
      <c r="A230" s="1" t="n">
        <f aca="false">IF(B230="","",SUBTOTAL(3, $B$3:B230))</f>
        <v>228</v>
      </c>
      <c r="B230" s="1" t="s">
        <v>457</v>
      </c>
      <c r="C230" s="1" t="n">
        <v>228</v>
      </c>
      <c r="D230" s="2" t="s">
        <v>466</v>
      </c>
      <c r="E230" s="3" t="s">
        <v>467</v>
      </c>
    </row>
    <row r="231" customFormat="false" ht="34.3" hidden="false" customHeight="false" outlineLevel="0" collapsed="false">
      <c r="A231" s="1" t="n">
        <f aca="false">IF(B231="","",SUBTOTAL(3, $B$3:B231))</f>
        <v>229</v>
      </c>
      <c r="B231" s="1" t="s">
        <v>457</v>
      </c>
      <c r="C231" s="1" t="n">
        <v>229</v>
      </c>
      <c r="D231" s="2" t="s">
        <v>468</v>
      </c>
      <c r="E231" s="3" t="s">
        <v>469</v>
      </c>
    </row>
    <row r="232" customFormat="false" ht="34.3" hidden="false" customHeight="false" outlineLevel="0" collapsed="false">
      <c r="A232" s="1" t="n">
        <f aca="false">IF(B232="","",SUBTOTAL(3, $B$3:B232))</f>
        <v>230</v>
      </c>
      <c r="B232" s="1" t="s">
        <v>457</v>
      </c>
      <c r="C232" s="1" t="n">
        <v>230</v>
      </c>
      <c r="D232" s="2" t="s">
        <v>470</v>
      </c>
      <c r="E232" s="3" t="s">
        <v>471</v>
      </c>
    </row>
    <row r="233" customFormat="false" ht="67.15" hidden="false" customHeight="false" outlineLevel="0" collapsed="false">
      <c r="A233" s="1" t="n">
        <f aca="false">IF(B233="","",SUBTOTAL(3, $B$3:B233))</f>
        <v>231</v>
      </c>
      <c r="B233" s="1" t="s">
        <v>457</v>
      </c>
      <c r="C233" s="1" t="n">
        <v>231</v>
      </c>
      <c r="D233" s="2" t="s">
        <v>472</v>
      </c>
      <c r="E233" s="3" t="s">
        <v>473</v>
      </c>
    </row>
    <row r="234" customFormat="false" ht="50.7" hidden="false" customHeight="false" outlineLevel="0" collapsed="false">
      <c r="A234" s="1" t="n">
        <f aca="false">IF(B234="","",SUBTOTAL(3, $B$3:B234))</f>
        <v>232</v>
      </c>
      <c r="B234" s="1" t="s">
        <v>457</v>
      </c>
      <c r="C234" s="1" t="n">
        <v>232</v>
      </c>
      <c r="D234" s="2" t="s">
        <v>474</v>
      </c>
      <c r="E234" s="3" t="s">
        <v>475</v>
      </c>
    </row>
    <row r="235" customFormat="false" ht="34.3" hidden="false" customHeight="false" outlineLevel="0" collapsed="false">
      <c r="A235" s="1" t="n">
        <f aca="false">IF(B235="","",SUBTOTAL(3, $B$3:B235))</f>
        <v>233</v>
      </c>
      <c r="B235" s="1" t="s">
        <v>457</v>
      </c>
      <c r="C235" s="1" t="n">
        <v>233</v>
      </c>
      <c r="D235" s="2" t="s">
        <v>476</v>
      </c>
      <c r="E235" s="3" t="s">
        <v>477</v>
      </c>
    </row>
    <row r="236" customFormat="false" ht="34.3" hidden="false" customHeight="false" outlineLevel="0" collapsed="false">
      <c r="A236" s="1" t="n">
        <f aca="false">IF(B236="","",SUBTOTAL(3, $B$3:B236))</f>
        <v>234</v>
      </c>
      <c r="B236" s="1" t="s">
        <v>457</v>
      </c>
      <c r="C236" s="1" t="n">
        <v>234</v>
      </c>
      <c r="D236" s="2" t="s">
        <v>478</v>
      </c>
      <c r="E236" s="3" t="s">
        <v>479</v>
      </c>
    </row>
    <row r="237" customFormat="false" ht="34.3" hidden="false" customHeight="false" outlineLevel="0" collapsed="false">
      <c r="A237" s="1" t="n">
        <f aca="false">IF(B237="","",SUBTOTAL(3, $B$3:B237))</f>
        <v>235</v>
      </c>
      <c r="B237" s="1" t="s">
        <v>457</v>
      </c>
      <c r="C237" s="1" t="n">
        <v>235</v>
      </c>
      <c r="D237" s="2" t="s">
        <v>480</v>
      </c>
      <c r="E237" s="3" t="s">
        <v>481</v>
      </c>
    </row>
    <row r="238" customFormat="false" ht="17.9" hidden="false" customHeight="false" outlineLevel="0" collapsed="false">
      <c r="A238" s="1" t="n">
        <f aca="false">IF(B238="","",SUBTOTAL(3, $B$3:B238))</f>
        <v>236</v>
      </c>
      <c r="B238" s="1" t="s">
        <v>457</v>
      </c>
      <c r="C238" s="1" t="n">
        <v>236</v>
      </c>
      <c r="D238" s="2" t="s">
        <v>482</v>
      </c>
      <c r="E238" s="2" t="s">
        <v>483</v>
      </c>
    </row>
    <row r="239" customFormat="false" ht="34.3" hidden="false" customHeight="false" outlineLevel="0" collapsed="false">
      <c r="A239" s="1" t="n">
        <f aca="false">IF(B239="","",SUBTOTAL(3, $B$3:B239))</f>
        <v>237</v>
      </c>
      <c r="B239" s="1" t="s">
        <v>457</v>
      </c>
      <c r="C239" s="1" t="n">
        <v>237</v>
      </c>
      <c r="D239" s="2" t="s">
        <v>484</v>
      </c>
      <c r="E239" s="3" t="s">
        <v>485</v>
      </c>
    </row>
    <row r="240" customFormat="false" ht="34.3" hidden="false" customHeight="false" outlineLevel="0" collapsed="false">
      <c r="A240" s="1" t="n">
        <f aca="false">IF(B240="","",SUBTOTAL(3, $B$3:B240))</f>
        <v>238</v>
      </c>
      <c r="B240" s="1" t="s">
        <v>457</v>
      </c>
      <c r="C240" s="1" t="n">
        <v>238</v>
      </c>
      <c r="D240" s="2" t="s">
        <v>486</v>
      </c>
      <c r="E240" s="3" t="s">
        <v>487</v>
      </c>
    </row>
    <row r="241" customFormat="false" ht="34.3" hidden="false" customHeight="false" outlineLevel="0" collapsed="false">
      <c r="A241" s="1" t="n">
        <f aca="false">IF(B241="","",SUBTOTAL(3, $B$3:B241))</f>
        <v>239</v>
      </c>
      <c r="B241" s="1" t="s">
        <v>457</v>
      </c>
      <c r="C241" s="1" t="n">
        <v>239</v>
      </c>
      <c r="D241" s="2" t="s">
        <v>488</v>
      </c>
      <c r="E241" s="3" t="s">
        <v>489</v>
      </c>
    </row>
    <row r="242" customFormat="false" ht="34.3" hidden="false" customHeight="false" outlineLevel="0" collapsed="false">
      <c r="A242" s="1" t="n">
        <f aca="false">IF(B242="","",SUBTOTAL(3, $B$3:B242))</f>
        <v>240</v>
      </c>
      <c r="B242" s="1" t="s">
        <v>457</v>
      </c>
      <c r="C242" s="1" t="n">
        <v>240</v>
      </c>
      <c r="D242" s="2" t="s">
        <v>490</v>
      </c>
      <c r="E242" s="3" t="s">
        <v>491</v>
      </c>
    </row>
    <row r="243" customFormat="false" ht="50.7" hidden="false" customHeight="false" outlineLevel="0" collapsed="false">
      <c r="A243" s="1" t="n">
        <f aca="false">IF(B243="","",SUBTOTAL(3, $B$3:B243))</f>
        <v>241</v>
      </c>
      <c r="B243" s="1" t="s">
        <v>457</v>
      </c>
      <c r="C243" s="1" t="n">
        <v>241</v>
      </c>
      <c r="D243" s="2" t="s">
        <v>492</v>
      </c>
      <c r="E243" s="3" t="s">
        <v>493</v>
      </c>
    </row>
    <row r="244" customFormat="false" ht="34.3" hidden="false" customHeight="false" outlineLevel="0" collapsed="false">
      <c r="A244" s="1" t="n">
        <f aca="false">IF(B244="","",SUBTOTAL(3, $B$3:B244))</f>
        <v>242</v>
      </c>
      <c r="B244" s="1" t="s">
        <v>457</v>
      </c>
      <c r="C244" s="1" t="n">
        <v>242</v>
      </c>
      <c r="D244" s="2" t="s">
        <v>494</v>
      </c>
      <c r="E244" s="3" t="s">
        <v>495</v>
      </c>
    </row>
    <row r="245" customFormat="false" ht="17.9" hidden="false" customHeight="false" outlineLevel="0" collapsed="false">
      <c r="A245" s="1" t="n">
        <f aca="false">IF(B245="","",SUBTOTAL(3, $B$3:B245))</f>
        <v>243</v>
      </c>
      <c r="B245" s="1" t="s">
        <v>496</v>
      </c>
      <c r="C245" s="1" t="n">
        <v>243</v>
      </c>
      <c r="D245" s="2" t="s">
        <v>497</v>
      </c>
      <c r="E245" s="2" t="s">
        <v>498</v>
      </c>
    </row>
    <row r="246" customFormat="false" ht="67.15" hidden="false" customHeight="false" outlineLevel="0" collapsed="false">
      <c r="A246" s="1" t="n">
        <f aca="false">IF(B246="","",SUBTOTAL(3, $B$3:B246))</f>
        <v>244</v>
      </c>
      <c r="B246" s="1" t="s">
        <v>496</v>
      </c>
      <c r="C246" s="1" t="n">
        <v>244</v>
      </c>
      <c r="D246" s="2" t="s">
        <v>499</v>
      </c>
      <c r="E246" s="3" t="s">
        <v>500</v>
      </c>
    </row>
    <row r="247" customFormat="false" ht="55.2" hidden="false" customHeight="false" outlineLevel="0" collapsed="false">
      <c r="A247" s="1" t="n">
        <f aca="false">IF(B247="","",SUBTOTAL(3, $B$3:B247))</f>
        <v>245</v>
      </c>
      <c r="B247" s="1" t="s">
        <v>496</v>
      </c>
      <c r="C247" s="1" t="n">
        <v>245</v>
      </c>
      <c r="D247" s="2" t="s">
        <v>501</v>
      </c>
      <c r="E247" s="3" t="s">
        <v>502</v>
      </c>
    </row>
    <row r="248" customFormat="false" ht="34.3" hidden="false" customHeight="false" outlineLevel="0" collapsed="false">
      <c r="A248" s="1" t="n">
        <f aca="false">IF(B248="","",SUBTOTAL(3, $B$3:B248))</f>
        <v>246</v>
      </c>
      <c r="B248" s="1" t="s">
        <v>496</v>
      </c>
      <c r="C248" s="1" t="n">
        <v>246</v>
      </c>
      <c r="D248" s="2" t="s">
        <v>503</v>
      </c>
      <c r="E248" s="3" t="s">
        <v>504</v>
      </c>
    </row>
    <row r="249" customFormat="false" ht="17.9" hidden="false" customHeight="false" outlineLevel="0" collapsed="false">
      <c r="A249" s="1" t="n">
        <f aca="false">IF(B249="","",SUBTOTAL(3, $B$3:B249))</f>
        <v>247</v>
      </c>
      <c r="B249" s="1" t="s">
        <v>496</v>
      </c>
      <c r="C249" s="1" t="n">
        <v>247</v>
      </c>
      <c r="D249" s="2" t="s">
        <v>505</v>
      </c>
      <c r="E249" s="2" t="s">
        <v>506</v>
      </c>
    </row>
    <row r="250" customFormat="false" ht="17.9" hidden="false" customHeight="false" outlineLevel="0" collapsed="false">
      <c r="A250" s="1" t="n">
        <f aca="false">IF(B250="","",SUBTOTAL(3, $B$3:B250))</f>
        <v>248</v>
      </c>
      <c r="B250" s="1" t="s">
        <v>496</v>
      </c>
      <c r="C250" s="1" t="n">
        <v>248</v>
      </c>
      <c r="D250" s="2" t="s">
        <v>507</v>
      </c>
      <c r="E250" s="2" t="s">
        <v>508</v>
      </c>
    </row>
    <row r="251" customFormat="false" ht="34.3" hidden="false" customHeight="false" outlineLevel="0" collapsed="false">
      <c r="A251" s="1" t="n">
        <f aca="false">IF(B251="","",SUBTOTAL(3, $B$3:B251))</f>
        <v>249</v>
      </c>
      <c r="B251" s="1" t="s">
        <v>496</v>
      </c>
      <c r="C251" s="1" t="n">
        <v>249</v>
      </c>
      <c r="D251" s="2" t="s">
        <v>509</v>
      </c>
      <c r="E251" s="3" t="s">
        <v>510</v>
      </c>
    </row>
    <row r="252" customFormat="false" ht="34.3" hidden="false" customHeight="false" outlineLevel="0" collapsed="false">
      <c r="A252" s="1" t="n">
        <f aca="false">IF(B252="","",SUBTOTAL(3, $B$3:B252))</f>
        <v>250</v>
      </c>
      <c r="B252" s="1" t="s">
        <v>496</v>
      </c>
      <c r="C252" s="1" t="n">
        <v>250</v>
      </c>
      <c r="D252" s="2" t="s">
        <v>511</v>
      </c>
      <c r="E252" s="3" t="s">
        <v>512</v>
      </c>
    </row>
    <row r="253" customFormat="false" ht="17.9" hidden="false" customHeight="false" outlineLevel="0" collapsed="false">
      <c r="A253" s="1" t="n">
        <f aca="false">IF(B253="","",SUBTOTAL(3, $B$3:B253))</f>
        <v>251</v>
      </c>
      <c r="B253" s="1" t="s">
        <v>496</v>
      </c>
      <c r="C253" s="1" t="n">
        <v>251</v>
      </c>
      <c r="D253" s="2" t="s">
        <v>513</v>
      </c>
      <c r="E253" s="2" t="s">
        <v>514</v>
      </c>
    </row>
    <row r="254" customFormat="false" ht="17.9" hidden="false" customHeight="false" outlineLevel="0" collapsed="false">
      <c r="A254" s="1" t="n">
        <f aca="false">IF(B254="","",SUBTOTAL(3, $B$3:B254))</f>
        <v>252</v>
      </c>
      <c r="B254" s="1" t="s">
        <v>496</v>
      </c>
      <c r="C254" s="1" t="n">
        <v>252</v>
      </c>
      <c r="D254" s="2" t="s">
        <v>515</v>
      </c>
      <c r="E254" s="2" t="s">
        <v>516</v>
      </c>
    </row>
    <row r="255" customFormat="false" ht="34.3" hidden="false" customHeight="false" outlineLevel="0" collapsed="false">
      <c r="A255" s="1" t="n">
        <f aca="false">IF(B255="","",SUBTOTAL(3, $B$3:B255))</f>
        <v>253</v>
      </c>
      <c r="B255" s="1" t="s">
        <v>496</v>
      </c>
      <c r="C255" s="1" t="n">
        <v>253</v>
      </c>
      <c r="D255" s="2" t="s">
        <v>517</v>
      </c>
      <c r="E255" s="3" t="s">
        <v>518</v>
      </c>
    </row>
    <row r="256" customFormat="false" ht="67.15" hidden="false" customHeight="false" outlineLevel="0" collapsed="false">
      <c r="A256" s="1" t="n">
        <f aca="false">IF(B256="","",SUBTOTAL(3, $B$3:B256))</f>
        <v>254</v>
      </c>
      <c r="B256" s="1" t="s">
        <v>496</v>
      </c>
      <c r="C256" s="1" t="n">
        <v>254</v>
      </c>
      <c r="D256" s="2" t="s">
        <v>519</v>
      </c>
      <c r="E256" s="3" t="s">
        <v>520</v>
      </c>
    </row>
    <row r="257" customFormat="false" ht="17.9" hidden="false" customHeight="false" outlineLevel="0" collapsed="false">
      <c r="A257" s="1" t="n">
        <f aca="false">IF(B257="","",SUBTOTAL(3, $B$3:B257))</f>
        <v>255</v>
      </c>
      <c r="B257" s="1" t="s">
        <v>496</v>
      </c>
      <c r="C257" s="1" t="n">
        <v>255</v>
      </c>
      <c r="D257" s="2" t="s">
        <v>521</v>
      </c>
      <c r="E257" s="2" t="s">
        <v>522</v>
      </c>
    </row>
    <row r="258" customFormat="false" ht="17.9" hidden="false" customHeight="false" outlineLevel="0" collapsed="false">
      <c r="A258" s="1" t="n">
        <f aca="false">IF(B258="","",SUBTOTAL(3, $B$3:B258))</f>
        <v>256</v>
      </c>
      <c r="B258" s="1" t="s">
        <v>496</v>
      </c>
      <c r="C258" s="1" t="n">
        <v>256</v>
      </c>
      <c r="D258" s="2" t="s">
        <v>523</v>
      </c>
      <c r="E258" s="2" t="s">
        <v>524</v>
      </c>
    </row>
    <row r="259" customFormat="false" ht="34.3" hidden="false" customHeight="false" outlineLevel="0" collapsed="false">
      <c r="A259" s="1" t="n">
        <f aca="false">IF(B259="","",SUBTOTAL(3, $B$3:B259))</f>
        <v>257</v>
      </c>
      <c r="B259" s="1" t="s">
        <v>496</v>
      </c>
      <c r="C259" s="1" t="n">
        <v>257</v>
      </c>
      <c r="D259" s="2" t="s">
        <v>525</v>
      </c>
      <c r="E259" s="3" t="s">
        <v>526</v>
      </c>
    </row>
    <row r="260" customFormat="false" ht="34.3" hidden="false" customHeight="false" outlineLevel="0" collapsed="false">
      <c r="A260" s="1" t="n">
        <f aca="false">IF(B260="","",SUBTOTAL(3, $B$3:B260))</f>
        <v>258</v>
      </c>
      <c r="B260" s="1" t="s">
        <v>496</v>
      </c>
      <c r="C260" s="1" t="n">
        <v>258</v>
      </c>
      <c r="D260" s="2" t="s">
        <v>527</v>
      </c>
      <c r="E260" s="3" t="s">
        <v>528</v>
      </c>
    </row>
    <row r="261" customFormat="false" ht="17.9" hidden="false" customHeight="false" outlineLevel="0" collapsed="false">
      <c r="A261" s="1" t="n">
        <f aca="false">IF(B261="","",SUBTOTAL(3, $B$3:B261))</f>
        <v>259</v>
      </c>
      <c r="B261" s="1" t="s">
        <v>496</v>
      </c>
      <c r="C261" s="1" t="n">
        <v>259</v>
      </c>
      <c r="D261" s="2" t="s">
        <v>529</v>
      </c>
      <c r="E261" s="2" t="s">
        <v>530</v>
      </c>
    </row>
    <row r="262" customFormat="false" ht="17.9" hidden="false" customHeight="false" outlineLevel="0" collapsed="false">
      <c r="A262" s="1" t="n">
        <f aca="false">IF(B262="","",SUBTOTAL(3, $B$3:B262))</f>
        <v>260</v>
      </c>
      <c r="B262" s="1" t="s">
        <v>496</v>
      </c>
      <c r="C262" s="1" t="n">
        <v>260</v>
      </c>
      <c r="D262" s="2" t="s">
        <v>531</v>
      </c>
      <c r="E262" s="2" t="s">
        <v>532</v>
      </c>
    </row>
    <row r="263" customFormat="false" ht="34.3" hidden="false" customHeight="false" outlineLevel="0" collapsed="false">
      <c r="A263" s="1" t="n">
        <f aca="false">IF(B263="","",SUBTOTAL(3, $B$3:B263))</f>
        <v>261</v>
      </c>
      <c r="B263" s="1" t="s">
        <v>496</v>
      </c>
      <c r="C263" s="1" t="n">
        <v>261</v>
      </c>
      <c r="D263" s="2" t="s">
        <v>533</v>
      </c>
      <c r="E263" s="3" t="s">
        <v>534</v>
      </c>
    </row>
    <row r="264" customFormat="false" ht="34.3" hidden="false" customHeight="false" outlineLevel="0" collapsed="false">
      <c r="A264" s="1" t="n">
        <f aca="false">IF(B264="","",SUBTOTAL(3, $B$3:B264))</f>
        <v>262</v>
      </c>
      <c r="B264" s="1" t="s">
        <v>496</v>
      </c>
      <c r="C264" s="1" t="n">
        <v>262</v>
      </c>
      <c r="D264" s="2" t="s">
        <v>535</v>
      </c>
      <c r="E264" s="3" t="s">
        <v>536</v>
      </c>
    </row>
    <row r="265" customFormat="false" ht="17.9" hidden="false" customHeight="false" outlineLevel="0" collapsed="false">
      <c r="A265" s="1" t="n">
        <f aca="false">IF(B265="","",SUBTOTAL(3, $B$3:B265))</f>
        <v>263</v>
      </c>
      <c r="B265" s="1" t="s">
        <v>496</v>
      </c>
      <c r="C265" s="1" t="n">
        <v>263</v>
      </c>
      <c r="D265" s="2" t="s">
        <v>537</v>
      </c>
      <c r="E265" s="2" t="s">
        <v>538</v>
      </c>
    </row>
    <row r="266" customFormat="false" ht="34.3" hidden="false" customHeight="false" outlineLevel="0" collapsed="false">
      <c r="A266" s="1" t="n">
        <f aca="false">IF(B266="","",SUBTOTAL(3, $B$3:B266))</f>
        <v>264</v>
      </c>
      <c r="B266" s="1" t="s">
        <v>496</v>
      </c>
      <c r="C266" s="1" t="n">
        <v>264</v>
      </c>
      <c r="D266" s="2" t="s">
        <v>539</v>
      </c>
      <c r="E266" s="3" t="s">
        <v>540</v>
      </c>
    </row>
    <row r="267" customFormat="false" ht="50.7" hidden="false" customHeight="false" outlineLevel="0" collapsed="false">
      <c r="A267" s="1" t="n">
        <f aca="false">IF(B267="","",SUBTOTAL(3, $B$3:B267))</f>
        <v>265</v>
      </c>
      <c r="B267" s="1" t="s">
        <v>496</v>
      </c>
      <c r="C267" s="1" t="n">
        <v>265</v>
      </c>
      <c r="D267" s="2" t="s">
        <v>541</v>
      </c>
      <c r="E267" s="3" t="s">
        <v>542</v>
      </c>
    </row>
    <row r="268" customFormat="false" ht="17.9" hidden="false" customHeight="false" outlineLevel="0" collapsed="false">
      <c r="A268" s="1" t="n">
        <f aca="false">IF(B268="","",SUBTOTAL(3, $B$3:B268))</f>
        <v>266</v>
      </c>
      <c r="B268" s="1" t="s">
        <v>496</v>
      </c>
      <c r="C268" s="1" t="n">
        <v>266</v>
      </c>
      <c r="D268" s="2" t="s">
        <v>543</v>
      </c>
      <c r="E268" s="2" t="s">
        <v>544</v>
      </c>
    </row>
    <row r="269" customFormat="false" ht="34.3" hidden="false" customHeight="false" outlineLevel="0" collapsed="false">
      <c r="A269" s="1" t="n">
        <f aca="false">IF(B269="","",SUBTOTAL(3, $B$3:B269))</f>
        <v>267</v>
      </c>
      <c r="B269" s="1" t="s">
        <v>496</v>
      </c>
      <c r="C269" s="1" t="n">
        <v>267</v>
      </c>
      <c r="D269" s="2" t="s">
        <v>545</v>
      </c>
      <c r="E269" s="3" t="s">
        <v>546</v>
      </c>
    </row>
    <row r="270" customFormat="false" ht="67.15" hidden="false" customHeight="false" outlineLevel="0" collapsed="false">
      <c r="A270" s="1" t="n">
        <f aca="false">IF(B270="","",SUBTOTAL(3, $B$3:B270))</f>
        <v>268</v>
      </c>
      <c r="B270" s="1" t="s">
        <v>496</v>
      </c>
      <c r="C270" s="1" t="n">
        <v>268</v>
      </c>
      <c r="D270" s="2" t="s">
        <v>547</v>
      </c>
      <c r="E270" s="3" t="s">
        <v>548</v>
      </c>
    </row>
    <row r="271" customFormat="false" ht="50.7" hidden="false" customHeight="false" outlineLevel="0" collapsed="false">
      <c r="A271" s="1" t="n">
        <f aca="false">IF(B271="","",SUBTOTAL(3, $B$3:B271))</f>
        <v>269</v>
      </c>
      <c r="B271" s="1" t="s">
        <v>496</v>
      </c>
      <c r="C271" s="1" t="n">
        <v>269</v>
      </c>
      <c r="D271" s="2" t="s">
        <v>549</v>
      </c>
      <c r="E271" s="3" t="s">
        <v>550</v>
      </c>
    </row>
    <row r="272" customFormat="false" ht="17.9" hidden="false" customHeight="false" outlineLevel="0" collapsed="false">
      <c r="A272" s="1" t="n">
        <f aca="false">IF(B272="","",SUBTOTAL(3, $B$3:B272))</f>
        <v>270</v>
      </c>
      <c r="B272" s="1" t="s">
        <v>496</v>
      </c>
      <c r="C272" s="1" t="n">
        <v>270</v>
      </c>
      <c r="D272" s="2" t="s">
        <v>551</v>
      </c>
      <c r="E272" s="2" t="s">
        <v>552</v>
      </c>
    </row>
    <row r="273" customFormat="false" ht="67.15" hidden="false" customHeight="false" outlineLevel="0" collapsed="false">
      <c r="A273" s="1" t="n">
        <f aca="false">IF(B273="","",SUBTOTAL(3, $B$3:B273))</f>
        <v>271</v>
      </c>
      <c r="B273" s="1" t="s">
        <v>496</v>
      </c>
      <c r="C273" s="1" t="n">
        <v>271</v>
      </c>
      <c r="D273" s="2" t="s">
        <v>553</v>
      </c>
      <c r="E273" s="3" t="s">
        <v>554</v>
      </c>
    </row>
    <row r="274" customFormat="false" ht="67.15" hidden="false" customHeight="false" outlineLevel="0" collapsed="false">
      <c r="A274" s="1" t="n">
        <f aca="false">IF(B274="","",SUBTOTAL(3, $B$3:B274))</f>
        <v>272</v>
      </c>
      <c r="B274" s="1" t="s">
        <v>496</v>
      </c>
      <c r="C274" s="1" t="n">
        <v>272</v>
      </c>
      <c r="D274" s="2" t="s">
        <v>555</v>
      </c>
      <c r="E274" s="3" t="s">
        <v>556</v>
      </c>
    </row>
    <row r="275" customFormat="false" ht="17.9" hidden="false" customHeight="false" outlineLevel="0" collapsed="false">
      <c r="A275" s="1" t="n">
        <f aca="false">IF(B275="","",SUBTOTAL(3, $B$3:B275))</f>
        <v>273</v>
      </c>
      <c r="B275" s="1" t="s">
        <v>496</v>
      </c>
      <c r="C275" s="1" t="n">
        <v>273</v>
      </c>
      <c r="D275" s="2" t="s">
        <v>557</v>
      </c>
      <c r="E275" s="2" t="s">
        <v>558</v>
      </c>
    </row>
    <row r="276" customFormat="false" ht="17.9" hidden="false" customHeight="false" outlineLevel="0" collapsed="false">
      <c r="A276" s="1" t="n">
        <f aca="false">IF(B276="","",SUBTOTAL(3, $B$3:B276))</f>
        <v>274</v>
      </c>
      <c r="B276" s="1" t="s">
        <v>496</v>
      </c>
      <c r="C276" s="1" t="n">
        <v>274</v>
      </c>
      <c r="D276" s="2" t="s">
        <v>559</v>
      </c>
      <c r="E276" s="2" t="s">
        <v>560</v>
      </c>
    </row>
    <row r="277" customFormat="false" ht="55.2" hidden="false" customHeight="false" outlineLevel="0" collapsed="false">
      <c r="A277" s="1" t="n">
        <f aca="false">IF(B277="","",SUBTOTAL(3, $B$3:B277))</f>
        <v>275</v>
      </c>
      <c r="B277" s="1" t="s">
        <v>496</v>
      </c>
      <c r="C277" s="1" t="n">
        <v>275</v>
      </c>
      <c r="D277" s="2" t="s">
        <v>561</v>
      </c>
      <c r="E277" s="3" t="s">
        <v>562</v>
      </c>
    </row>
    <row r="278" customFormat="false" ht="34.3" hidden="false" customHeight="false" outlineLevel="0" collapsed="false">
      <c r="A278" s="1" t="n">
        <f aca="false">IF(B278="","",SUBTOTAL(3, $B$3:B278))</f>
        <v>276</v>
      </c>
      <c r="B278" s="1" t="s">
        <v>496</v>
      </c>
      <c r="C278" s="1" t="n">
        <v>276</v>
      </c>
      <c r="D278" s="2" t="s">
        <v>563</v>
      </c>
      <c r="E278" s="3" t="s">
        <v>564</v>
      </c>
    </row>
    <row r="279" customFormat="false" ht="34.3" hidden="false" customHeight="false" outlineLevel="0" collapsed="false">
      <c r="A279" s="1" t="n">
        <f aca="false">IF(B279="","",SUBTOTAL(3, $B$3:B279))</f>
        <v>277</v>
      </c>
      <c r="B279" s="1" t="s">
        <v>496</v>
      </c>
      <c r="C279" s="1" t="n">
        <v>277</v>
      </c>
      <c r="D279" s="2" t="s">
        <v>565</v>
      </c>
      <c r="E279" s="3" t="s">
        <v>566</v>
      </c>
    </row>
    <row r="280" customFormat="false" ht="17.9" hidden="false" customHeight="false" outlineLevel="0" collapsed="false">
      <c r="A280" s="1" t="n">
        <f aca="false">IF(B280="","",SUBTOTAL(3, $B$3:B280))</f>
        <v>278</v>
      </c>
      <c r="B280" s="1" t="s">
        <v>567</v>
      </c>
      <c r="C280" s="1" t="n">
        <v>278</v>
      </c>
      <c r="D280" s="2" t="s">
        <v>568</v>
      </c>
      <c r="E280" s="2" t="s">
        <v>569</v>
      </c>
    </row>
    <row r="281" customFormat="false" ht="17.9" hidden="false" customHeight="false" outlineLevel="0" collapsed="false">
      <c r="A281" s="1" t="n">
        <f aca="false">IF(B281="","",SUBTOTAL(3, $B$3:B281))</f>
        <v>279</v>
      </c>
      <c r="B281" s="1" t="s">
        <v>567</v>
      </c>
      <c r="C281" s="1" t="n">
        <v>279</v>
      </c>
      <c r="D281" s="2" t="s">
        <v>570</v>
      </c>
      <c r="E281" s="2" t="s">
        <v>571</v>
      </c>
    </row>
    <row r="282" customFormat="false" ht="17.9" hidden="false" customHeight="false" outlineLevel="0" collapsed="false">
      <c r="A282" s="1" t="n">
        <f aca="false">IF(B282="","",SUBTOTAL(3, $B$3:B282))</f>
        <v>280</v>
      </c>
      <c r="B282" s="1" t="s">
        <v>567</v>
      </c>
      <c r="C282" s="1" t="n">
        <v>280</v>
      </c>
      <c r="D282" s="2" t="s">
        <v>572</v>
      </c>
      <c r="E282" s="2" t="s">
        <v>573</v>
      </c>
    </row>
    <row r="283" customFormat="false" ht="34.3" hidden="false" customHeight="false" outlineLevel="0" collapsed="false">
      <c r="A283" s="1" t="n">
        <f aca="false">IF(B283="","",SUBTOTAL(3, $B$3:B283))</f>
        <v>281</v>
      </c>
      <c r="B283" s="1" t="s">
        <v>567</v>
      </c>
      <c r="C283" s="1" t="n">
        <v>281</v>
      </c>
      <c r="D283" s="2" t="s">
        <v>574</v>
      </c>
      <c r="E283" s="3" t="s">
        <v>575</v>
      </c>
    </row>
    <row r="284" customFormat="false" ht="34.3" hidden="false" customHeight="false" outlineLevel="0" collapsed="false">
      <c r="A284" s="1" t="n">
        <f aca="false">IF(B284="","",SUBTOTAL(3, $B$3:B284))</f>
        <v>282</v>
      </c>
      <c r="B284" s="1" t="s">
        <v>567</v>
      </c>
      <c r="C284" s="1" t="n">
        <v>282</v>
      </c>
      <c r="D284" s="2" t="s">
        <v>576</v>
      </c>
      <c r="E284" s="3" t="s">
        <v>577</v>
      </c>
    </row>
    <row r="285" customFormat="false" ht="17.9" hidden="false" customHeight="false" outlineLevel="0" collapsed="false">
      <c r="A285" s="1" t="n">
        <f aca="false">IF(B285="","",SUBTOTAL(3, $B$3:B285))</f>
        <v>283</v>
      </c>
      <c r="B285" s="1" t="s">
        <v>567</v>
      </c>
      <c r="C285" s="1" t="n">
        <v>283</v>
      </c>
      <c r="D285" s="2" t="s">
        <v>578</v>
      </c>
      <c r="E285" s="2" t="s">
        <v>579</v>
      </c>
    </row>
    <row r="286" customFormat="false" ht="17.9" hidden="false" customHeight="false" outlineLevel="0" collapsed="false">
      <c r="A286" s="1" t="n">
        <f aca="false">IF(B286="","",SUBTOTAL(3, $B$3:B286))</f>
        <v>284</v>
      </c>
      <c r="B286" s="1" t="s">
        <v>567</v>
      </c>
      <c r="C286" s="1" t="n">
        <v>284</v>
      </c>
      <c r="D286" s="2" t="s">
        <v>580</v>
      </c>
      <c r="E286" s="2" t="s">
        <v>581</v>
      </c>
    </row>
    <row r="287" customFormat="false" ht="34.3" hidden="false" customHeight="false" outlineLevel="0" collapsed="false">
      <c r="A287" s="1" t="n">
        <f aca="false">IF(B287="","",SUBTOTAL(3, $B$3:B287))</f>
        <v>285</v>
      </c>
      <c r="B287" s="1" t="s">
        <v>567</v>
      </c>
      <c r="C287" s="1" t="n">
        <v>285</v>
      </c>
      <c r="D287" s="2" t="s">
        <v>582</v>
      </c>
      <c r="E287" s="3" t="s">
        <v>583</v>
      </c>
    </row>
    <row r="288" customFormat="false" ht="17.9" hidden="false" customHeight="false" outlineLevel="0" collapsed="false">
      <c r="A288" s="1" t="n">
        <f aca="false">IF(B288="","",SUBTOTAL(3, $B$3:B288))</f>
        <v>286</v>
      </c>
      <c r="B288" s="1" t="s">
        <v>567</v>
      </c>
      <c r="C288" s="1" t="n">
        <v>286</v>
      </c>
      <c r="D288" s="2" t="s">
        <v>584</v>
      </c>
      <c r="E288" s="2" t="s">
        <v>585</v>
      </c>
    </row>
    <row r="289" customFormat="false" ht="17.9" hidden="false" customHeight="false" outlineLevel="0" collapsed="false">
      <c r="A289" s="1" t="n">
        <f aca="false">IF(B289="","",SUBTOTAL(3, $B$3:B289))</f>
        <v>287</v>
      </c>
      <c r="B289" s="1" t="s">
        <v>567</v>
      </c>
      <c r="C289" s="1" t="n">
        <v>287</v>
      </c>
      <c r="D289" s="2" t="s">
        <v>586</v>
      </c>
      <c r="E289" s="2" t="s">
        <v>587</v>
      </c>
    </row>
    <row r="290" customFormat="false" ht="17.9" hidden="false" customHeight="false" outlineLevel="0" collapsed="false">
      <c r="A290" s="1" t="n">
        <f aca="false">IF(B290="","",SUBTOTAL(3, $B$3:B290))</f>
        <v>288</v>
      </c>
      <c r="B290" s="1" t="s">
        <v>567</v>
      </c>
      <c r="C290" s="1" t="n">
        <v>288</v>
      </c>
      <c r="D290" s="2" t="s">
        <v>588</v>
      </c>
      <c r="E290" s="2" t="s">
        <v>589</v>
      </c>
    </row>
    <row r="291" customFormat="false" ht="17.9" hidden="false" customHeight="false" outlineLevel="0" collapsed="false">
      <c r="A291" s="1" t="n">
        <f aca="false">IF(B291="","",SUBTOTAL(3, $B$3:B291))</f>
        <v>289</v>
      </c>
      <c r="B291" s="1" t="s">
        <v>567</v>
      </c>
      <c r="C291" s="1" t="n">
        <v>289</v>
      </c>
      <c r="D291" s="2" t="s">
        <v>590</v>
      </c>
      <c r="E291" s="2" t="s">
        <v>591</v>
      </c>
    </row>
    <row r="292" customFormat="false" ht="34.3" hidden="false" customHeight="false" outlineLevel="0" collapsed="false">
      <c r="A292" s="1" t="n">
        <f aca="false">IF(B292="","",SUBTOTAL(3, $B$3:B292))</f>
        <v>290</v>
      </c>
      <c r="B292" s="1" t="s">
        <v>567</v>
      </c>
      <c r="C292" s="1" t="n">
        <v>290</v>
      </c>
      <c r="D292" s="2" t="s">
        <v>592</v>
      </c>
      <c r="E292" s="3" t="s">
        <v>593</v>
      </c>
    </row>
    <row r="293" customFormat="false" ht="53.7" hidden="false" customHeight="false" outlineLevel="0" collapsed="false">
      <c r="A293" s="1" t="n">
        <f aca="false">IF(B293="","",SUBTOTAL(3, $B$3:B293))</f>
        <v>291</v>
      </c>
      <c r="B293" s="1" t="s">
        <v>567</v>
      </c>
      <c r="C293" s="1" t="n">
        <v>291</v>
      </c>
      <c r="D293" s="2" t="s">
        <v>594</v>
      </c>
      <c r="E293" s="3" t="s">
        <v>595</v>
      </c>
    </row>
    <row r="294" customFormat="false" ht="41.75" hidden="false" customHeight="false" outlineLevel="0" collapsed="false">
      <c r="A294" s="1" t="n">
        <f aca="false">IF(B294="","",SUBTOTAL(3, $B$3:B294))</f>
        <v>292</v>
      </c>
      <c r="B294" s="1" t="s">
        <v>567</v>
      </c>
      <c r="C294" s="1" t="n">
        <v>292</v>
      </c>
      <c r="D294" s="2" t="s">
        <v>596</v>
      </c>
      <c r="E294" s="3" t="s">
        <v>597</v>
      </c>
    </row>
    <row r="295" customFormat="false" ht="17.9" hidden="false" customHeight="false" outlineLevel="0" collapsed="false">
      <c r="A295" s="1" t="n">
        <f aca="false">IF(B295="","",SUBTOTAL(3, $B$3:B295))</f>
        <v>293</v>
      </c>
      <c r="B295" s="1" t="s">
        <v>567</v>
      </c>
      <c r="C295" s="1" t="n">
        <v>293</v>
      </c>
      <c r="D295" s="2" t="s">
        <v>598</v>
      </c>
      <c r="E295" s="2" t="s">
        <v>599</v>
      </c>
    </row>
    <row r="296" customFormat="false" ht="34.3" hidden="false" customHeight="false" outlineLevel="0" collapsed="false">
      <c r="A296" s="1" t="n">
        <f aca="false">IF(B296="","",SUBTOTAL(3, $B$3:B296))</f>
        <v>294</v>
      </c>
      <c r="B296" s="1" t="s">
        <v>567</v>
      </c>
      <c r="C296" s="1" t="n">
        <v>294</v>
      </c>
      <c r="D296" s="2" t="s">
        <v>600</v>
      </c>
      <c r="E296" s="3" t="s">
        <v>601</v>
      </c>
    </row>
    <row r="297" customFormat="false" ht="34.3" hidden="false" customHeight="false" outlineLevel="0" collapsed="false">
      <c r="A297" s="1" t="n">
        <f aca="false">IF(B297="","",SUBTOTAL(3, $B$3:B297))</f>
        <v>295</v>
      </c>
      <c r="B297" s="1" t="s">
        <v>567</v>
      </c>
      <c r="C297" s="1" t="n">
        <v>295</v>
      </c>
      <c r="D297" s="2" t="s">
        <v>602</v>
      </c>
      <c r="E297" s="3" t="s">
        <v>603</v>
      </c>
    </row>
    <row r="298" customFormat="false" ht="50.7" hidden="false" customHeight="false" outlineLevel="0" collapsed="false">
      <c r="A298" s="1" t="n">
        <f aca="false">IF(B298="","",SUBTOTAL(3, $B$3:B298))</f>
        <v>296</v>
      </c>
      <c r="B298" s="1" t="s">
        <v>567</v>
      </c>
      <c r="C298" s="1" t="n">
        <v>296</v>
      </c>
      <c r="D298" s="2" t="s">
        <v>604</v>
      </c>
      <c r="E298" s="3" t="s">
        <v>605</v>
      </c>
    </row>
    <row r="299" customFormat="false" ht="34.3" hidden="false" customHeight="false" outlineLevel="0" collapsed="false">
      <c r="A299" s="1" t="n">
        <f aca="false">IF(B299="","",SUBTOTAL(3, $B$3:B299))</f>
        <v>297</v>
      </c>
      <c r="B299" s="1" t="s">
        <v>567</v>
      </c>
      <c r="C299" s="1" t="n">
        <v>297</v>
      </c>
      <c r="D299" s="2" t="s">
        <v>606</v>
      </c>
      <c r="E299" s="3" t="s">
        <v>607</v>
      </c>
    </row>
    <row r="300" customFormat="false" ht="15" hidden="false" customHeight="false" outlineLevel="0" collapsed="false">
      <c r="A300" s="1" t="n">
        <f aca="false">IF(B300="","",SUBTOTAL(3, $B$3:B300))</f>
        <v>298</v>
      </c>
      <c r="B300" s="1" t="s">
        <v>567</v>
      </c>
      <c r="C300" s="1" t="n">
        <v>298</v>
      </c>
      <c r="D300" s="2" t="s">
        <v>608</v>
      </c>
      <c r="E300" s="2" t="s">
        <v>609</v>
      </c>
    </row>
    <row r="301" customFormat="false" ht="15" hidden="false" customHeight="false" outlineLevel="0" collapsed="false">
      <c r="A301" s="1" t="n">
        <f aca="false">IF(B301="","",SUBTOTAL(3, $B$3:B301))</f>
        <v>299</v>
      </c>
      <c r="B301" s="1" t="s">
        <v>567</v>
      </c>
      <c r="C301" s="1" t="n">
        <v>299</v>
      </c>
      <c r="D301" s="2" t="s">
        <v>610</v>
      </c>
      <c r="E301" s="2" t="s">
        <v>611</v>
      </c>
    </row>
    <row r="302" customFormat="false" ht="15" hidden="false" customHeight="false" outlineLevel="0" collapsed="false">
      <c r="A302" s="1" t="n">
        <f aca="false">IF(B302="","",SUBTOTAL(3, $B$3:B302))</f>
        <v>300</v>
      </c>
      <c r="B302" s="1" t="s">
        <v>567</v>
      </c>
      <c r="C302" s="1" t="n">
        <v>300</v>
      </c>
      <c r="D302" s="2" t="s">
        <v>612</v>
      </c>
      <c r="E302" s="2" t="s">
        <v>613</v>
      </c>
    </row>
  </sheetData>
  <autoFilter ref="B2:E302"/>
  <mergeCells count="2">
    <mergeCell ref="A1:C1"/>
    <mergeCell ref="D1:E1"/>
  </mergeCells>
  <printOptions headings="false" gridLines="false" gridLinesSet="true" horizontalCentered="false" verticalCentered="false"/>
  <pageMargins left="0.543055555555556" right="0.34375" top="0.614583333333333" bottom="0.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no-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1" style="0" width="10.86"/>
  </cols>
  <sheetData>
    <row r="2" customFormat="false" ht="15" hidden="false" customHeight="false" outlineLevel="0" collapsed="false">
      <c r="A2" s="6" t="s">
        <v>614</v>
      </c>
      <c r="B2" s="7" t="s">
        <v>266</v>
      </c>
      <c r="C2" s="8" t="n">
        <v>49</v>
      </c>
    </row>
    <row r="3" customFormat="false" ht="15" hidden="false" customHeight="false" outlineLevel="0" collapsed="false">
      <c r="A3" s="6" t="s">
        <v>615</v>
      </c>
      <c r="B3" s="7" t="s">
        <v>426</v>
      </c>
      <c r="C3" s="9" t="n">
        <v>15</v>
      </c>
    </row>
    <row r="4" customFormat="false" ht="15" hidden="false" customHeight="false" outlineLevel="0" collapsed="false">
      <c r="A4" s="6" t="s">
        <v>616</v>
      </c>
      <c r="B4" s="7" t="s">
        <v>283</v>
      </c>
      <c r="C4" s="9" t="n">
        <v>30</v>
      </c>
    </row>
    <row r="5" customFormat="false" ht="15" hidden="false" customHeight="false" outlineLevel="0" collapsed="false">
      <c r="A5" s="6" t="s">
        <v>617</v>
      </c>
      <c r="B5" s="7" t="s">
        <v>567</v>
      </c>
      <c r="C5" s="9" t="n">
        <v>23</v>
      </c>
    </row>
    <row r="6" customFormat="false" ht="15" hidden="false" customHeight="false" outlineLevel="0" collapsed="false">
      <c r="A6" s="6" t="s">
        <v>618</v>
      </c>
      <c r="B6" s="7" t="s">
        <v>496</v>
      </c>
      <c r="C6" s="9" t="n">
        <v>35</v>
      </c>
    </row>
    <row r="7" customFormat="false" ht="15" hidden="false" customHeight="false" outlineLevel="0" collapsed="false">
      <c r="A7" s="6" t="s">
        <v>619</v>
      </c>
      <c r="B7" s="7" t="s">
        <v>150</v>
      </c>
      <c r="C7" s="9" t="n">
        <v>36</v>
      </c>
    </row>
    <row r="8" customFormat="false" ht="15" hidden="false" customHeight="false" outlineLevel="0" collapsed="false">
      <c r="A8" s="6" t="s">
        <v>620</v>
      </c>
      <c r="B8" s="7" t="s">
        <v>72</v>
      </c>
      <c r="C8" s="9" t="n">
        <v>39</v>
      </c>
    </row>
    <row r="9" customFormat="false" ht="15" hidden="false" customHeight="false" outlineLevel="0" collapsed="false">
      <c r="A9" s="6" t="s">
        <v>621</v>
      </c>
      <c r="B9" s="7" t="s">
        <v>5</v>
      </c>
      <c r="C9" s="9" t="n">
        <v>33</v>
      </c>
    </row>
    <row r="10" customFormat="false" ht="15" hidden="false" customHeight="false" outlineLevel="0" collapsed="false">
      <c r="A10" s="6" t="s">
        <v>622</v>
      </c>
      <c r="B10" s="7" t="s">
        <v>223</v>
      </c>
      <c r="C10" s="9" t="n">
        <v>21</v>
      </c>
    </row>
    <row r="11" customFormat="false" ht="15" hidden="false" customHeight="false" outlineLevel="0" collapsed="false">
      <c r="A11" s="6" t="s">
        <v>623</v>
      </c>
      <c r="B11" s="7" t="s">
        <v>457</v>
      </c>
      <c r="C11" s="9" t="n">
        <v>19</v>
      </c>
    </row>
    <row r="12" customFormat="false" ht="15" hidden="false" customHeight="false" outlineLevel="0" collapsed="false">
      <c r="C1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64.29"/>
  </cols>
  <sheetData>
    <row r="2" customFormat="false" ht="29.85" hidden="false" customHeight="false" outlineLevel="0" collapsed="false">
      <c r="B2" s="10" t="s">
        <v>624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LibreOffice/25.2.2.2$Linux_X86_64 LibreOffice_project/520$Build-2</Application>
  <AppVersion>15.0000</AppVersion>
  <Company>home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2025-02-28T11:08:24Z</dcterms:created>
  <dc:creator>ismail - [2010]</dc:creator>
  <dc:description/>
  <dc:language>en-US</dc:language>
  <cp:lastModifiedBy/>
  <cp:lastPrinted>2026-01-27T14:15:02Z</cp:lastPrinted>
  <dcterms:modified xsi:type="dcterms:W3CDTF">2026-01-29T04:46:43Z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