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vot_app\"/>
    </mc:Choice>
  </mc:AlternateContent>
  <xr:revisionPtr revIDLastSave="0" documentId="8_{D256C5D1-A8A3-43B6-B237-389A108EA765}" xr6:coauthVersionLast="47" xr6:coauthVersionMax="47" xr10:uidLastSave="{00000000-0000-0000-0000-000000000000}"/>
  <bookViews>
    <workbookView xWindow="-25920" yWindow="2880" windowWidth="17280" windowHeight="8880" activeTab="4" xr2:uid="{E14F147B-D27E-4BAF-883B-59CB3D74EDB4}"/>
  </bookViews>
  <sheets>
    <sheet name="Sheet2" sheetId="2" r:id="rId1"/>
    <sheet name="Sheet3" sheetId="3" r:id="rId2"/>
    <sheet name="Sheet1" sheetId="1" r:id="rId3"/>
    <sheet name="dim" sheetId="4" r:id="rId4"/>
    <sheet name="fact" sheetId="5" r:id="rId5"/>
  </sheets>
  <calcPr calcId="191029"/>
  <pivotCaches>
    <pivotCache cacheId="7" r:id="rId6"/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<sst xmlns="http://schemas.openxmlformats.org/spreadsheetml/2006/main" count="2210" uniqueCount="406">
  <si>
    <t>Month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</si>
  <si>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</si>
  <si>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</si>
  <si>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</si>
  <si>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</si>
  <si>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</si>
  <si>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</si>
  <si>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</si>
  <si>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</si>
  <si>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</si>
  <si>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</si>
  <si>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</si>
  <si>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</si>
  <si>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</si>
  <si>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</si>
  <si>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C</t>
  </si>
  <si>
    <t>B</t>
  </si>
  <si>
    <t>AB</t>
  </si>
  <si>
    <t>AC</t>
  </si>
  <si>
    <t>Row Labels</t>
  </si>
  <si>
    <t>Grand Total</t>
  </si>
  <si>
    <t>Sum of Value</t>
  </si>
  <si>
    <t>Column Labels</t>
  </si>
  <si>
    <t>1920 Total</t>
  </si>
  <si>
    <t>1921 Total</t>
  </si>
  <si>
    <t>1922 Total</t>
  </si>
  <si>
    <t>1923 Total</t>
  </si>
  <si>
    <t>1924 Total</t>
  </si>
  <si>
    <t>1925 Total</t>
  </si>
  <si>
    <t>1926 Total</t>
  </si>
  <si>
    <t>1927 Total</t>
  </si>
  <si>
    <t>1928 Total</t>
  </si>
  <si>
    <t>1929 Total</t>
  </si>
  <si>
    <t>1930 Total</t>
  </si>
  <si>
    <t>1931 Total</t>
  </si>
  <si>
    <t>1932 Total</t>
  </si>
  <si>
    <t>1933 Total</t>
  </si>
  <si>
    <t>1934 Total</t>
  </si>
  <si>
    <t>1935 Total</t>
  </si>
  <si>
    <t>1936 Total</t>
  </si>
  <si>
    <t>1937 Total</t>
  </si>
  <si>
    <t>1938 Total</t>
  </si>
  <si>
    <t>1939 Total</t>
  </si>
  <si>
    <t>1940 Total</t>
  </si>
  <si>
    <t>1941 Total</t>
  </si>
  <si>
    <t>1942 Total</t>
  </si>
  <si>
    <t>1943 Total</t>
  </si>
  <si>
    <t>1944 Total</t>
  </si>
  <si>
    <t>1945 Total</t>
  </si>
  <si>
    <t>1946 Total</t>
  </si>
  <si>
    <t>1947 Total</t>
  </si>
  <si>
    <t>1948 Total</t>
  </si>
  <si>
    <t>1949 Total</t>
  </si>
  <si>
    <t>1950 Total</t>
  </si>
  <si>
    <t>1951 Total</t>
  </si>
  <si>
    <t>1952 Total</t>
  </si>
  <si>
    <t>1953 Total</t>
  </si>
  <si>
    <t>1954 Total</t>
  </si>
  <si>
    <t>1955 Total</t>
  </si>
  <si>
    <t>1956 Total</t>
  </si>
  <si>
    <t>1957 Total</t>
  </si>
  <si>
    <t>1958 Total</t>
  </si>
  <si>
    <t>1959 Total</t>
  </si>
  <si>
    <t>1960 Total</t>
  </si>
  <si>
    <t>1961 Total</t>
  </si>
  <si>
    <t>1962 Total</t>
  </si>
  <si>
    <t>1963 Total</t>
  </si>
  <si>
    <t>1964 Total</t>
  </si>
  <si>
    <t>1965 Total</t>
  </si>
  <si>
    <t>1966 Total</t>
  </si>
  <si>
    <t>1967 Total</t>
  </si>
  <si>
    <t>1968 Total</t>
  </si>
  <si>
    <t>1969 Total</t>
  </si>
  <si>
    <t>1970 Total</t>
  </si>
  <si>
    <t>1971 Total</t>
  </si>
  <si>
    <t>1972 Total</t>
  </si>
  <si>
    <t>1973 Total</t>
  </si>
  <si>
    <t>1974 Total</t>
  </si>
  <si>
    <t>1975 Total</t>
  </si>
  <si>
    <t>1976 Total</t>
  </si>
  <si>
    <t>1977 Total</t>
  </si>
  <si>
    <t>1978 Total</t>
  </si>
  <si>
    <t>1979 Total</t>
  </si>
  <si>
    <t>1980 Total</t>
  </si>
  <si>
    <t>1981 Total</t>
  </si>
  <si>
    <t>1982 Total</t>
  </si>
  <si>
    <t>1983 Total</t>
  </si>
  <si>
    <t>1984 Total</t>
  </si>
  <si>
    <t>1985 Total</t>
  </si>
  <si>
    <t>1986 Total</t>
  </si>
  <si>
    <t>1987 Total</t>
  </si>
  <si>
    <t>1988 Total</t>
  </si>
  <si>
    <t>1989 Total</t>
  </si>
  <si>
    <t>1990 Total</t>
  </si>
  <si>
    <t>1991 Total</t>
  </si>
  <si>
    <t>1992 Total</t>
  </si>
  <si>
    <t>1993 Total</t>
  </si>
  <si>
    <t>1994 Total</t>
  </si>
  <si>
    <t>1995 Total</t>
  </si>
  <si>
    <t>1996 Total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</si>
  <si>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</si>
  <si>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</si>
  <si>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</si>
  <si>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</si>
  <si>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</si>
  <si>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</si>
  <si>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</si>
  <si>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</si>
  <si>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</si>
  <si>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</si>
  <si>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</si>
  <si>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</si>
  <si>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</si>
  <si>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</si>
  <si>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</si>
  <si>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</si>
  <si>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</si>
  <si>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</si>
  <si>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</si>
  <si>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</si>
  <si>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</si>
  <si>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</si>
  <si>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</si>
  <si>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</si>
  <si>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</si>
  <si>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</si>
  <si>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2023 Total</t>
  </si>
  <si>
    <t>2024 Total</t>
  </si>
  <si>
    <t>2025 Total</t>
  </si>
  <si>
    <t>2026 Total</t>
  </si>
  <si>
    <t>2027 Total</t>
  </si>
  <si>
    <t>2028 Total</t>
  </si>
  <si>
    <t>2029 Total</t>
  </si>
  <si>
    <t>2030 Total</t>
  </si>
  <si>
    <t>2031 Total</t>
  </si>
  <si>
    <t>2032 Total</t>
  </si>
  <si>
    <t>2033 Total</t>
  </si>
  <si>
    <t>2034 Total</t>
  </si>
  <si>
    <t>2035 Total</t>
  </si>
  <si>
    <t>2036 Total</t>
  </si>
  <si>
    <t>2037 Total</t>
  </si>
  <si>
    <t>2038 Total</t>
  </si>
  <si>
    <t>2039 Total</t>
  </si>
  <si>
    <t>2040 Total</t>
  </si>
  <si>
    <t>2041 Total</t>
  </si>
  <si>
    <t>2042 Total</t>
  </si>
  <si>
    <t>2043 Total</t>
  </si>
  <si>
    <t>2044 Total</t>
  </si>
  <si>
    <t>2045 Total</t>
  </si>
  <si>
    <t>2046 Total</t>
  </si>
  <si>
    <t>2047 Total</t>
  </si>
  <si>
    <t>2048 Total</t>
  </si>
  <si>
    <t>2049 Total</t>
  </si>
  <si>
    <t>2050 Total</t>
  </si>
  <si>
    <t>2051 Total</t>
  </si>
  <si>
    <t>2052 Total</t>
  </si>
  <si>
    <t>2053 Total</t>
  </si>
  <si>
    <t>2054 Total</t>
  </si>
  <si>
    <t>2055 Total</t>
  </si>
  <si>
    <t>2056 Total</t>
  </si>
  <si>
    <t>2057 Total</t>
  </si>
  <si>
    <t>2058 Total</t>
  </si>
  <si>
    <t>2059 Total</t>
  </si>
  <si>
    <t>2060 Total</t>
  </si>
  <si>
    <t>2061 Total</t>
  </si>
  <si>
    <t>2062 Total</t>
  </si>
  <si>
    <t>2063 Total</t>
  </si>
  <si>
    <t>Region</t>
  </si>
  <si>
    <t>Category</t>
  </si>
  <si>
    <t>Subcategory</t>
  </si>
  <si>
    <t>Sales Qty</t>
  </si>
  <si>
    <t>Sales Amount</t>
  </si>
  <si>
    <t>North</t>
  </si>
  <si>
    <t>Electronics</t>
  </si>
  <si>
    <t>Mobile Phones</t>
  </si>
  <si>
    <t>iPhone 13</t>
  </si>
  <si>
    <t>Samsung Galaxy S21</t>
  </si>
  <si>
    <t>Laptops</t>
  </si>
  <si>
    <t>Dell Inspiron</t>
  </si>
  <si>
    <t>Furniture</t>
  </si>
  <si>
    <t>Chairs</t>
  </si>
  <si>
    <t>Office Chair</t>
  </si>
  <si>
    <t>South</t>
  </si>
  <si>
    <t>HP Pavilion</t>
  </si>
  <si>
    <t>OnePlus 9</t>
  </si>
  <si>
    <t>Tables</t>
  </si>
  <si>
    <t>Dining Table</t>
  </si>
  <si>
    <t>East</t>
  </si>
  <si>
    <t>Lounge Chair</t>
  </si>
  <si>
    <t>Study Table</t>
  </si>
  <si>
    <t>MacBook Air</t>
  </si>
  <si>
    <t>West</t>
  </si>
  <si>
    <t>Pixel 6</t>
  </si>
  <si>
    <t>Coffee Table</t>
  </si>
  <si>
    <t>Sum of Sales Amount</t>
  </si>
  <si>
    <t>Division</t>
  </si>
  <si>
    <t>Brand</t>
  </si>
  <si>
    <t>Channel</t>
  </si>
  <si>
    <t>Sales_Qty</t>
  </si>
  <si>
    <t>Sales_Amount</t>
  </si>
  <si>
    <t>Northeast</t>
  </si>
  <si>
    <t>Apple</t>
  </si>
  <si>
    <t>Online</t>
  </si>
  <si>
    <t>Samsung</t>
  </si>
  <si>
    <t>Galaxy S21</t>
  </si>
  <si>
    <t>Retail</t>
  </si>
  <si>
    <t>Dell</t>
  </si>
  <si>
    <t>Inspiron 15</t>
  </si>
  <si>
    <t>Herman Miller</t>
  </si>
  <si>
    <t>B2B</t>
  </si>
  <si>
    <t>Northwest</t>
  </si>
  <si>
    <t>HP</t>
  </si>
  <si>
    <t>Pavilion 15</t>
  </si>
  <si>
    <t>OnePlus</t>
  </si>
  <si>
    <t>IKEA</t>
  </si>
  <si>
    <t>Tablets</t>
  </si>
  <si>
    <t>iPad Pro</t>
  </si>
  <si>
    <t>Galaxy Tab S8</t>
  </si>
  <si>
    <t>Smart TV</t>
  </si>
  <si>
    <t>Sony</t>
  </si>
  <si>
    <t>55" OLED</t>
  </si>
  <si>
    <t>LG</t>
  </si>
  <si>
    <t>65" QLED</t>
  </si>
  <si>
    <t>Gaming</t>
  </si>
  <si>
    <t>PlayStation 5</t>
  </si>
  <si>
    <t>Microsoft</t>
  </si>
  <si>
    <t>Xbox Series X</t>
  </si>
  <si>
    <t>Sofas</t>
  </si>
  <si>
    <t>Ashley</t>
  </si>
  <si>
    <t>3-Seater Sofa</t>
  </si>
  <si>
    <t>West Elm</t>
  </si>
  <si>
    <t>Sectional Sofa</t>
  </si>
  <si>
    <t>Beds</t>
  </si>
  <si>
    <t>Sleep Number</t>
  </si>
  <si>
    <t>King Bed</t>
  </si>
  <si>
    <t>Casper</t>
  </si>
  <si>
    <t>Queen Mattress</t>
  </si>
  <si>
    <t>Audio</t>
  </si>
  <si>
    <t>Bose</t>
  </si>
  <si>
    <t>Headphones</t>
  </si>
  <si>
    <t>Speakers</t>
  </si>
  <si>
    <t>Wearables</t>
  </si>
  <si>
    <t>Apple Watch</t>
  </si>
  <si>
    <t>Southeast</t>
  </si>
  <si>
    <t>Google</t>
  </si>
  <si>
    <t>Southwest</t>
  </si>
  <si>
    <t>Steelcase</t>
  </si>
  <si>
    <t>CB2</t>
  </si>
  <si>
    <t>Xiaomi</t>
  </si>
  <si>
    <t>Mi 11</t>
  </si>
  <si>
    <t>Lenovo</t>
  </si>
  <si>
    <t>ThinkPad X1</t>
  </si>
  <si>
    <t>Surface Pro</t>
  </si>
  <si>
    <t>75" Neo QLED</t>
  </si>
  <si>
    <t>Nintendo</t>
  </si>
  <si>
    <t>Switch OLED</t>
  </si>
  <si>
    <t>Pottery Barn</t>
  </si>
  <si>
    <t>Loveseat</t>
  </si>
  <si>
    <t>Tuft &amp; Needle</t>
  </si>
  <si>
    <t>Full Mattress</t>
  </si>
  <si>
    <t>JBL</t>
  </si>
  <si>
    <t>Bluetooth Speaker</t>
  </si>
  <si>
    <t>Fitbit</t>
  </si>
  <si>
    <t>Charge 5</t>
  </si>
  <si>
    <t>Storage</t>
  </si>
  <si>
    <t>Container Store</t>
  </si>
  <si>
    <t>Bookshelf</t>
  </si>
  <si>
    <t>iPhone 14</t>
  </si>
  <si>
    <t>Galaxy S22</t>
  </si>
  <si>
    <t>Spectre x360</t>
  </si>
  <si>
    <t>Knoll</t>
  </si>
  <si>
    <t>Executive Chair</t>
  </si>
  <si>
    <t>iPad Air</t>
  </si>
  <si>
    <t>TCL</t>
  </si>
  <si>
    <t>55" QLED</t>
  </si>
  <si>
    <t>Razer</t>
  </si>
  <si>
    <t>Gaming Laptop</t>
  </si>
  <si>
    <t>Room &amp; Board</t>
  </si>
  <si>
    <t>Conference Table</t>
  </si>
  <si>
    <t>Article</t>
  </si>
  <si>
    <t>Modular Sofa</t>
  </si>
  <si>
    <t>Sennheiser</t>
  </si>
  <si>
    <t>Studio Headphones</t>
  </si>
  <si>
    <t>Garmin</t>
  </si>
  <si>
    <t>Fenix 7</t>
  </si>
  <si>
    <t>Media Console</t>
  </si>
  <si>
    <t>OnePlus 10 Pro</t>
  </si>
  <si>
    <t>ASUS</t>
  </si>
  <si>
    <t>ROG Strix</t>
  </si>
  <si>
    <t>Purple</t>
  </si>
  <si>
    <t>King Mattress</t>
  </si>
  <si>
    <t>Pixel 7</t>
  </si>
  <si>
    <t>Surface Laptop</t>
  </si>
  <si>
    <t>Galaxy Tab A8</t>
  </si>
  <si>
    <t>Roku</t>
  </si>
  <si>
    <t>50" TV</t>
  </si>
  <si>
    <t>Alienware</t>
  </si>
  <si>
    <t>Gaming Desktop</t>
  </si>
  <si>
    <t>Aeron Chair</t>
  </si>
  <si>
    <t>Crate &amp; Barrel</t>
  </si>
  <si>
    <t>Sectional</t>
  </si>
  <si>
    <t>AirPods Pro</t>
  </si>
  <si>
    <t>Galaxy Watch</t>
  </si>
  <si>
    <t>Wardrobe</t>
  </si>
  <si>
    <t>Motorola</t>
  </si>
  <si>
    <t>Edge 30</t>
  </si>
  <si>
    <t>Acer</t>
  </si>
  <si>
    <t>Aspire 5</t>
  </si>
  <si>
    <t>Saatva</t>
  </si>
  <si>
    <t>iPhone 12</t>
  </si>
  <si>
    <t>Galaxy A53</t>
  </si>
  <si>
    <t>MacBook</t>
  </si>
  <si>
    <t>MacBook Pro 14"</t>
  </si>
  <si>
    <t>Amazon</t>
  </si>
  <si>
    <t>Fire HD 10</t>
  </si>
  <si>
    <t>Vizio</t>
  </si>
  <si>
    <t>65" 4K</t>
  </si>
  <si>
    <t>Steam</t>
  </si>
  <si>
    <t>Steam Deck</t>
  </si>
  <si>
    <t>Think Chair</t>
  </si>
  <si>
    <t>Restoration Hardware</t>
  </si>
  <si>
    <t>Chesterfield</t>
  </si>
  <si>
    <t>Beats</t>
  </si>
  <si>
    <t>Studio Buds</t>
  </si>
  <si>
    <t>Realme</t>
  </si>
  <si>
    <t>GT Neo 3</t>
  </si>
  <si>
    <t>MSI</t>
  </si>
  <si>
    <t>Tab P11</t>
  </si>
  <si>
    <t>Hisense</t>
  </si>
  <si>
    <t>75" ULED</t>
  </si>
  <si>
    <t>ROG Phone</t>
  </si>
  <si>
    <t>Global</t>
  </si>
  <si>
    <t>Task Chair</t>
  </si>
  <si>
    <t>Wayfair</t>
  </si>
  <si>
    <t>Kitchen Table</t>
  </si>
  <si>
    <t>La-Z-Boy</t>
  </si>
  <si>
    <t>Recliner Set</t>
  </si>
  <si>
    <t>Jabra</t>
  </si>
  <si>
    <t>Wireless Earbuds</t>
  </si>
  <si>
    <t>Polar</t>
  </si>
  <si>
    <t>Vantage V2</t>
  </si>
  <si>
    <t>Nothing</t>
  </si>
  <si>
    <t>Phone 1</t>
  </si>
  <si>
    <t>Blade 15</t>
  </si>
  <si>
    <t>Huawei</t>
  </si>
  <si>
    <t>MatePad Pro</t>
  </si>
  <si>
    <t>Panasonic</t>
  </si>
  <si>
    <t>Corsair</t>
  </si>
  <si>
    <t>Gaming PC</t>
  </si>
  <si>
    <t>Humanscale</t>
  </si>
  <si>
    <t>Liberty Chair</t>
  </si>
  <si>
    <t>Design Within Reach</t>
  </si>
  <si>
    <t>Executive Desk</t>
  </si>
  <si>
    <t>Mitchell Gold</t>
  </si>
  <si>
    <t>Audio-Technica</t>
  </si>
  <si>
    <t>Turntable</t>
  </si>
  <si>
    <t>Suunto</t>
  </si>
  <si>
    <t>9 Peak</t>
  </si>
  <si>
    <t>Fairphone</t>
  </si>
  <si>
    <t>Fairphone 4</t>
  </si>
  <si>
    <t>Framework</t>
  </si>
  <si>
    <t>Laptop DIY</t>
  </si>
  <si>
    <t>Fire Max 11</t>
  </si>
  <si>
    <t>85" X95K</t>
  </si>
  <si>
    <t>Origin PC</t>
  </si>
  <si>
    <t>Haworth</t>
  </si>
  <si>
    <t>Zody Chair</t>
  </si>
  <si>
    <t>Renew Desk</t>
  </si>
  <si>
    <t>Como Sofa</t>
  </si>
  <si>
    <t>KEF</t>
  </si>
  <si>
    <t>LS50 Speakers</t>
  </si>
  <si>
    <t>Oura</t>
  </si>
  <si>
    <t>Ring Gen3</t>
  </si>
  <si>
    <t>Cameras</t>
  </si>
  <si>
    <t>Canon</t>
  </si>
  <si>
    <t>EOS R6</t>
  </si>
  <si>
    <t>A7 IV</t>
  </si>
  <si>
    <t>Nikon</t>
  </si>
  <si>
    <t>Z9</t>
  </si>
  <si>
    <t>Drones</t>
  </si>
  <si>
    <t>DJI</t>
  </si>
  <si>
    <t>Mini 3</t>
  </si>
  <si>
    <t>Accessories</t>
  </si>
  <si>
    <t>Anker</t>
  </si>
  <si>
    <t>Power Bank</t>
  </si>
  <si>
    <t>Belkin</t>
  </si>
  <si>
    <t>Wireless Charger</t>
  </si>
  <si>
    <t>Fujifilm</t>
  </si>
  <si>
    <t>X-T5</t>
  </si>
  <si>
    <t>GH6</t>
  </si>
  <si>
    <t>Autel</t>
  </si>
  <si>
    <t>EVO Lite+</t>
  </si>
  <si>
    <t>RAVPower</t>
  </si>
  <si>
    <t>Car Charger</t>
  </si>
  <si>
    <t>Olympus</t>
  </si>
  <si>
    <t>OM-1</t>
  </si>
  <si>
    <t>Parrot</t>
  </si>
  <si>
    <t>ANAFI Ai</t>
  </si>
  <si>
    <t>Mophie</t>
  </si>
  <si>
    <t>MagSafe Battery</t>
  </si>
  <si>
    <t>Leica</t>
  </si>
  <si>
    <t>Q2</t>
  </si>
  <si>
    <t>Skydio</t>
  </si>
  <si>
    <t>2+</t>
  </si>
  <si>
    <t>Native Union</t>
  </si>
  <si>
    <t>Lightning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</si>
</sst>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th" refreshedDate="45833.320353124996" createdVersion="8" refreshedVersion="8" minRefreshableVersion="3" recordCount="144" xr:uid="{E56E73A1-E12A-4308-8C57-E4F7D934A0A0}">
  <cacheSource type="worksheet">
    <worksheetSource ref="A1:F145" sheet="Sheet1"/>
  </cacheSource>
  <cacheFields count="6">
    <cacheField name="Id" numFmtId="0">
      <sharedItems containsSemiMixedTypes="0" containsString="0" containsNumber="1" containsInteger="1" minValue="1" maxValue="144" count="1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1920" maxValue="2063" count="144"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</sharedItems>
    </cacheField>
    <cacheField name="Product" numFmtId="0">
      <sharedItems count="3">
        <s v="A"/>
        <s v="B"/>
        <s v="C"/>
      </sharedItems>
    </cacheField>
    <cacheField name="SubProfuct" numFmtId="0">
      <sharedItems count="3">
        <s v="AA"/>
        <s v="AB"/>
        <s v="AC"/>
      </sharedItems>
    </cacheField>
    <cacheField name="Value" numFmtId="0">
      <sharedItems containsSemiMixedTypes="0" containsString="0" containsNumber="1" containsInteger="1" minValue="-747" maxValue="99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th" refreshedDate="45833.325932291664" createdVersion="8" refreshedVersion="8" minRefreshableVersion="3" recordCount="12" xr:uid="{6DEFA77A-0732-4D0F-B9E9-3E8D40332355}">
  <cacheSource type="worksheet">
    <worksheetSource ref="A1:G13" sheet="Sheet1"/>
  </cacheSource>
  <cacheFields count="7">
    <cacheField name="Region" numFmtId="0">
      <sharedItems count="4">
        <s v="North"/>
        <s v="South"/>
        <s v="East"/>
        <s v="West"/>
      </sharedItems>
    </cacheField>
    <cacheField name="Category" numFmtId="0">
      <sharedItems count="2">
        <s v="Electronics"/>
        <s v="Furniture"/>
      </sharedItems>
    </cacheField>
    <cacheField name="Subcategory" numFmtId="0">
      <sharedItems count="4">
        <s v="Mobile Phones"/>
        <s v="Laptops"/>
        <s v="Chairs"/>
        <s v="Tables"/>
      </sharedItems>
    </cacheField>
    <cacheField name="Product" numFmtId="0">
      <sharedItems count="12">
        <s v="iPhone 13"/>
        <s v="Samsung Galaxy S21"/>
        <s v="Dell Inspiron"/>
        <s v="Office Chair"/>
        <s v="HP Pavilion"/>
        <s v="OnePlus 9"/>
        <s v="Dining Table"/>
        <s v="Lounge Chair"/>
        <s v="Study Table"/>
        <s v="MacBook Air"/>
        <s v="Pixel 6"/>
        <s v="Coffee Table"/>
      </sharedItems>
    </cacheField>
    <cacheField name="Month" numFmtId="0">
      <sharedItems count="3">
        <s v="Jan"/>
        <s v="Feb"/>
        <s v="Mar"/>
      </sharedItems>
    </cacheField>
    <cacheField name="Sales Qty" numFmtId="0">
      <sharedItems containsSemiMixedTypes="0" containsString="0" containsNumber="1" containsInteger="1" minValue="2" maxValue="15" count="10">
        <n v="10"/>
        <n v="8"/>
        <n v="5"/>
        <n v="15"/>
        <n v="7"/>
        <n v="9"/>
        <n v="4"/>
        <n v="6"/>
        <n v="3"/>
        <n v="2"/>
      </sharedItems>
    </cacheField>
    <cacheField name="Sales Amount" numFmtId="0">
      <sharedItems containsSemiMixedTypes="0" containsString="0" containsNumber="1" containsInteger="1" minValue="10000" maxValue="700000" count="11">
        <n v="700000"/>
        <n v="480000"/>
        <n v="325000"/>
        <n v="15000"/>
        <n v="490000"/>
        <n v="360000"/>
        <n v="32000"/>
        <n v="18000"/>
        <n v="12000"/>
        <n v="240000"/>
        <n v="1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x v="0"/>
    <n v="7916"/>
  </r>
  <r>
    <x v="1"/>
    <x v="1"/>
    <x v="1"/>
    <x v="1"/>
    <x v="1"/>
    <n v="5026"/>
  </r>
  <r>
    <x v="2"/>
    <x v="2"/>
    <x v="2"/>
    <x v="2"/>
    <x v="2"/>
    <n v="9271"/>
  </r>
  <r>
    <x v="3"/>
    <x v="3"/>
    <x v="3"/>
    <x v="0"/>
    <x v="0"/>
    <n v="8006"/>
  </r>
  <r>
    <x v="4"/>
    <x v="4"/>
    <x v="4"/>
    <x v="1"/>
    <x v="1"/>
    <n v="6012"/>
  </r>
  <r>
    <x v="5"/>
    <x v="5"/>
    <x v="5"/>
    <x v="2"/>
    <x v="2"/>
    <n v="9339"/>
  </r>
  <r>
    <x v="6"/>
    <x v="6"/>
    <x v="6"/>
    <x v="0"/>
    <x v="0"/>
    <n v="7384"/>
  </r>
  <r>
    <x v="7"/>
    <x v="7"/>
    <x v="7"/>
    <x v="1"/>
    <x v="1"/>
    <n v="6704"/>
  </r>
  <r>
    <x v="8"/>
    <x v="8"/>
    <x v="8"/>
    <x v="2"/>
    <x v="2"/>
    <n v="7799"/>
  </r>
  <r>
    <x v="9"/>
    <x v="9"/>
    <x v="9"/>
    <x v="0"/>
    <x v="0"/>
    <n v="4795"/>
  </r>
  <r>
    <x v="10"/>
    <x v="10"/>
    <x v="10"/>
    <x v="1"/>
    <x v="1"/>
    <n v="3572"/>
  </r>
  <r>
    <x v="11"/>
    <x v="11"/>
    <x v="11"/>
    <x v="2"/>
    <x v="2"/>
    <n v="2820"/>
  </r>
  <r>
    <x v="12"/>
    <x v="0"/>
    <x v="12"/>
    <x v="0"/>
    <x v="0"/>
    <n v="8769"/>
  </r>
  <r>
    <x v="13"/>
    <x v="1"/>
    <x v="13"/>
    <x v="1"/>
    <x v="1"/>
    <n v="5695"/>
  </r>
  <r>
    <x v="14"/>
    <x v="2"/>
    <x v="14"/>
    <x v="2"/>
    <x v="2"/>
    <n v="878"/>
  </r>
  <r>
    <x v="15"/>
    <x v="3"/>
    <x v="15"/>
    <x v="0"/>
    <x v="0"/>
    <n v="3246"/>
  </r>
  <r>
    <x v="16"/>
    <x v="4"/>
    <x v="16"/>
    <x v="1"/>
    <x v="1"/>
    <n v="7547"/>
  </r>
  <r>
    <x v="17"/>
    <x v="5"/>
    <x v="17"/>
    <x v="2"/>
    <x v="2"/>
    <n v="9023"/>
  </r>
  <r>
    <x v="18"/>
    <x v="6"/>
    <x v="18"/>
    <x v="0"/>
    <x v="0"/>
    <n v="8295"/>
  </r>
  <r>
    <x v="19"/>
    <x v="7"/>
    <x v="19"/>
    <x v="1"/>
    <x v="1"/>
    <n v="6952"/>
  </r>
  <r>
    <x v="20"/>
    <x v="8"/>
    <x v="20"/>
    <x v="2"/>
    <x v="2"/>
    <n v="254"/>
  </r>
  <r>
    <x v="21"/>
    <x v="9"/>
    <x v="21"/>
    <x v="0"/>
    <x v="0"/>
    <n v="5744"/>
  </r>
  <r>
    <x v="22"/>
    <x v="10"/>
    <x v="22"/>
    <x v="1"/>
    <x v="1"/>
    <n v="3434"/>
  </r>
  <r>
    <x v="23"/>
    <x v="11"/>
    <x v="23"/>
    <x v="2"/>
    <x v="2"/>
    <n v="550"/>
  </r>
  <r>
    <x v="24"/>
    <x v="0"/>
    <x v="24"/>
    <x v="0"/>
    <x v="0"/>
    <n v="1078"/>
  </r>
  <r>
    <x v="25"/>
    <x v="1"/>
    <x v="25"/>
    <x v="1"/>
    <x v="1"/>
    <n v="7024"/>
  </r>
  <r>
    <x v="26"/>
    <x v="2"/>
    <x v="26"/>
    <x v="2"/>
    <x v="2"/>
    <n v="4554"/>
  </r>
  <r>
    <x v="27"/>
    <x v="3"/>
    <x v="27"/>
    <x v="0"/>
    <x v="0"/>
    <n v="4296"/>
  </r>
  <r>
    <x v="28"/>
    <x v="4"/>
    <x v="28"/>
    <x v="1"/>
    <x v="1"/>
    <n v="6150"/>
  </r>
  <r>
    <x v="29"/>
    <x v="5"/>
    <x v="29"/>
    <x v="2"/>
    <x v="2"/>
    <n v="8762"/>
  </r>
  <r>
    <x v="30"/>
    <x v="6"/>
    <x v="30"/>
    <x v="0"/>
    <x v="0"/>
    <n v="6043"/>
  </r>
  <r>
    <x v="31"/>
    <x v="7"/>
    <x v="31"/>
    <x v="1"/>
    <x v="1"/>
    <n v="310"/>
  </r>
  <r>
    <x v="32"/>
    <x v="8"/>
    <x v="32"/>
    <x v="2"/>
    <x v="2"/>
    <n v="2647"/>
  </r>
  <r>
    <x v="33"/>
    <x v="9"/>
    <x v="33"/>
    <x v="0"/>
    <x v="0"/>
    <n v="79"/>
  </r>
  <r>
    <x v="34"/>
    <x v="10"/>
    <x v="34"/>
    <x v="1"/>
    <x v="1"/>
    <n v="6436"/>
  </r>
  <r>
    <x v="35"/>
    <x v="11"/>
    <x v="35"/>
    <x v="2"/>
    <x v="2"/>
    <n v="4337"/>
  </r>
  <r>
    <x v="36"/>
    <x v="0"/>
    <x v="36"/>
    <x v="0"/>
    <x v="0"/>
    <n v="8799"/>
  </r>
  <r>
    <x v="37"/>
    <x v="1"/>
    <x v="37"/>
    <x v="1"/>
    <x v="1"/>
    <n v="609"/>
  </r>
  <r>
    <x v="38"/>
    <x v="2"/>
    <x v="38"/>
    <x v="2"/>
    <x v="2"/>
    <n v="4628"/>
  </r>
  <r>
    <x v="39"/>
    <x v="3"/>
    <x v="39"/>
    <x v="0"/>
    <x v="0"/>
    <n v="9348"/>
  </r>
  <r>
    <x v="40"/>
    <x v="4"/>
    <x v="40"/>
    <x v="1"/>
    <x v="1"/>
    <n v="6072"/>
  </r>
  <r>
    <x v="41"/>
    <x v="5"/>
    <x v="41"/>
    <x v="2"/>
    <x v="2"/>
    <n v="6993"/>
  </r>
  <r>
    <x v="42"/>
    <x v="6"/>
    <x v="42"/>
    <x v="0"/>
    <x v="0"/>
    <n v="1455"/>
  </r>
  <r>
    <x v="43"/>
    <x v="7"/>
    <x v="43"/>
    <x v="1"/>
    <x v="1"/>
    <n v="6830"/>
  </r>
  <r>
    <x v="44"/>
    <x v="8"/>
    <x v="44"/>
    <x v="2"/>
    <x v="2"/>
    <n v="7607"/>
  </r>
  <r>
    <x v="45"/>
    <x v="9"/>
    <x v="45"/>
    <x v="0"/>
    <x v="0"/>
    <n v="2634"/>
  </r>
  <r>
    <x v="46"/>
    <x v="10"/>
    <x v="46"/>
    <x v="1"/>
    <x v="1"/>
    <n v="5739"/>
  </r>
  <r>
    <x v="47"/>
    <x v="11"/>
    <x v="47"/>
    <x v="2"/>
    <x v="2"/>
    <n v="1800"/>
  </r>
  <r>
    <x v="48"/>
    <x v="0"/>
    <x v="48"/>
    <x v="0"/>
    <x v="0"/>
    <n v="4957"/>
  </r>
  <r>
    <x v="49"/>
    <x v="1"/>
    <x v="49"/>
    <x v="1"/>
    <x v="1"/>
    <n v="9232"/>
  </r>
  <r>
    <x v="50"/>
    <x v="2"/>
    <x v="50"/>
    <x v="2"/>
    <x v="2"/>
    <n v="7688"/>
  </r>
  <r>
    <x v="51"/>
    <x v="3"/>
    <x v="51"/>
    <x v="0"/>
    <x v="0"/>
    <n v="6654"/>
  </r>
  <r>
    <x v="52"/>
    <x v="4"/>
    <x v="52"/>
    <x v="1"/>
    <x v="1"/>
    <n v="7805"/>
  </r>
  <r>
    <x v="53"/>
    <x v="5"/>
    <x v="53"/>
    <x v="2"/>
    <x v="2"/>
    <n v="3783"/>
  </r>
  <r>
    <x v="54"/>
    <x v="6"/>
    <x v="54"/>
    <x v="0"/>
    <x v="0"/>
    <n v="7926"/>
  </r>
  <r>
    <x v="55"/>
    <x v="7"/>
    <x v="55"/>
    <x v="1"/>
    <x v="1"/>
    <n v="5233"/>
  </r>
  <r>
    <x v="56"/>
    <x v="8"/>
    <x v="56"/>
    <x v="2"/>
    <x v="2"/>
    <n v="2269"/>
  </r>
  <r>
    <x v="57"/>
    <x v="9"/>
    <x v="57"/>
    <x v="0"/>
    <x v="0"/>
    <n v="8416"/>
  </r>
  <r>
    <x v="58"/>
    <x v="10"/>
    <x v="58"/>
    <x v="1"/>
    <x v="1"/>
    <n v="2183"/>
  </r>
  <r>
    <x v="59"/>
    <x v="11"/>
    <x v="59"/>
    <x v="2"/>
    <x v="2"/>
    <n v="7980"/>
  </r>
  <r>
    <x v="60"/>
    <x v="0"/>
    <x v="60"/>
    <x v="0"/>
    <x v="0"/>
    <n v="5320"/>
  </r>
  <r>
    <x v="61"/>
    <x v="1"/>
    <x v="61"/>
    <x v="1"/>
    <x v="1"/>
    <n v="6456"/>
  </r>
  <r>
    <x v="62"/>
    <x v="2"/>
    <x v="62"/>
    <x v="2"/>
    <x v="2"/>
    <n v="4727"/>
  </r>
  <r>
    <x v="63"/>
    <x v="3"/>
    <x v="63"/>
    <x v="0"/>
    <x v="0"/>
    <n v="7753"/>
  </r>
  <r>
    <x v="64"/>
    <x v="4"/>
    <x v="64"/>
    <x v="1"/>
    <x v="1"/>
    <n v="5386"/>
  </r>
  <r>
    <x v="65"/>
    <x v="5"/>
    <x v="65"/>
    <x v="2"/>
    <x v="2"/>
    <n v="8353"/>
  </r>
  <r>
    <x v="66"/>
    <x v="6"/>
    <x v="66"/>
    <x v="0"/>
    <x v="0"/>
    <n v="9055"/>
  </r>
  <r>
    <x v="67"/>
    <x v="7"/>
    <x v="67"/>
    <x v="1"/>
    <x v="1"/>
    <n v="8346"/>
  </r>
  <r>
    <x v="68"/>
    <x v="8"/>
    <x v="68"/>
    <x v="2"/>
    <x v="2"/>
    <n v="9068"/>
  </r>
  <r>
    <x v="69"/>
    <x v="9"/>
    <x v="69"/>
    <x v="0"/>
    <x v="0"/>
    <n v="2729"/>
  </r>
  <r>
    <x v="70"/>
    <x v="10"/>
    <x v="70"/>
    <x v="1"/>
    <x v="1"/>
    <n v="37"/>
  </r>
  <r>
    <x v="71"/>
    <x v="11"/>
    <x v="71"/>
    <x v="2"/>
    <x v="2"/>
    <n v="39"/>
  </r>
  <r>
    <x v="72"/>
    <x v="0"/>
    <x v="72"/>
    <x v="0"/>
    <x v="0"/>
    <n v="-477"/>
  </r>
  <r>
    <x v="73"/>
    <x v="1"/>
    <x v="73"/>
    <x v="1"/>
    <x v="1"/>
    <n v="5373"/>
  </r>
  <r>
    <x v="74"/>
    <x v="2"/>
    <x v="74"/>
    <x v="2"/>
    <x v="2"/>
    <n v="3628"/>
  </r>
  <r>
    <x v="75"/>
    <x v="3"/>
    <x v="75"/>
    <x v="0"/>
    <x v="0"/>
    <n v="4003"/>
  </r>
  <r>
    <x v="76"/>
    <x v="4"/>
    <x v="76"/>
    <x v="1"/>
    <x v="1"/>
    <n v="9181"/>
  </r>
  <r>
    <x v="77"/>
    <x v="5"/>
    <x v="77"/>
    <x v="2"/>
    <x v="2"/>
    <n v="4915"/>
  </r>
  <r>
    <x v="78"/>
    <x v="6"/>
    <x v="78"/>
    <x v="0"/>
    <x v="0"/>
    <n v="8737"/>
  </r>
  <r>
    <x v="79"/>
    <x v="7"/>
    <x v="79"/>
    <x v="1"/>
    <x v="1"/>
    <n v="978"/>
  </r>
  <r>
    <x v="80"/>
    <x v="8"/>
    <x v="80"/>
    <x v="2"/>
    <x v="2"/>
    <n v="2199"/>
  </r>
  <r>
    <x v="81"/>
    <x v="9"/>
    <x v="81"/>
    <x v="0"/>
    <x v="0"/>
    <n v="5597"/>
  </r>
  <r>
    <x v="82"/>
    <x v="10"/>
    <x v="82"/>
    <x v="1"/>
    <x v="1"/>
    <n v="3612"/>
  </r>
  <r>
    <x v="83"/>
    <x v="11"/>
    <x v="83"/>
    <x v="2"/>
    <x v="2"/>
    <n v="4392"/>
  </r>
  <r>
    <x v="84"/>
    <x v="0"/>
    <x v="84"/>
    <x v="0"/>
    <x v="0"/>
    <n v="1006"/>
  </r>
  <r>
    <x v="85"/>
    <x v="1"/>
    <x v="85"/>
    <x v="1"/>
    <x v="1"/>
    <n v="5364"/>
  </r>
  <r>
    <x v="86"/>
    <x v="2"/>
    <x v="86"/>
    <x v="2"/>
    <x v="2"/>
    <n v="8631"/>
  </r>
  <r>
    <x v="87"/>
    <x v="3"/>
    <x v="87"/>
    <x v="0"/>
    <x v="0"/>
    <n v="3845"/>
  </r>
  <r>
    <x v="88"/>
    <x v="4"/>
    <x v="88"/>
    <x v="1"/>
    <x v="1"/>
    <n v="899"/>
  </r>
  <r>
    <x v="89"/>
    <x v="5"/>
    <x v="89"/>
    <x v="2"/>
    <x v="2"/>
    <n v="7980"/>
  </r>
  <r>
    <x v="90"/>
    <x v="6"/>
    <x v="90"/>
    <x v="0"/>
    <x v="0"/>
    <n v="7752"/>
  </r>
  <r>
    <x v="91"/>
    <x v="7"/>
    <x v="91"/>
    <x v="1"/>
    <x v="1"/>
    <n v="3160"/>
  </r>
  <r>
    <x v="92"/>
    <x v="8"/>
    <x v="92"/>
    <x v="2"/>
    <x v="2"/>
    <n v="9518"/>
  </r>
  <r>
    <x v="93"/>
    <x v="9"/>
    <x v="93"/>
    <x v="0"/>
    <x v="0"/>
    <n v="4299"/>
  </r>
  <r>
    <x v="94"/>
    <x v="10"/>
    <x v="94"/>
    <x v="1"/>
    <x v="1"/>
    <n v="3979"/>
  </r>
  <r>
    <x v="95"/>
    <x v="11"/>
    <x v="95"/>
    <x v="2"/>
    <x v="2"/>
    <n v="5954"/>
  </r>
  <r>
    <x v="96"/>
    <x v="0"/>
    <x v="96"/>
    <x v="0"/>
    <x v="0"/>
    <n v="-234"/>
  </r>
  <r>
    <x v="97"/>
    <x v="1"/>
    <x v="97"/>
    <x v="1"/>
    <x v="1"/>
    <n v="28"/>
  </r>
  <r>
    <x v="98"/>
    <x v="2"/>
    <x v="98"/>
    <x v="2"/>
    <x v="2"/>
    <n v="8602"/>
  </r>
  <r>
    <x v="99"/>
    <x v="3"/>
    <x v="99"/>
    <x v="0"/>
    <x v="0"/>
    <n v="5544"/>
  </r>
  <r>
    <x v="100"/>
    <x v="4"/>
    <x v="100"/>
    <x v="1"/>
    <x v="1"/>
    <n v="277"/>
  </r>
  <r>
    <x v="101"/>
    <x v="5"/>
    <x v="101"/>
    <x v="2"/>
    <x v="2"/>
    <n v="2416"/>
  </r>
  <r>
    <x v="102"/>
    <x v="6"/>
    <x v="102"/>
    <x v="0"/>
    <x v="0"/>
    <n v="2725"/>
  </r>
  <r>
    <x v="103"/>
    <x v="7"/>
    <x v="103"/>
    <x v="1"/>
    <x v="1"/>
    <n v="3180"/>
  </r>
  <r>
    <x v="104"/>
    <x v="8"/>
    <x v="104"/>
    <x v="2"/>
    <x v="2"/>
    <n v="3696"/>
  </r>
  <r>
    <x v="105"/>
    <x v="9"/>
    <x v="105"/>
    <x v="0"/>
    <x v="0"/>
    <n v="9114"/>
  </r>
  <r>
    <x v="106"/>
    <x v="10"/>
    <x v="106"/>
    <x v="1"/>
    <x v="1"/>
    <n v="-125"/>
  </r>
  <r>
    <x v="107"/>
    <x v="11"/>
    <x v="107"/>
    <x v="2"/>
    <x v="2"/>
    <n v="9737"/>
  </r>
  <r>
    <x v="108"/>
    <x v="0"/>
    <x v="108"/>
    <x v="0"/>
    <x v="0"/>
    <n v="4368"/>
  </r>
  <r>
    <x v="109"/>
    <x v="1"/>
    <x v="109"/>
    <x v="1"/>
    <x v="1"/>
    <n v="755"/>
  </r>
  <r>
    <x v="110"/>
    <x v="2"/>
    <x v="110"/>
    <x v="2"/>
    <x v="2"/>
    <n v="6021"/>
  </r>
  <r>
    <x v="111"/>
    <x v="3"/>
    <x v="111"/>
    <x v="0"/>
    <x v="0"/>
    <n v="7365"/>
  </r>
  <r>
    <x v="112"/>
    <x v="4"/>
    <x v="112"/>
    <x v="1"/>
    <x v="1"/>
    <n v="2234"/>
  </r>
  <r>
    <x v="113"/>
    <x v="5"/>
    <x v="113"/>
    <x v="2"/>
    <x v="2"/>
    <n v="816"/>
  </r>
  <r>
    <x v="114"/>
    <x v="6"/>
    <x v="114"/>
    <x v="0"/>
    <x v="0"/>
    <n v="7011"/>
  </r>
  <r>
    <x v="115"/>
    <x v="7"/>
    <x v="115"/>
    <x v="1"/>
    <x v="1"/>
    <n v="8382"/>
  </r>
  <r>
    <x v="116"/>
    <x v="8"/>
    <x v="116"/>
    <x v="2"/>
    <x v="2"/>
    <n v="2183"/>
  </r>
  <r>
    <x v="117"/>
    <x v="9"/>
    <x v="117"/>
    <x v="0"/>
    <x v="0"/>
    <n v="8172"/>
  </r>
  <r>
    <x v="118"/>
    <x v="10"/>
    <x v="118"/>
    <x v="1"/>
    <x v="1"/>
    <n v="-747"/>
  </r>
  <r>
    <x v="119"/>
    <x v="11"/>
    <x v="119"/>
    <x v="2"/>
    <x v="2"/>
    <n v="-61"/>
  </r>
  <r>
    <x v="120"/>
    <x v="0"/>
    <x v="120"/>
    <x v="0"/>
    <x v="0"/>
    <n v="5166"/>
  </r>
  <r>
    <x v="121"/>
    <x v="1"/>
    <x v="121"/>
    <x v="1"/>
    <x v="1"/>
    <n v="8150"/>
  </r>
  <r>
    <x v="122"/>
    <x v="2"/>
    <x v="122"/>
    <x v="2"/>
    <x v="2"/>
    <n v="1177"/>
  </r>
  <r>
    <x v="123"/>
    <x v="3"/>
    <x v="123"/>
    <x v="0"/>
    <x v="0"/>
    <n v="5211"/>
  </r>
  <r>
    <x v="124"/>
    <x v="4"/>
    <x v="124"/>
    <x v="1"/>
    <x v="1"/>
    <n v="3092"/>
  </r>
  <r>
    <x v="125"/>
    <x v="5"/>
    <x v="125"/>
    <x v="2"/>
    <x v="2"/>
    <n v="4668"/>
  </r>
  <r>
    <x v="126"/>
    <x v="6"/>
    <x v="126"/>
    <x v="0"/>
    <x v="0"/>
    <n v="7034"/>
  </r>
  <r>
    <x v="127"/>
    <x v="7"/>
    <x v="127"/>
    <x v="1"/>
    <x v="1"/>
    <n v="666"/>
  </r>
  <r>
    <x v="128"/>
    <x v="8"/>
    <x v="128"/>
    <x v="2"/>
    <x v="2"/>
    <n v="37"/>
  </r>
  <r>
    <x v="129"/>
    <x v="9"/>
    <x v="129"/>
    <x v="0"/>
    <x v="0"/>
    <n v="6504"/>
  </r>
  <r>
    <x v="130"/>
    <x v="10"/>
    <x v="130"/>
    <x v="1"/>
    <x v="1"/>
    <n v="9939"/>
  </r>
  <r>
    <x v="131"/>
    <x v="11"/>
    <x v="131"/>
    <x v="2"/>
    <x v="2"/>
    <n v="2899"/>
  </r>
  <r>
    <x v="132"/>
    <x v="0"/>
    <x v="132"/>
    <x v="0"/>
    <x v="0"/>
    <n v="673"/>
  </r>
  <r>
    <x v="133"/>
    <x v="1"/>
    <x v="133"/>
    <x v="1"/>
    <x v="1"/>
    <n v="2908"/>
  </r>
  <r>
    <x v="134"/>
    <x v="2"/>
    <x v="134"/>
    <x v="2"/>
    <x v="2"/>
    <n v="6189"/>
  </r>
  <r>
    <x v="135"/>
    <x v="3"/>
    <x v="135"/>
    <x v="0"/>
    <x v="0"/>
    <n v="-4"/>
  </r>
  <r>
    <x v="136"/>
    <x v="4"/>
    <x v="136"/>
    <x v="1"/>
    <x v="1"/>
    <n v="6909"/>
  </r>
  <r>
    <x v="137"/>
    <x v="5"/>
    <x v="137"/>
    <x v="2"/>
    <x v="2"/>
    <n v="216"/>
  </r>
  <r>
    <x v="138"/>
    <x v="6"/>
    <x v="138"/>
    <x v="0"/>
    <x v="0"/>
    <n v="5207"/>
  </r>
  <r>
    <x v="139"/>
    <x v="7"/>
    <x v="139"/>
    <x v="1"/>
    <x v="1"/>
    <n v="8341"/>
  </r>
  <r>
    <x v="140"/>
    <x v="8"/>
    <x v="140"/>
    <x v="2"/>
    <x v="2"/>
    <n v="3687"/>
  </r>
  <r>
    <x v="141"/>
    <x v="9"/>
    <x v="141"/>
    <x v="0"/>
    <x v="0"/>
    <n v="-566"/>
  </r>
  <r>
    <x v="142"/>
    <x v="10"/>
    <x v="142"/>
    <x v="1"/>
    <x v="1"/>
    <n v="8181"/>
  </r>
  <r>
    <x v="143"/>
    <x v="11"/>
    <x v="143"/>
    <x v="2"/>
    <x v="2"/>
    <n v="84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</r>
  <r>
    <x v="0"/>
    <x v="0"/>
    <x v="0"/>
    <x v="1"/>
    <x v="0"/>
    <x v="1"/>
    <x v="1"/>
  </r>
  <r>
    <x v="0"/>
    <x v="0"/>
    <x v="1"/>
    <x v="2"/>
    <x v="0"/>
    <x v="2"/>
    <x v="2"/>
  </r>
  <r>
    <x v="0"/>
    <x v="1"/>
    <x v="2"/>
    <x v="3"/>
    <x v="0"/>
    <x v="3"/>
    <x v="3"/>
  </r>
  <r>
    <x v="1"/>
    <x v="0"/>
    <x v="1"/>
    <x v="4"/>
    <x v="1"/>
    <x v="4"/>
    <x v="4"/>
  </r>
  <r>
    <x v="1"/>
    <x v="0"/>
    <x v="0"/>
    <x v="5"/>
    <x v="1"/>
    <x v="5"/>
    <x v="5"/>
  </r>
  <r>
    <x v="1"/>
    <x v="1"/>
    <x v="3"/>
    <x v="6"/>
    <x v="1"/>
    <x v="6"/>
    <x v="6"/>
  </r>
  <r>
    <x v="2"/>
    <x v="1"/>
    <x v="2"/>
    <x v="7"/>
    <x v="2"/>
    <x v="7"/>
    <x v="7"/>
  </r>
  <r>
    <x v="2"/>
    <x v="1"/>
    <x v="3"/>
    <x v="8"/>
    <x v="2"/>
    <x v="8"/>
    <x v="8"/>
  </r>
  <r>
    <x v="2"/>
    <x v="0"/>
    <x v="1"/>
    <x v="9"/>
    <x v="2"/>
    <x v="9"/>
    <x v="9"/>
  </r>
  <r>
    <x v="3"/>
    <x v="0"/>
    <x v="0"/>
    <x v="10"/>
    <x v="0"/>
    <x v="7"/>
    <x v="5"/>
  </r>
  <r>
    <x v="3"/>
    <x v="1"/>
    <x v="3"/>
    <x v="11"/>
    <x v="1"/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B78F5-38FC-453A-8A9F-DF7D6B23888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D387" firstHeaderRow="1" firstDataRow="3" firstDataCol="1"/>
  <pivotFields count="6">
    <pivotField axis="axisRow" showAll="0">
      <items count="145">
        <item sd="0"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axis="axisRow" showAll="0">
      <items count="4">
        <item sd="0"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3">
    <field x="0"/>
    <field x="3"/>
    <field x="4"/>
  </rowFields>
  <rowItems count="382">
    <i>
      <x/>
    </i>
    <i>
      <x v="1"/>
    </i>
    <i>
      <x v="2"/>
    </i>
    <i r="1">
      <x v="2"/>
    </i>
    <i r="2">
      <x v="2"/>
    </i>
    <i>
      <x v="3"/>
    </i>
    <i r="1">
      <x/>
    </i>
    <i>
      <x v="4"/>
    </i>
    <i r="1">
      <x v="1"/>
    </i>
    <i r="2">
      <x v="1"/>
    </i>
    <i>
      <x v="5"/>
    </i>
    <i r="1">
      <x v="2"/>
    </i>
    <i r="2">
      <x v="2"/>
    </i>
    <i>
      <x v="6"/>
    </i>
    <i r="1">
      <x/>
    </i>
    <i>
      <x v="7"/>
    </i>
    <i r="1">
      <x v="1"/>
    </i>
    <i r="2">
      <x v="1"/>
    </i>
    <i>
      <x v="8"/>
    </i>
    <i r="1">
      <x v="2"/>
    </i>
    <i r="2">
      <x v="2"/>
    </i>
    <i>
      <x v="9"/>
    </i>
    <i r="1">
      <x/>
    </i>
    <i>
      <x v="10"/>
    </i>
    <i r="1">
      <x v="1"/>
    </i>
    <i r="2">
      <x v="1"/>
    </i>
    <i>
      <x v="11"/>
    </i>
    <i r="1">
      <x v="2"/>
    </i>
    <i r="2">
      <x v="2"/>
    </i>
    <i>
      <x v="12"/>
    </i>
    <i r="1">
      <x/>
    </i>
    <i>
      <x v="13"/>
    </i>
    <i r="1">
      <x v="1"/>
    </i>
    <i r="2">
      <x v="1"/>
    </i>
    <i>
      <x v="14"/>
    </i>
    <i r="1">
      <x v="2"/>
    </i>
    <i r="2">
      <x v="2"/>
    </i>
    <i>
      <x v="15"/>
    </i>
    <i r="1">
      <x/>
    </i>
    <i>
      <x v="16"/>
    </i>
    <i r="1">
      <x v="1"/>
    </i>
    <i r="2">
      <x v="1"/>
    </i>
    <i>
      <x v="17"/>
    </i>
    <i r="1">
      <x v="2"/>
    </i>
    <i r="2">
      <x v="2"/>
    </i>
    <i>
      <x v="18"/>
    </i>
    <i r="1">
      <x/>
    </i>
    <i>
      <x v="19"/>
    </i>
    <i r="1">
      <x v="1"/>
    </i>
    <i r="2">
      <x v="1"/>
    </i>
    <i>
      <x v="20"/>
    </i>
    <i r="1">
      <x v="2"/>
    </i>
    <i r="2">
      <x v="2"/>
    </i>
    <i>
      <x v="21"/>
    </i>
    <i r="1">
      <x/>
    </i>
    <i>
      <x v="22"/>
    </i>
    <i r="1">
      <x v="1"/>
    </i>
    <i r="2">
      <x v="1"/>
    </i>
    <i>
      <x v="23"/>
    </i>
    <i r="1">
      <x v="2"/>
    </i>
    <i r="2">
      <x v="2"/>
    </i>
    <i>
      <x v="24"/>
    </i>
    <i r="1">
      <x/>
    </i>
    <i>
      <x v="25"/>
    </i>
    <i r="1">
      <x v="1"/>
    </i>
    <i r="2">
      <x v="1"/>
    </i>
    <i>
      <x v="26"/>
    </i>
    <i r="1">
      <x v="2"/>
    </i>
    <i r="2">
      <x v="2"/>
    </i>
    <i>
      <x v="27"/>
    </i>
    <i r="1">
      <x/>
    </i>
    <i>
      <x v="28"/>
    </i>
    <i r="1">
      <x v="1"/>
    </i>
    <i r="2">
      <x v="1"/>
    </i>
    <i>
      <x v="29"/>
    </i>
    <i r="1">
      <x v="2"/>
    </i>
    <i r="2">
      <x v="2"/>
    </i>
    <i>
      <x v="30"/>
    </i>
    <i r="1">
      <x/>
    </i>
    <i>
      <x v="31"/>
    </i>
    <i r="1">
      <x v="1"/>
    </i>
    <i r="2">
      <x v="1"/>
    </i>
    <i>
      <x v="32"/>
    </i>
    <i r="1">
      <x v="2"/>
    </i>
    <i r="2">
      <x v="2"/>
    </i>
    <i>
      <x v="33"/>
    </i>
    <i r="1">
      <x/>
    </i>
    <i>
      <x v="34"/>
    </i>
    <i r="1">
      <x v="1"/>
    </i>
    <i r="2">
      <x v="1"/>
    </i>
    <i>
      <x v="35"/>
    </i>
    <i r="1">
      <x v="2"/>
    </i>
    <i r="2">
      <x v="2"/>
    </i>
    <i>
      <x v="36"/>
    </i>
    <i r="1">
      <x/>
    </i>
    <i>
      <x v="37"/>
    </i>
    <i r="1">
      <x v="1"/>
    </i>
    <i r="2">
      <x v="1"/>
    </i>
    <i>
      <x v="38"/>
    </i>
    <i r="1">
      <x v="2"/>
    </i>
    <i r="2">
      <x v="2"/>
    </i>
    <i>
      <x v="39"/>
    </i>
    <i r="1">
      <x/>
    </i>
    <i>
      <x v="40"/>
    </i>
    <i r="1">
      <x v="1"/>
    </i>
    <i r="2">
      <x v="1"/>
    </i>
    <i>
      <x v="41"/>
    </i>
    <i r="1">
      <x v="2"/>
    </i>
    <i r="2">
      <x v="2"/>
    </i>
    <i>
      <x v="42"/>
    </i>
    <i r="1">
      <x/>
    </i>
    <i>
      <x v="43"/>
    </i>
    <i r="1">
      <x v="1"/>
    </i>
    <i r="2">
      <x v="1"/>
    </i>
    <i>
      <x v="44"/>
    </i>
    <i r="1">
      <x v="2"/>
    </i>
    <i r="2">
      <x v="2"/>
    </i>
    <i>
      <x v="45"/>
    </i>
    <i r="1">
      <x/>
    </i>
    <i>
      <x v="46"/>
    </i>
    <i r="1">
      <x v="1"/>
    </i>
    <i r="2">
      <x v="1"/>
    </i>
    <i>
      <x v="47"/>
    </i>
    <i r="1">
      <x v="2"/>
    </i>
    <i r="2">
      <x v="2"/>
    </i>
    <i>
      <x v="48"/>
    </i>
    <i r="1">
      <x/>
    </i>
    <i>
      <x v="49"/>
    </i>
    <i r="1">
      <x v="1"/>
    </i>
    <i r="2">
      <x v="1"/>
    </i>
    <i>
      <x v="50"/>
    </i>
    <i r="1">
      <x v="2"/>
    </i>
    <i r="2">
      <x v="2"/>
    </i>
    <i>
      <x v="51"/>
    </i>
    <i r="1">
      <x/>
    </i>
    <i>
      <x v="52"/>
    </i>
    <i r="1">
      <x v="1"/>
    </i>
    <i r="2">
      <x v="1"/>
    </i>
    <i>
      <x v="53"/>
    </i>
    <i r="1">
      <x v="2"/>
    </i>
    <i r="2">
      <x v="2"/>
    </i>
    <i>
      <x v="54"/>
    </i>
    <i r="1">
      <x/>
    </i>
    <i>
      <x v="55"/>
    </i>
    <i r="1">
      <x v="1"/>
    </i>
    <i r="2">
      <x v="1"/>
    </i>
    <i>
      <x v="56"/>
    </i>
    <i r="1">
      <x v="2"/>
    </i>
    <i r="2">
      <x v="2"/>
    </i>
    <i>
      <x v="57"/>
    </i>
    <i r="1">
      <x/>
    </i>
    <i>
      <x v="58"/>
    </i>
    <i r="1">
      <x v="1"/>
    </i>
    <i r="2">
      <x v="1"/>
    </i>
    <i>
      <x v="59"/>
    </i>
    <i r="1">
      <x v="2"/>
    </i>
    <i r="2">
      <x v="2"/>
    </i>
    <i>
      <x v="60"/>
    </i>
    <i r="1">
      <x/>
    </i>
    <i>
      <x v="61"/>
    </i>
    <i r="1">
      <x v="1"/>
    </i>
    <i r="2">
      <x v="1"/>
    </i>
    <i>
      <x v="62"/>
    </i>
    <i r="1">
      <x v="2"/>
    </i>
    <i r="2">
      <x v="2"/>
    </i>
    <i>
      <x v="63"/>
    </i>
    <i r="1">
      <x/>
    </i>
    <i>
      <x v="64"/>
    </i>
    <i r="1">
      <x v="1"/>
    </i>
    <i r="2">
      <x v="1"/>
    </i>
    <i>
      <x v="65"/>
    </i>
    <i r="1">
      <x v="2"/>
    </i>
    <i r="2">
      <x v="2"/>
    </i>
    <i>
      <x v="66"/>
    </i>
    <i r="1">
      <x/>
    </i>
    <i>
      <x v="67"/>
    </i>
    <i r="1">
      <x v="1"/>
    </i>
    <i r="2">
      <x v="1"/>
    </i>
    <i>
      <x v="68"/>
    </i>
    <i r="1">
      <x v="2"/>
    </i>
    <i r="2">
      <x v="2"/>
    </i>
    <i>
      <x v="69"/>
    </i>
    <i r="1">
      <x/>
    </i>
    <i>
      <x v="70"/>
    </i>
    <i r="1">
      <x v="1"/>
    </i>
    <i r="2">
      <x v="1"/>
    </i>
    <i>
      <x v="71"/>
    </i>
    <i r="1">
      <x v="2"/>
    </i>
    <i r="2">
      <x v="2"/>
    </i>
    <i>
      <x v="72"/>
    </i>
    <i r="1">
      <x/>
    </i>
    <i>
      <x v="73"/>
    </i>
    <i r="1">
      <x v="1"/>
    </i>
    <i r="2">
      <x v="1"/>
    </i>
    <i>
      <x v="74"/>
    </i>
    <i r="1">
      <x v="2"/>
    </i>
    <i r="2">
      <x v="2"/>
    </i>
    <i>
      <x v="75"/>
    </i>
    <i r="1">
      <x/>
    </i>
    <i>
      <x v="76"/>
    </i>
    <i r="1">
      <x v="1"/>
    </i>
    <i r="2">
      <x v="1"/>
    </i>
    <i>
      <x v="77"/>
    </i>
    <i r="1">
      <x v="2"/>
    </i>
    <i r="2">
      <x v="2"/>
    </i>
    <i>
      <x v="78"/>
    </i>
    <i r="1">
      <x/>
    </i>
    <i>
      <x v="79"/>
    </i>
    <i r="1">
      <x v="1"/>
    </i>
    <i r="2">
      <x v="1"/>
    </i>
    <i>
      <x v="80"/>
    </i>
    <i r="1">
      <x v="2"/>
    </i>
    <i r="2">
      <x v="2"/>
    </i>
    <i>
      <x v="81"/>
    </i>
    <i r="1">
      <x/>
    </i>
    <i>
      <x v="82"/>
    </i>
    <i r="1">
      <x v="1"/>
    </i>
    <i r="2">
      <x v="1"/>
    </i>
    <i>
      <x v="83"/>
    </i>
    <i r="1">
      <x v="2"/>
    </i>
    <i r="2">
      <x v="2"/>
    </i>
    <i>
      <x v="84"/>
    </i>
    <i r="1">
      <x/>
    </i>
    <i>
      <x v="85"/>
    </i>
    <i r="1">
      <x v="1"/>
    </i>
    <i r="2">
      <x v="1"/>
    </i>
    <i>
      <x v="86"/>
    </i>
    <i r="1">
      <x v="2"/>
    </i>
    <i r="2">
      <x v="2"/>
    </i>
    <i>
      <x v="87"/>
    </i>
    <i r="1">
      <x/>
    </i>
    <i>
      <x v="88"/>
    </i>
    <i r="1">
      <x v="1"/>
    </i>
    <i r="2">
      <x v="1"/>
    </i>
    <i>
      <x v="89"/>
    </i>
    <i r="1">
      <x v="2"/>
    </i>
    <i r="2">
      <x v="2"/>
    </i>
    <i>
      <x v="90"/>
    </i>
    <i r="1">
      <x/>
    </i>
    <i>
      <x v="91"/>
    </i>
    <i r="1">
      <x v="1"/>
    </i>
    <i r="2">
      <x v="1"/>
    </i>
    <i>
      <x v="92"/>
    </i>
    <i r="1">
      <x v="2"/>
    </i>
    <i r="2">
      <x v="2"/>
    </i>
    <i>
      <x v="93"/>
    </i>
    <i r="1">
      <x/>
    </i>
    <i>
      <x v="94"/>
    </i>
    <i r="1">
      <x v="1"/>
    </i>
    <i r="2">
      <x v="1"/>
    </i>
    <i>
      <x v="95"/>
    </i>
    <i r="1">
      <x v="2"/>
    </i>
    <i r="2">
      <x v="2"/>
    </i>
    <i>
      <x v="96"/>
    </i>
    <i r="1">
      <x/>
    </i>
    <i>
      <x v="97"/>
    </i>
    <i r="1">
      <x v="1"/>
    </i>
    <i r="2">
      <x v="1"/>
    </i>
    <i>
      <x v="98"/>
    </i>
    <i r="1">
      <x v="2"/>
    </i>
    <i r="2">
      <x v="2"/>
    </i>
    <i>
      <x v="99"/>
    </i>
    <i r="1">
      <x/>
    </i>
    <i>
      <x v="100"/>
    </i>
    <i r="1">
      <x v="1"/>
    </i>
    <i r="2">
      <x v="1"/>
    </i>
    <i>
      <x v="101"/>
    </i>
    <i r="1">
      <x v="2"/>
    </i>
    <i r="2">
      <x v="2"/>
    </i>
    <i>
      <x v="102"/>
    </i>
    <i r="1">
      <x/>
    </i>
    <i>
      <x v="103"/>
    </i>
    <i r="1">
      <x v="1"/>
    </i>
    <i r="2">
      <x v="1"/>
    </i>
    <i>
      <x v="104"/>
    </i>
    <i r="1">
      <x v="2"/>
    </i>
    <i r="2">
      <x v="2"/>
    </i>
    <i>
      <x v="105"/>
    </i>
    <i r="1">
      <x/>
    </i>
    <i>
      <x v="106"/>
    </i>
    <i r="1">
      <x v="1"/>
    </i>
    <i r="2">
      <x v="1"/>
    </i>
    <i>
      <x v="107"/>
    </i>
    <i r="1">
      <x v="2"/>
    </i>
    <i r="2">
      <x v="2"/>
    </i>
    <i>
      <x v="108"/>
    </i>
    <i r="1">
      <x/>
    </i>
    <i>
      <x v="109"/>
    </i>
    <i r="1">
      <x v="1"/>
    </i>
    <i r="2">
      <x v="1"/>
    </i>
    <i>
      <x v="110"/>
    </i>
    <i r="1">
      <x v="2"/>
    </i>
    <i r="2">
      <x v="2"/>
    </i>
    <i>
      <x v="111"/>
    </i>
    <i r="1">
      <x/>
    </i>
    <i>
      <x v="112"/>
    </i>
    <i r="1">
      <x v="1"/>
    </i>
    <i r="2">
      <x v="1"/>
    </i>
    <i>
      <x v="113"/>
    </i>
    <i r="1">
      <x v="2"/>
    </i>
    <i r="2">
      <x v="2"/>
    </i>
    <i>
      <x v="114"/>
    </i>
    <i r="1">
      <x/>
    </i>
    <i>
      <x v="115"/>
    </i>
    <i r="1">
      <x v="1"/>
    </i>
    <i r="2">
      <x v="1"/>
    </i>
    <i>
      <x v="116"/>
    </i>
    <i r="1">
      <x v="2"/>
    </i>
    <i r="2">
      <x v="2"/>
    </i>
    <i>
      <x v="117"/>
    </i>
    <i r="1">
      <x/>
    </i>
    <i>
      <x v="118"/>
    </i>
    <i r="1">
      <x v="1"/>
    </i>
    <i r="2">
      <x v="1"/>
    </i>
    <i>
      <x v="119"/>
    </i>
    <i r="1">
      <x v="2"/>
    </i>
    <i r="2">
      <x v="2"/>
    </i>
    <i>
      <x v="120"/>
    </i>
    <i r="1">
      <x/>
    </i>
    <i>
      <x v="121"/>
    </i>
    <i r="1">
      <x v="1"/>
    </i>
    <i r="2">
      <x v="1"/>
    </i>
    <i>
      <x v="122"/>
    </i>
    <i r="1">
      <x v="2"/>
    </i>
    <i r="2">
      <x v="2"/>
    </i>
    <i>
      <x v="123"/>
    </i>
    <i r="1">
      <x/>
    </i>
    <i>
      <x v="124"/>
    </i>
    <i r="1">
      <x v="1"/>
    </i>
    <i r="2">
      <x v="1"/>
    </i>
    <i>
      <x v="125"/>
    </i>
    <i r="1">
      <x v="2"/>
    </i>
    <i r="2">
      <x v="2"/>
    </i>
    <i>
      <x v="126"/>
    </i>
    <i r="1">
      <x/>
    </i>
    <i>
      <x v="127"/>
    </i>
    <i r="1">
      <x v="1"/>
    </i>
    <i r="2">
      <x v="1"/>
    </i>
    <i>
      <x v="128"/>
    </i>
    <i r="1">
      <x v="2"/>
    </i>
    <i r="2">
      <x v="2"/>
    </i>
    <i>
      <x v="129"/>
    </i>
    <i r="1">
      <x/>
    </i>
    <i>
      <x v="130"/>
    </i>
    <i r="1">
      <x v="1"/>
    </i>
    <i r="2">
      <x v="1"/>
    </i>
    <i>
      <x v="131"/>
    </i>
    <i r="1">
      <x v="2"/>
    </i>
    <i r="2">
      <x v="2"/>
    </i>
    <i>
      <x v="132"/>
    </i>
    <i r="1">
      <x/>
    </i>
    <i>
      <x v="133"/>
    </i>
    <i r="1">
      <x v="1"/>
    </i>
    <i r="2">
      <x v="1"/>
    </i>
    <i>
      <x v="134"/>
    </i>
    <i r="1">
      <x v="2"/>
    </i>
    <i r="2">
      <x v="2"/>
    </i>
    <i>
      <x v="135"/>
    </i>
    <i r="1">
      <x/>
    </i>
    <i>
      <x v="136"/>
    </i>
    <i r="1">
      <x v="1"/>
    </i>
    <i r="2">
      <x v="1"/>
    </i>
    <i>
      <x v="137"/>
    </i>
    <i r="1">
      <x v="2"/>
    </i>
    <i r="2">
      <x v="2"/>
    </i>
    <i>
      <x v="138"/>
    </i>
    <i r="1">
      <x/>
    </i>
    <i>
      <x v="139"/>
    </i>
    <i r="1">
      <x v="1"/>
    </i>
    <i r="2">
      <x v="1"/>
    </i>
    <i>
      <x v="140"/>
    </i>
    <i r="1">
      <x v="2"/>
    </i>
    <i r="2">
      <x v="2"/>
    </i>
    <i>
      <x v="141"/>
    </i>
    <i r="1">
      <x/>
    </i>
    <i>
      <x v="142"/>
    </i>
    <i r="1">
      <x v="1"/>
    </i>
    <i r="2">
      <x v="1"/>
    </i>
    <i>
      <x v="143"/>
    </i>
    <i r="1">
      <x v="2"/>
    </i>
    <i r="2">
      <x v="2"/>
    </i>
    <i t="grand">
      <x/>
    </i>
  </rowItems>
  <colFields count="2">
    <field x="2"/>
    <field x="1"/>
  </colFields>
  <colItems count="289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 v="3"/>
    </i>
    <i t="default">
      <x v="3"/>
    </i>
    <i>
      <x v="4"/>
      <x v="4"/>
    </i>
    <i t="default">
      <x v="4"/>
    </i>
    <i>
      <x v="5"/>
      <x v="5"/>
    </i>
    <i t="default">
      <x v="5"/>
    </i>
    <i>
      <x v="6"/>
      <x v="6"/>
    </i>
    <i t="default">
      <x v="6"/>
    </i>
    <i>
      <x v="7"/>
      <x v="7"/>
    </i>
    <i t="default">
      <x v="7"/>
    </i>
    <i>
      <x v="8"/>
      <x v="8"/>
    </i>
    <i t="default">
      <x v="8"/>
    </i>
    <i>
      <x v="9"/>
      <x v="9"/>
    </i>
    <i t="default">
      <x v="9"/>
    </i>
    <i>
      <x v="10"/>
      <x v="10"/>
    </i>
    <i t="default">
      <x v="10"/>
    </i>
    <i>
      <x v="11"/>
      <x v="11"/>
    </i>
    <i t="default">
      <x v="11"/>
    </i>
    <i>
      <x v="12"/>
      <x/>
    </i>
    <i t="default">
      <x v="12"/>
    </i>
    <i>
      <x v="13"/>
      <x v="1"/>
    </i>
    <i t="default">
      <x v="13"/>
    </i>
    <i>
      <x v="14"/>
      <x v="2"/>
    </i>
    <i t="default">
      <x v="14"/>
    </i>
    <i>
      <x v="15"/>
      <x v="3"/>
    </i>
    <i t="default">
      <x v="15"/>
    </i>
    <i>
      <x v="16"/>
      <x v="4"/>
    </i>
    <i t="default">
      <x v="16"/>
    </i>
    <i>
      <x v="17"/>
      <x v="5"/>
    </i>
    <i t="default">
      <x v="17"/>
    </i>
    <i>
      <x v="18"/>
      <x v="6"/>
    </i>
    <i t="default">
      <x v="18"/>
    </i>
    <i>
      <x v="19"/>
      <x v="7"/>
    </i>
    <i t="default">
      <x v="19"/>
    </i>
    <i>
      <x v="20"/>
      <x v="8"/>
    </i>
    <i t="default">
      <x v="20"/>
    </i>
    <i>
      <x v="21"/>
      <x v="9"/>
    </i>
    <i t="default">
      <x v="21"/>
    </i>
    <i>
      <x v="22"/>
      <x v="10"/>
    </i>
    <i t="default">
      <x v="22"/>
    </i>
    <i>
      <x v="23"/>
      <x v="11"/>
    </i>
    <i t="default">
      <x v="23"/>
    </i>
    <i>
      <x v="24"/>
      <x/>
    </i>
    <i t="default">
      <x v="24"/>
    </i>
    <i>
      <x v="25"/>
      <x v="1"/>
    </i>
    <i t="default">
      <x v="25"/>
    </i>
    <i>
      <x v="26"/>
      <x v="2"/>
    </i>
    <i t="default">
      <x v="26"/>
    </i>
    <i>
      <x v="27"/>
      <x v="3"/>
    </i>
    <i t="default">
      <x v="27"/>
    </i>
    <i>
      <x v="28"/>
      <x v="4"/>
    </i>
    <i t="default">
      <x v="28"/>
    </i>
    <i>
      <x v="29"/>
      <x v="5"/>
    </i>
    <i t="default">
      <x v="29"/>
    </i>
    <i>
      <x v="30"/>
      <x v="6"/>
    </i>
    <i t="default">
      <x v="30"/>
    </i>
    <i>
      <x v="31"/>
      <x v="7"/>
    </i>
    <i t="default">
      <x v="31"/>
    </i>
    <i>
      <x v="32"/>
      <x v="8"/>
    </i>
    <i t="default">
      <x v="32"/>
    </i>
    <i>
      <x v="33"/>
      <x v="9"/>
    </i>
    <i t="default">
      <x v="33"/>
    </i>
    <i>
      <x v="34"/>
      <x v="10"/>
    </i>
    <i t="default">
      <x v="34"/>
    </i>
    <i>
      <x v="35"/>
      <x v="11"/>
    </i>
    <i t="default">
      <x v="35"/>
    </i>
    <i>
      <x v="36"/>
      <x/>
    </i>
    <i t="default">
      <x v="36"/>
    </i>
    <i>
      <x v="37"/>
      <x v="1"/>
    </i>
    <i t="default">
      <x v="37"/>
    </i>
    <i>
      <x v="38"/>
      <x v="2"/>
    </i>
    <i t="default">
      <x v="38"/>
    </i>
    <i>
      <x v="39"/>
      <x v="3"/>
    </i>
    <i t="default">
      <x v="39"/>
    </i>
    <i>
      <x v="40"/>
      <x v="4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7"/>
    </i>
    <i t="default">
      <x v="43"/>
    </i>
    <i>
      <x v="44"/>
      <x v="8"/>
    </i>
    <i t="default">
      <x v="44"/>
    </i>
    <i>
      <x v="45"/>
      <x v="9"/>
    </i>
    <i t="default">
      <x v="45"/>
    </i>
    <i>
      <x v="46"/>
      <x v="10"/>
    </i>
    <i t="default">
      <x v="46"/>
    </i>
    <i>
      <x v="47"/>
      <x v="11"/>
    </i>
    <i t="default">
      <x v="47"/>
    </i>
    <i>
      <x v="48"/>
      <x/>
    </i>
    <i t="default">
      <x v="48"/>
    </i>
    <i>
      <x v="49"/>
      <x v="1"/>
    </i>
    <i t="default">
      <x v="49"/>
    </i>
    <i>
      <x v="50"/>
      <x v="2"/>
    </i>
    <i t="default">
      <x v="50"/>
    </i>
    <i>
      <x v="51"/>
      <x v="3"/>
    </i>
    <i t="default">
      <x v="51"/>
    </i>
    <i>
      <x v="52"/>
      <x v="4"/>
    </i>
    <i t="default">
      <x v="52"/>
    </i>
    <i>
      <x v="53"/>
      <x v="5"/>
    </i>
    <i t="default">
      <x v="53"/>
    </i>
    <i>
      <x v="54"/>
      <x v="6"/>
    </i>
    <i t="default">
      <x v="54"/>
    </i>
    <i>
      <x v="55"/>
      <x v="7"/>
    </i>
    <i t="default">
      <x v="55"/>
    </i>
    <i>
      <x v="56"/>
      <x v="8"/>
    </i>
    <i t="default">
      <x v="56"/>
    </i>
    <i>
      <x v="57"/>
      <x v="9"/>
    </i>
    <i t="default">
      <x v="57"/>
    </i>
    <i>
      <x v="58"/>
      <x v="10"/>
    </i>
    <i t="default">
      <x v="58"/>
    </i>
    <i>
      <x v="59"/>
      <x v="11"/>
    </i>
    <i t="default">
      <x v="59"/>
    </i>
    <i>
      <x v="60"/>
      <x/>
    </i>
    <i t="default">
      <x v="60"/>
    </i>
    <i>
      <x v="61"/>
      <x v="1"/>
    </i>
    <i t="default">
      <x v="61"/>
    </i>
    <i>
      <x v="62"/>
      <x v="2"/>
    </i>
    <i t="default">
      <x v="62"/>
    </i>
    <i>
      <x v="63"/>
      <x v="3"/>
    </i>
    <i t="default">
      <x v="63"/>
    </i>
    <i>
      <x v="64"/>
      <x v="4"/>
    </i>
    <i t="default">
      <x v="64"/>
    </i>
    <i>
      <x v="65"/>
      <x v="5"/>
    </i>
    <i t="default">
      <x v="65"/>
    </i>
    <i>
      <x v="66"/>
      <x v="6"/>
    </i>
    <i t="default">
      <x v="66"/>
    </i>
    <i>
      <x v="67"/>
      <x v="7"/>
    </i>
    <i t="default">
      <x v="67"/>
    </i>
    <i>
      <x v="68"/>
      <x v="8"/>
    </i>
    <i t="default">
      <x v="68"/>
    </i>
    <i>
      <x v="69"/>
      <x v="9"/>
    </i>
    <i t="default">
      <x v="69"/>
    </i>
    <i>
      <x v="70"/>
      <x v="10"/>
    </i>
    <i t="default">
      <x v="70"/>
    </i>
    <i>
      <x v="71"/>
      <x v="11"/>
    </i>
    <i t="default">
      <x v="71"/>
    </i>
    <i>
      <x v="72"/>
      <x/>
    </i>
    <i t="default">
      <x v="72"/>
    </i>
    <i>
      <x v="73"/>
      <x v="1"/>
    </i>
    <i t="default">
      <x v="73"/>
    </i>
    <i>
      <x v="74"/>
      <x v="2"/>
    </i>
    <i t="default">
      <x v="74"/>
    </i>
    <i>
      <x v="75"/>
      <x v="3"/>
    </i>
    <i t="default">
      <x v="75"/>
    </i>
    <i>
      <x v="76"/>
      <x v="4"/>
    </i>
    <i t="default">
      <x v="76"/>
    </i>
    <i>
      <x v="77"/>
      <x v="5"/>
    </i>
    <i t="default">
      <x v="77"/>
    </i>
    <i>
      <x v="78"/>
      <x v="6"/>
    </i>
    <i t="default">
      <x v="78"/>
    </i>
    <i>
      <x v="79"/>
      <x v="7"/>
    </i>
    <i t="default">
      <x v="79"/>
    </i>
    <i>
      <x v="80"/>
      <x v="8"/>
    </i>
    <i t="default">
      <x v="80"/>
    </i>
    <i>
      <x v="81"/>
      <x v="9"/>
    </i>
    <i t="default">
      <x v="81"/>
    </i>
    <i>
      <x v="82"/>
      <x v="10"/>
    </i>
    <i t="default">
      <x v="82"/>
    </i>
    <i>
      <x v="83"/>
      <x v="11"/>
    </i>
    <i t="default">
      <x v="83"/>
    </i>
    <i>
      <x v="84"/>
      <x/>
    </i>
    <i t="default">
      <x v="84"/>
    </i>
    <i>
      <x v="85"/>
      <x v="1"/>
    </i>
    <i t="default">
      <x v="85"/>
    </i>
    <i>
      <x v="86"/>
      <x v="2"/>
    </i>
    <i t="default">
      <x v="86"/>
    </i>
    <i>
      <x v="87"/>
      <x v="3"/>
    </i>
    <i t="default">
      <x v="87"/>
    </i>
    <i>
      <x v="88"/>
      <x v="4"/>
    </i>
    <i t="default">
      <x v="88"/>
    </i>
    <i>
      <x v="89"/>
      <x v="5"/>
    </i>
    <i t="default">
      <x v="89"/>
    </i>
    <i>
      <x v="90"/>
      <x v="6"/>
    </i>
    <i t="default">
      <x v="90"/>
    </i>
    <i>
      <x v="91"/>
      <x v="7"/>
    </i>
    <i t="default">
      <x v="91"/>
    </i>
    <i>
      <x v="92"/>
      <x v="8"/>
    </i>
    <i t="default">
      <x v="92"/>
    </i>
    <i>
      <x v="93"/>
      <x v="9"/>
    </i>
    <i t="default">
      <x v="93"/>
    </i>
    <i>
      <x v="94"/>
      <x v="10"/>
    </i>
    <i t="default">
      <x v="94"/>
    </i>
    <i>
      <x v="95"/>
      <x v="11"/>
    </i>
    <i t="default">
      <x v="95"/>
    </i>
    <i>
      <x v="96"/>
      <x/>
    </i>
    <i t="default">
      <x v="96"/>
    </i>
    <i>
      <x v="97"/>
      <x v="1"/>
    </i>
    <i t="default">
      <x v="97"/>
    </i>
    <i>
      <x v="98"/>
      <x v="2"/>
    </i>
    <i t="default">
      <x v="98"/>
    </i>
    <i>
      <x v="99"/>
      <x v="3"/>
    </i>
    <i t="default">
      <x v="99"/>
    </i>
    <i>
      <x v="100"/>
      <x v="4"/>
    </i>
    <i t="default">
      <x v="100"/>
    </i>
    <i>
      <x v="101"/>
      <x v="5"/>
    </i>
    <i t="default">
      <x v="101"/>
    </i>
    <i>
      <x v="102"/>
      <x v="6"/>
    </i>
    <i t="default">
      <x v="102"/>
    </i>
    <i>
      <x v="103"/>
      <x v="7"/>
    </i>
    <i t="default">
      <x v="103"/>
    </i>
    <i>
      <x v="104"/>
      <x v="8"/>
    </i>
    <i t="default">
      <x v="104"/>
    </i>
    <i>
      <x v="105"/>
      <x v="9"/>
    </i>
    <i t="default">
      <x v="105"/>
    </i>
    <i>
      <x v="106"/>
      <x v="10"/>
    </i>
    <i t="default">
      <x v="106"/>
    </i>
    <i>
      <x v="107"/>
      <x v="11"/>
    </i>
    <i t="default">
      <x v="107"/>
    </i>
    <i>
      <x v="108"/>
      <x/>
    </i>
    <i t="default">
      <x v="108"/>
    </i>
    <i>
      <x v="109"/>
      <x v="1"/>
    </i>
    <i t="default">
      <x v="109"/>
    </i>
    <i>
      <x v="110"/>
      <x v="2"/>
    </i>
    <i t="default">
      <x v="110"/>
    </i>
    <i>
      <x v="111"/>
      <x v="3"/>
    </i>
    <i t="default">
      <x v="111"/>
    </i>
    <i>
      <x v="112"/>
      <x v="4"/>
    </i>
    <i t="default">
      <x v="112"/>
    </i>
    <i>
      <x v="113"/>
      <x v="5"/>
    </i>
    <i t="default">
      <x v="113"/>
    </i>
    <i>
      <x v="114"/>
      <x v="6"/>
    </i>
    <i t="default">
      <x v="114"/>
    </i>
    <i>
      <x v="115"/>
      <x v="7"/>
    </i>
    <i t="default">
      <x v="115"/>
    </i>
    <i>
      <x v="116"/>
      <x v="8"/>
    </i>
    <i t="default">
      <x v="116"/>
    </i>
    <i>
      <x v="117"/>
      <x v="9"/>
    </i>
    <i t="default">
      <x v="117"/>
    </i>
    <i>
      <x v="118"/>
      <x v="10"/>
    </i>
    <i t="default">
      <x v="118"/>
    </i>
    <i>
      <x v="119"/>
      <x v="11"/>
    </i>
    <i t="default">
      <x v="119"/>
    </i>
    <i>
      <x v="120"/>
      <x/>
    </i>
    <i t="default">
      <x v="120"/>
    </i>
    <i>
      <x v="121"/>
      <x v="1"/>
    </i>
    <i t="default">
      <x v="121"/>
    </i>
    <i>
      <x v="122"/>
      <x v="2"/>
    </i>
    <i t="default">
      <x v="122"/>
    </i>
    <i>
      <x v="123"/>
      <x v="3"/>
    </i>
    <i t="default">
      <x v="123"/>
    </i>
    <i>
      <x v="124"/>
      <x v="4"/>
    </i>
    <i t="default">
      <x v="124"/>
    </i>
    <i>
      <x v="125"/>
      <x v="5"/>
    </i>
    <i t="default">
      <x v="125"/>
    </i>
    <i>
      <x v="126"/>
      <x v="6"/>
    </i>
    <i t="default">
      <x v="126"/>
    </i>
    <i>
      <x v="127"/>
      <x v="7"/>
    </i>
    <i t="default">
      <x v="127"/>
    </i>
    <i>
      <x v="128"/>
      <x v="8"/>
    </i>
    <i t="default">
      <x v="128"/>
    </i>
    <i>
      <x v="129"/>
      <x v="9"/>
    </i>
    <i t="default">
      <x v="129"/>
    </i>
    <i>
      <x v="130"/>
      <x v="10"/>
    </i>
    <i t="default">
      <x v="130"/>
    </i>
    <i>
      <x v="131"/>
      <x v="11"/>
    </i>
    <i t="default">
      <x v="131"/>
    </i>
    <i>
      <x v="132"/>
      <x/>
    </i>
    <i t="default">
      <x v="132"/>
    </i>
    <i>
      <x v="133"/>
      <x v="1"/>
    </i>
    <i t="default">
      <x v="133"/>
    </i>
    <i>
      <x v="134"/>
      <x v="2"/>
    </i>
    <i t="default">
      <x v="134"/>
    </i>
    <i>
      <x v="135"/>
      <x v="3"/>
    </i>
    <i t="default">
      <x v="135"/>
    </i>
    <i>
      <x v="136"/>
      <x v="4"/>
    </i>
    <i t="default">
      <x v="136"/>
    </i>
    <i>
      <x v="137"/>
      <x v="5"/>
    </i>
    <i t="default">
      <x v="137"/>
    </i>
    <i>
      <x v="138"/>
      <x v="6"/>
    </i>
    <i t="default">
      <x v="138"/>
    </i>
    <i>
      <x v="139"/>
      <x v="7"/>
    </i>
    <i t="default">
      <x v="139"/>
    </i>
    <i>
      <x v="140"/>
      <x v="8"/>
    </i>
    <i t="default">
      <x v="140"/>
    </i>
    <i>
      <x v="141"/>
      <x v="9"/>
    </i>
    <i t="default">
      <x v="141"/>
    </i>
    <i>
      <x v="142"/>
      <x v="10"/>
    </i>
    <i t="default">
      <x v="142"/>
    </i>
    <i>
      <x v="143"/>
      <x v="11"/>
    </i>
    <i t="default">
      <x v="143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A6E42-213B-42D4-8B30-A287D3DA035E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0" firstHeaderRow="1" firstDataRow="2" firstDataCol="1"/>
  <pivotFields count="7"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13">
        <item x="11"/>
        <item x="2"/>
        <item x="6"/>
        <item x="4"/>
        <item x="0"/>
        <item x="7"/>
        <item x="9"/>
        <item x="3"/>
        <item x="5"/>
        <item x="10"/>
        <item x="1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1">
        <item x="9"/>
        <item x="8"/>
        <item x="6"/>
        <item x="2"/>
        <item x="7"/>
        <item x="4"/>
        <item x="1"/>
        <item x="5"/>
        <item x="0"/>
        <item x="3"/>
        <item t="default"/>
      </items>
    </pivotField>
    <pivotField dataField="1" showAll="0">
      <items count="12">
        <item x="10"/>
        <item x="8"/>
        <item x="3"/>
        <item x="7"/>
        <item x="6"/>
        <item x="9"/>
        <item x="2"/>
        <item x="5"/>
        <item x="1"/>
        <item x="4"/>
        <item x="0"/>
        <item t="default"/>
      </items>
    </pivotField>
  </pivotFields>
  <rowFields count="4">
    <field x="0"/>
    <field x="1"/>
    <field x="2"/>
    <field x="3"/>
  </rowFields>
  <rowItems count="36">
    <i>
      <x/>
    </i>
    <i r="1">
      <x/>
    </i>
    <i r="2">
      <x v="1"/>
    </i>
    <i r="3">
      <x v="6"/>
    </i>
    <i r="1">
      <x v="1"/>
    </i>
    <i r="2">
      <x/>
    </i>
    <i r="3">
      <x v="5"/>
    </i>
    <i r="2">
      <x v="3"/>
    </i>
    <i r="3">
      <x v="11"/>
    </i>
    <i>
      <x v="1"/>
    </i>
    <i r="1">
      <x/>
    </i>
    <i r="2">
      <x v="1"/>
    </i>
    <i r="3">
      <x v="1"/>
    </i>
    <i r="2">
      <x v="2"/>
    </i>
    <i r="3">
      <x v="4"/>
    </i>
    <i r="3">
      <x v="10"/>
    </i>
    <i r="1">
      <x v="1"/>
    </i>
    <i r="2">
      <x/>
    </i>
    <i r="3">
      <x v="7"/>
    </i>
    <i>
      <x v="2"/>
    </i>
    <i r="1">
      <x/>
    </i>
    <i r="2">
      <x v="1"/>
    </i>
    <i r="3">
      <x v="3"/>
    </i>
    <i r="2">
      <x v="2"/>
    </i>
    <i r="3">
      <x v="8"/>
    </i>
    <i r="1">
      <x v="1"/>
    </i>
    <i r="2">
      <x v="3"/>
    </i>
    <i r="3">
      <x v="2"/>
    </i>
    <i>
      <x v="3"/>
    </i>
    <i r="1">
      <x/>
    </i>
    <i r="2">
      <x v="2"/>
    </i>
    <i r="3">
      <x v="9"/>
    </i>
    <i r="1">
      <x v="1"/>
    </i>
    <i r="2">
      <x v="3"/>
    </i>
    <i r="3">
      <x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A084-8DFE-4312-ADDB-D3D09678A0FC}">
  <dimension ref="A3:KD387"/>
  <sheetViews>
    <sheetView workbookViewId="0">
      <selection activeCell="A6" sqref="A6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9.44140625" bestFit="1" customWidth="1"/>
    <col min="4" max="4" width="6.6640625" bestFit="1" customWidth="1"/>
    <col min="5" max="5" width="9.44140625" bestFit="1" customWidth="1"/>
    <col min="6" max="6" width="6.6640625" bestFit="1" customWidth="1"/>
    <col min="7" max="7" width="9.44140625" bestFit="1" customWidth="1"/>
    <col min="8" max="8" width="6.6640625" bestFit="1" customWidth="1"/>
    <col min="9" max="9" width="9.44140625" bestFit="1" customWidth="1"/>
    <col min="10" max="10" width="6.6640625" bestFit="1" customWidth="1"/>
    <col min="11" max="11" width="9.44140625" bestFit="1" customWidth="1"/>
    <col min="12" max="12" width="6.6640625" bestFit="1" customWidth="1"/>
    <col min="13" max="13" width="9.44140625" bestFit="1" customWidth="1"/>
    <col min="14" max="14" width="6.6640625" bestFit="1" customWidth="1"/>
    <col min="15" max="15" width="9.44140625" bestFit="1" customWidth="1"/>
    <col min="16" max="16" width="6.6640625" bestFit="1" customWidth="1"/>
    <col min="17" max="17" width="9.44140625" bestFit="1" customWidth="1"/>
    <col min="18" max="18" width="6.6640625" bestFit="1" customWidth="1"/>
    <col min="19" max="19" width="9.44140625" bestFit="1" customWidth="1"/>
    <col min="20" max="20" width="6.6640625" bestFit="1" customWidth="1"/>
    <col min="21" max="21" width="9.44140625" bestFit="1" customWidth="1"/>
    <col min="22" max="22" width="6.6640625" bestFit="1" customWidth="1"/>
    <col min="23" max="23" width="9.44140625" bestFit="1" customWidth="1"/>
    <col min="24" max="24" width="6.6640625" bestFit="1" customWidth="1"/>
    <col min="25" max="25" width="9.44140625" bestFit="1" customWidth="1"/>
    <col min="26" max="26" width="6.6640625" bestFit="1" customWidth="1"/>
    <col min="27" max="27" width="9.44140625" bestFit="1" customWidth="1"/>
    <col min="28" max="28" width="6.6640625" bestFit="1" customWidth="1"/>
    <col min="29" max="29" width="9.44140625" bestFit="1" customWidth="1"/>
    <col min="30" max="30" width="6.6640625" bestFit="1" customWidth="1"/>
    <col min="31" max="31" width="9.44140625" bestFit="1" customWidth="1"/>
    <col min="32" max="32" width="6.6640625" bestFit="1" customWidth="1"/>
    <col min="33" max="33" width="9.44140625" bestFit="1" customWidth="1"/>
    <col min="34" max="34" width="6.6640625" bestFit="1" customWidth="1"/>
    <col min="35" max="35" width="9.44140625" bestFit="1" customWidth="1"/>
    <col min="36" max="36" width="6.6640625" bestFit="1" customWidth="1"/>
    <col min="37" max="37" width="9.44140625" bestFit="1" customWidth="1"/>
    <col min="38" max="38" width="6.6640625" bestFit="1" customWidth="1"/>
    <col min="39" max="39" width="9.44140625" bestFit="1" customWidth="1"/>
    <col min="40" max="40" width="6.6640625" bestFit="1" customWidth="1"/>
    <col min="41" max="41" width="9.44140625" bestFit="1" customWidth="1"/>
    <col min="42" max="42" width="6.6640625" bestFit="1" customWidth="1"/>
    <col min="43" max="43" width="9.44140625" bestFit="1" customWidth="1"/>
    <col min="44" max="44" width="6.6640625" bestFit="1" customWidth="1"/>
    <col min="45" max="45" width="9.44140625" bestFit="1" customWidth="1"/>
    <col min="46" max="46" width="6.6640625" bestFit="1" customWidth="1"/>
    <col min="47" max="47" width="9.44140625" bestFit="1" customWidth="1"/>
    <col min="48" max="48" width="6.6640625" bestFit="1" customWidth="1"/>
    <col min="49" max="49" width="9.44140625" bestFit="1" customWidth="1"/>
    <col min="50" max="50" width="6.6640625" bestFit="1" customWidth="1"/>
    <col min="51" max="51" width="9.44140625" bestFit="1" customWidth="1"/>
    <col min="52" max="52" width="6.6640625" bestFit="1" customWidth="1"/>
    <col min="53" max="53" width="9.44140625" bestFit="1" customWidth="1"/>
    <col min="54" max="54" width="6.6640625" bestFit="1" customWidth="1"/>
    <col min="55" max="55" width="9.44140625" bestFit="1" customWidth="1"/>
    <col min="56" max="56" width="6.6640625" bestFit="1" customWidth="1"/>
    <col min="57" max="57" width="9.44140625" bestFit="1" customWidth="1"/>
    <col min="58" max="58" width="6.6640625" bestFit="1" customWidth="1"/>
    <col min="59" max="59" width="9.44140625" bestFit="1" customWidth="1"/>
    <col min="60" max="60" width="6.6640625" bestFit="1" customWidth="1"/>
    <col min="61" max="61" width="9.44140625" bestFit="1" customWidth="1"/>
    <col min="62" max="62" width="6.6640625" bestFit="1" customWidth="1"/>
    <col min="63" max="63" width="9.44140625" bestFit="1" customWidth="1"/>
    <col min="64" max="64" width="6.6640625" bestFit="1" customWidth="1"/>
    <col min="65" max="65" width="9.44140625" bestFit="1" customWidth="1"/>
    <col min="66" max="66" width="6.6640625" bestFit="1" customWidth="1"/>
    <col min="67" max="67" width="9.44140625" bestFit="1" customWidth="1"/>
    <col min="68" max="68" width="6.6640625" bestFit="1" customWidth="1"/>
    <col min="69" max="69" width="9.44140625" bestFit="1" customWidth="1"/>
    <col min="70" max="70" width="6.6640625" bestFit="1" customWidth="1"/>
    <col min="71" max="71" width="9.44140625" bestFit="1" customWidth="1"/>
    <col min="72" max="72" width="6.6640625" bestFit="1" customWidth="1"/>
    <col min="73" max="73" width="9.44140625" bestFit="1" customWidth="1"/>
    <col min="74" max="74" width="6.6640625" bestFit="1" customWidth="1"/>
    <col min="75" max="75" width="9.44140625" bestFit="1" customWidth="1"/>
    <col min="76" max="76" width="6.6640625" bestFit="1" customWidth="1"/>
    <col min="77" max="77" width="9.44140625" bestFit="1" customWidth="1"/>
    <col min="78" max="78" width="6.6640625" bestFit="1" customWidth="1"/>
    <col min="79" max="79" width="9.44140625" bestFit="1" customWidth="1"/>
    <col min="80" max="80" width="6.6640625" bestFit="1" customWidth="1"/>
    <col min="81" max="81" width="9.44140625" bestFit="1" customWidth="1"/>
    <col min="82" max="82" width="6.6640625" bestFit="1" customWidth="1"/>
    <col min="83" max="83" width="9.44140625" bestFit="1" customWidth="1"/>
    <col min="84" max="84" width="6.6640625" bestFit="1" customWidth="1"/>
    <col min="85" max="85" width="9.44140625" bestFit="1" customWidth="1"/>
    <col min="86" max="86" width="6.6640625" bestFit="1" customWidth="1"/>
    <col min="87" max="87" width="9.44140625" bestFit="1" customWidth="1"/>
    <col min="88" max="88" width="6.6640625" bestFit="1" customWidth="1"/>
    <col min="89" max="89" width="9.44140625" bestFit="1" customWidth="1"/>
    <col min="90" max="90" width="6.6640625" bestFit="1" customWidth="1"/>
    <col min="91" max="91" width="9.44140625" bestFit="1" customWidth="1"/>
    <col min="92" max="92" width="6.6640625" bestFit="1" customWidth="1"/>
    <col min="93" max="93" width="9.44140625" bestFit="1" customWidth="1"/>
    <col min="94" max="94" width="6.6640625" bestFit="1" customWidth="1"/>
    <col min="95" max="95" width="9.44140625" bestFit="1" customWidth="1"/>
    <col min="96" max="96" width="6.6640625" bestFit="1" customWidth="1"/>
    <col min="97" max="97" width="9.44140625" bestFit="1" customWidth="1"/>
    <col min="98" max="98" width="6.6640625" bestFit="1" customWidth="1"/>
    <col min="99" max="99" width="9.44140625" bestFit="1" customWidth="1"/>
    <col min="100" max="100" width="6.6640625" bestFit="1" customWidth="1"/>
    <col min="101" max="101" width="9.44140625" bestFit="1" customWidth="1"/>
    <col min="102" max="102" width="6.6640625" bestFit="1" customWidth="1"/>
    <col min="103" max="103" width="9.44140625" bestFit="1" customWidth="1"/>
    <col min="104" max="104" width="6.6640625" bestFit="1" customWidth="1"/>
    <col min="105" max="105" width="9.44140625" bestFit="1" customWidth="1"/>
    <col min="106" max="106" width="6.6640625" bestFit="1" customWidth="1"/>
    <col min="107" max="107" width="9.44140625" bestFit="1" customWidth="1"/>
    <col min="108" max="108" width="6.6640625" bestFit="1" customWidth="1"/>
    <col min="109" max="109" width="9.44140625" bestFit="1" customWidth="1"/>
    <col min="110" max="110" width="6.6640625" bestFit="1" customWidth="1"/>
    <col min="111" max="111" width="9.44140625" bestFit="1" customWidth="1"/>
    <col min="112" max="112" width="6.6640625" bestFit="1" customWidth="1"/>
    <col min="113" max="113" width="9.44140625" bestFit="1" customWidth="1"/>
    <col min="114" max="114" width="6.6640625" bestFit="1" customWidth="1"/>
    <col min="115" max="115" width="9.44140625" bestFit="1" customWidth="1"/>
    <col min="116" max="116" width="6.6640625" bestFit="1" customWidth="1"/>
    <col min="117" max="117" width="9.44140625" bestFit="1" customWidth="1"/>
    <col min="118" max="118" width="6.6640625" bestFit="1" customWidth="1"/>
    <col min="119" max="119" width="9.44140625" bestFit="1" customWidth="1"/>
    <col min="120" max="120" width="6.6640625" bestFit="1" customWidth="1"/>
    <col min="121" max="121" width="9.44140625" bestFit="1" customWidth="1"/>
    <col min="122" max="122" width="6.6640625" bestFit="1" customWidth="1"/>
    <col min="123" max="123" width="9.44140625" bestFit="1" customWidth="1"/>
    <col min="124" max="124" width="6.6640625" bestFit="1" customWidth="1"/>
    <col min="125" max="125" width="9.44140625" bestFit="1" customWidth="1"/>
    <col min="126" max="126" width="6.6640625" bestFit="1" customWidth="1"/>
    <col min="127" max="127" width="9.44140625" bestFit="1" customWidth="1"/>
    <col min="128" max="128" width="6.6640625" bestFit="1" customWidth="1"/>
    <col min="129" max="129" width="9.44140625" bestFit="1" customWidth="1"/>
    <col min="130" max="130" width="6.6640625" bestFit="1" customWidth="1"/>
    <col min="131" max="131" width="9.44140625" bestFit="1" customWidth="1"/>
    <col min="132" max="132" width="6.6640625" bestFit="1" customWidth="1"/>
    <col min="133" max="133" width="9.44140625" bestFit="1" customWidth="1"/>
    <col min="134" max="134" width="6.6640625" bestFit="1" customWidth="1"/>
    <col min="135" max="135" width="9.44140625" bestFit="1" customWidth="1"/>
    <col min="136" max="136" width="6.6640625" bestFit="1" customWidth="1"/>
    <col min="137" max="137" width="9.44140625" bestFit="1" customWidth="1"/>
    <col min="138" max="138" width="6.6640625" bestFit="1" customWidth="1"/>
    <col min="139" max="139" width="9.44140625" bestFit="1" customWidth="1"/>
    <col min="140" max="140" width="6.6640625" bestFit="1" customWidth="1"/>
    <col min="141" max="141" width="9.44140625" bestFit="1" customWidth="1"/>
    <col min="142" max="142" width="6.6640625" bestFit="1" customWidth="1"/>
    <col min="143" max="143" width="9.44140625" bestFit="1" customWidth="1"/>
    <col min="144" max="144" width="6.6640625" bestFit="1" customWidth="1"/>
    <col min="145" max="145" width="9.44140625" bestFit="1" customWidth="1"/>
    <col min="146" max="146" width="6.6640625" bestFit="1" customWidth="1"/>
    <col min="147" max="147" width="9.44140625" bestFit="1" customWidth="1"/>
    <col min="148" max="148" width="6.6640625" bestFit="1" customWidth="1"/>
    <col min="149" max="149" width="9.44140625" bestFit="1" customWidth="1"/>
    <col min="150" max="150" width="6.6640625" bestFit="1" customWidth="1"/>
    <col min="151" max="151" width="9.44140625" bestFit="1" customWidth="1"/>
    <col min="152" max="152" width="6.6640625" bestFit="1" customWidth="1"/>
    <col min="153" max="153" width="9.44140625" bestFit="1" customWidth="1"/>
    <col min="154" max="154" width="6.6640625" bestFit="1" customWidth="1"/>
    <col min="155" max="155" width="9.44140625" bestFit="1" customWidth="1"/>
    <col min="156" max="156" width="6.6640625" bestFit="1" customWidth="1"/>
    <col min="157" max="157" width="9.44140625" bestFit="1" customWidth="1"/>
    <col min="158" max="158" width="6.6640625" bestFit="1" customWidth="1"/>
    <col min="159" max="159" width="9.44140625" bestFit="1" customWidth="1"/>
    <col min="160" max="160" width="6.6640625" bestFit="1" customWidth="1"/>
    <col min="161" max="161" width="9.44140625" bestFit="1" customWidth="1"/>
    <col min="162" max="162" width="6.6640625" bestFit="1" customWidth="1"/>
    <col min="163" max="163" width="9.44140625" bestFit="1" customWidth="1"/>
    <col min="164" max="164" width="6.6640625" bestFit="1" customWidth="1"/>
    <col min="165" max="165" width="9.44140625" bestFit="1" customWidth="1"/>
    <col min="166" max="166" width="6.6640625" bestFit="1" customWidth="1"/>
    <col min="167" max="167" width="9.44140625" bestFit="1" customWidth="1"/>
    <col min="168" max="168" width="6.6640625" bestFit="1" customWidth="1"/>
    <col min="169" max="169" width="9.44140625" bestFit="1" customWidth="1"/>
    <col min="170" max="170" width="6.6640625" bestFit="1" customWidth="1"/>
    <col min="171" max="171" width="9.44140625" bestFit="1" customWidth="1"/>
    <col min="172" max="172" width="6.6640625" bestFit="1" customWidth="1"/>
    <col min="173" max="173" width="9.44140625" bestFit="1" customWidth="1"/>
    <col min="174" max="174" width="6.6640625" bestFit="1" customWidth="1"/>
    <col min="175" max="175" width="9.44140625" bestFit="1" customWidth="1"/>
    <col min="176" max="176" width="6.6640625" bestFit="1" customWidth="1"/>
    <col min="177" max="177" width="9.44140625" bestFit="1" customWidth="1"/>
    <col min="178" max="178" width="6.6640625" bestFit="1" customWidth="1"/>
    <col min="179" max="179" width="9.44140625" bestFit="1" customWidth="1"/>
    <col min="180" max="180" width="6.6640625" bestFit="1" customWidth="1"/>
    <col min="181" max="181" width="9.44140625" bestFit="1" customWidth="1"/>
    <col min="182" max="182" width="6.6640625" bestFit="1" customWidth="1"/>
    <col min="183" max="183" width="9.44140625" bestFit="1" customWidth="1"/>
    <col min="184" max="184" width="6.6640625" bestFit="1" customWidth="1"/>
    <col min="185" max="185" width="9.44140625" bestFit="1" customWidth="1"/>
    <col min="186" max="186" width="6.6640625" bestFit="1" customWidth="1"/>
    <col min="187" max="187" width="9.44140625" bestFit="1" customWidth="1"/>
    <col min="188" max="188" width="6.6640625" bestFit="1" customWidth="1"/>
    <col min="189" max="189" width="9.44140625" bestFit="1" customWidth="1"/>
    <col min="190" max="190" width="6.6640625" bestFit="1" customWidth="1"/>
    <col min="191" max="191" width="9.44140625" bestFit="1" customWidth="1"/>
    <col min="192" max="192" width="6.6640625" bestFit="1" customWidth="1"/>
    <col min="193" max="193" width="9.44140625" bestFit="1" customWidth="1"/>
    <col min="194" max="194" width="6.6640625" bestFit="1" customWidth="1"/>
    <col min="195" max="195" width="9.44140625" bestFit="1" customWidth="1"/>
    <col min="196" max="196" width="6.6640625" bestFit="1" customWidth="1"/>
    <col min="197" max="197" width="9.44140625" bestFit="1" customWidth="1"/>
    <col min="198" max="198" width="6.6640625" bestFit="1" customWidth="1"/>
    <col min="199" max="199" width="9.44140625" bestFit="1" customWidth="1"/>
    <col min="200" max="200" width="6.6640625" bestFit="1" customWidth="1"/>
    <col min="201" max="201" width="9.44140625" bestFit="1" customWidth="1"/>
    <col min="202" max="202" width="6.6640625" bestFit="1" customWidth="1"/>
    <col min="203" max="203" width="9.44140625" bestFit="1" customWidth="1"/>
    <col min="204" max="204" width="6.6640625" bestFit="1" customWidth="1"/>
    <col min="205" max="205" width="9.44140625" bestFit="1" customWidth="1"/>
    <col min="206" max="206" width="6.6640625" bestFit="1" customWidth="1"/>
    <col min="207" max="207" width="9.44140625" bestFit="1" customWidth="1"/>
    <col min="208" max="208" width="6.6640625" bestFit="1" customWidth="1"/>
    <col min="209" max="209" width="9.44140625" bestFit="1" customWidth="1"/>
    <col min="210" max="210" width="6.6640625" bestFit="1" customWidth="1"/>
    <col min="211" max="211" width="9.44140625" bestFit="1" customWidth="1"/>
    <col min="212" max="212" width="6.6640625" bestFit="1" customWidth="1"/>
    <col min="213" max="213" width="9.44140625" bestFit="1" customWidth="1"/>
    <col min="214" max="214" width="6.6640625" bestFit="1" customWidth="1"/>
    <col min="215" max="215" width="9.44140625" bestFit="1" customWidth="1"/>
    <col min="216" max="216" width="6.6640625" bestFit="1" customWidth="1"/>
    <col min="217" max="217" width="9.44140625" bestFit="1" customWidth="1"/>
    <col min="218" max="218" width="6.6640625" bestFit="1" customWidth="1"/>
    <col min="219" max="219" width="9.44140625" bestFit="1" customWidth="1"/>
    <col min="220" max="220" width="6.6640625" bestFit="1" customWidth="1"/>
    <col min="221" max="221" width="9.44140625" bestFit="1" customWidth="1"/>
    <col min="222" max="222" width="6.6640625" bestFit="1" customWidth="1"/>
    <col min="223" max="223" width="9.44140625" bestFit="1" customWidth="1"/>
    <col min="224" max="224" width="6.6640625" bestFit="1" customWidth="1"/>
    <col min="225" max="225" width="9.44140625" bestFit="1" customWidth="1"/>
    <col min="226" max="226" width="6.6640625" bestFit="1" customWidth="1"/>
    <col min="227" max="227" width="9.44140625" bestFit="1" customWidth="1"/>
    <col min="228" max="228" width="6.6640625" bestFit="1" customWidth="1"/>
    <col min="229" max="229" width="9.44140625" bestFit="1" customWidth="1"/>
    <col min="230" max="230" width="6.6640625" bestFit="1" customWidth="1"/>
    <col min="231" max="231" width="9.44140625" bestFit="1" customWidth="1"/>
    <col min="232" max="232" width="6.6640625" bestFit="1" customWidth="1"/>
    <col min="233" max="233" width="9.44140625" bestFit="1" customWidth="1"/>
    <col min="234" max="234" width="6.6640625" bestFit="1" customWidth="1"/>
    <col min="235" max="235" width="9.44140625" bestFit="1" customWidth="1"/>
    <col min="236" max="236" width="6.6640625" bestFit="1" customWidth="1"/>
    <col min="237" max="237" width="9.44140625" bestFit="1" customWidth="1"/>
    <col min="238" max="238" width="6.6640625" bestFit="1" customWidth="1"/>
    <col min="239" max="239" width="9.44140625" bestFit="1" customWidth="1"/>
    <col min="240" max="240" width="6.6640625" bestFit="1" customWidth="1"/>
    <col min="241" max="241" width="9.44140625" bestFit="1" customWidth="1"/>
    <col min="242" max="242" width="6.6640625" bestFit="1" customWidth="1"/>
    <col min="243" max="243" width="9.44140625" bestFit="1" customWidth="1"/>
    <col min="244" max="244" width="6.6640625" bestFit="1" customWidth="1"/>
    <col min="245" max="245" width="9.44140625" bestFit="1" customWidth="1"/>
    <col min="246" max="246" width="6.6640625" bestFit="1" customWidth="1"/>
    <col min="247" max="247" width="9.44140625" bestFit="1" customWidth="1"/>
    <col min="248" max="248" width="6.6640625" bestFit="1" customWidth="1"/>
    <col min="249" max="249" width="9.44140625" bestFit="1" customWidth="1"/>
    <col min="250" max="250" width="6.6640625" bestFit="1" customWidth="1"/>
    <col min="251" max="251" width="9.44140625" bestFit="1" customWidth="1"/>
    <col min="252" max="252" width="6.6640625" bestFit="1" customWidth="1"/>
    <col min="253" max="253" width="9.44140625" bestFit="1" customWidth="1"/>
    <col min="254" max="254" width="6.6640625" bestFit="1" customWidth="1"/>
    <col min="255" max="255" width="9.44140625" bestFit="1" customWidth="1"/>
    <col min="256" max="256" width="6.6640625" bestFit="1" customWidth="1"/>
    <col min="257" max="257" width="9.44140625" bestFit="1" customWidth="1"/>
    <col min="258" max="258" width="6.6640625" bestFit="1" customWidth="1"/>
    <col min="259" max="259" width="9.44140625" bestFit="1" customWidth="1"/>
    <col min="260" max="260" width="6.6640625" bestFit="1" customWidth="1"/>
    <col min="261" max="261" width="9.44140625" bestFit="1" customWidth="1"/>
    <col min="262" max="262" width="6.6640625" bestFit="1" customWidth="1"/>
    <col min="263" max="263" width="9.44140625" bestFit="1" customWidth="1"/>
    <col min="264" max="264" width="6.6640625" bestFit="1" customWidth="1"/>
    <col min="265" max="265" width="9.44140625" bestFit="1" customWidth="1"/>
    <col min="266" max="266" width="6.6640625" bestFit="1" customWidth="1"/>
    <col min="267" max="267" width="9.44140625" bestFit="1" customWidth="1"/>
    <col min="268" max="268" width="6.6640625" bestFit="1" customWidth="1"/>
    <col min="269" max="269" width="9.44140625" bestFit="1" customWidth="1"/>
    <col min="270" max="270" width="6.6640625" bestFit="1" customWidth="1"/>
    <col min="271" max="271" width="9.44140625" bestFit="1" customWidth="1"/>
    <col min="272" max="272" width="6.6640625" bestFit="1" customWidth="1"/>
    <col min="273" max="273" width="9.44140625" bestFit="1" customWidth="1"/>
    <col min="274" max="274" width="6.6640625" bestFit="1" customWidth="1"/>
    <col min="275" max="275" width="9.44140625" bestFit="1" customWidth="1"/>
    <col min="276" max="276" width="6.6640625" bestFit="1" customWidth="1"/>
    <col min="277" max="277" width="9.44140625" bestFit="1" customWidth="1"/>
    <col min="278" max="278" width="6.6640625" bestFit="1" customWidth="1"/>
    <col min="279" max="279" width="9.44140625" bestFit="1" customWidth="1"/>
    <col min="280" max="280" width="6.6640625" bestFit="1" customWidth="1"/>
    <col min="281" max="281" width="9.44140625" bestFit="1" customWidth="1"/>
    <col min="282" max="282" width="6.6640625" bestFit="1" customWidth="1"/>
    <col min="283" max="283" width="9.44140625" bestFit="1" customWidth="1"/>
    <col min="284" max="284" width="6.6640625" bestFit="1" customWidth="1"/>
    <col min="285" max="285" width="9.44140625" bestFit="1" customWidth="1"/>
    <col min="286" max="286" width="6.6640625" bestFit="1" customWidth="1"/>
    <col min="287" max="287" width="9.44140625" bestFit="1" customWidth="1"/>
    <col min="288" max="288" width="6.6640625" bestFit="1" customWidth="1"/>
    <col min="289" max="289" width="9.44140625" bestFit="1" customWidth="1"/>
    <col min="290" max="290" width="10.5546875" bestFit="1" customWidth="1"/>
    <col min="291" max="291" width="16.21875" bestFit="1" customWidth="1"/>
  </cols>
  <sheetData>
    <row r="3" spans="1:290" x14ac:dyDescent="0.3">
      <c r="A3" s="2" t="s">
        <v>21</v>
      </c>
      <c r="B3" s="2" t="s">
        <v>22</v>
      </c>
    </row>
    <row r="4" spans="1:290" x14ac:dyDescent="0.3">
      <c r="B4">
        <v>1920</v>
      </c>
      <c r="C4" t="s">
        <v>23</v>
      </c>
      <c r="D4">
        <v>1921</v>
      </c>
      <c r="E4" t="s">
        <v>24</v>
      </c>
      <c r="F4">
        <v>1922</v>
      </c>
      <c r="G4" t="s">
        <v>25</v>
      </c>
      <c r="H4">
        <v>1923</v>
      </c>
      <c r="I4" t="s">
        <v>26</v>
      </c>
      <c r="J4">
        <v>1924</v>
      </c>
      <c r="K4" t="s">
        <v>27</v>
      </c>
      <c r="L4">
        <v>1925</v>
      </c>
      <c r="M4" t="s">
        <v>28</v>
      </c>
      <c r="N4">
        <v>1926</v>
      </c>
      <c r="O4" t="s">
        <v>29</v>
      </c>
      <c r="P4">
        <v>1927</v>
      </c>
      <c r="Q4" t="s">
        <v>30</v>
      </c>
      <c r="R4">
        <v>1928</v>
      </c>
      <c r="S4" t="s">
        <v>31</v>
      </c>
      <c r="T4">
        <v>1929</v>
      </c>
      <c r="U4" t="s">
        <v>32</v>
      </c>
      <c r="V4">
        <v>1930</v>
      </c>
      <c r="W4" t="s">
        <v>33</v>
      </c>
      <c r="X4">
        <v>1931</v>
      </c>
      <c r="Y4" t="s">
        <v>34</v>
      </c>
      <c r="Z4">
        <v>1932</v>
      </c>
      <c r="AA4" t="s">
        <v>35</v>
      </c>
      <c r="AB4">
        <v>1933</v>
      </c>
      <c r="AC4" t="s">
        <v>36</v>
      </c>
      <c r="AD4">
        <v>1934</v>
      </c>
      <c r="AE4" t="s">
        <v>37</v>
      </c>
      <c r="AF4">
        <v>1935</v>
      </c>
      <c r="AG4" t="s">
        <v>38</v>
      </c>
      <c r="AH4">
        <v>1936</v>
      </c>
      <c r="AI4" t="s">
        <v>39</v>
      </c>
      <c r="AJ4">
        <v>1937</v>
      </c>
      <c r="AK4" t="s">
        <v>40</v>
      </c>
      <c r="AL4">
        <v>1938</v>
      </c>
      <c r="AM4" t="s">
        <v>41</v>
      </c>
      <c r="AN4">
        <v>1939</v>
      </c>
      <c r="AO4" t="s">
        <v>42</v>
      </c>
      <c r="AP4">
        <v>1940</v>
      </c>
      <c r="AQ4" t="s">
        <v>43</v>
      </c>
      <c r="AR4">
        <v>1941</v>
      </c>
      <c r="AS4" t="s">
        <v>44</v>
      </c>
      <c r="AT4">
        <v>1942</v>
      </c>
      <c r="AU4" t="s">
        <v>45</v>
      </c>
      <c r="AV4">
        <v>1943</v>
      </c>
      <c r="AW4" t="s">
        <v>46</v>
      </c>
      <c r="AX4">
        <v>1944</v>
      </c>
      <c r="AY4" t="s">
        <v>47</v>
      </c>
      <c r="AZ4">
        <v>1945</v>
      </c>
      <c r="BA4" t="s">
        <v>48</v>
      </c>
      <c r="BB4">
        <v>1946</v>
      </c>
      <c r="BC4" t="s">
        <v>49</v>
      </c>
      <c r="BD4">
        <v>1947</v>
      </c>
      <c r="BE4" t="s">
        <v>50</v>
      </c>
      <c r="BF4">
        <v>1948</v>
      </c>
      <c r="BG4" t="s">
        <v>51</v>
      </c>
      <c r="BH4">
        <v>1949</v>
      </c>
      <c r="BI4" t="s">
        <v>52</v>
      </c>
      <c r="BJ4">
        <v>1950</v>
      </c>
      <c r="BK4" t="s">
        <v>53</v>
      </c>
      <c r="BL4">
        <v>1951</v>
      </c>
      <c r="BM4" t="s">
        <v>54</v>
      </c>
      <c r="BN4">
        <v>1952</v>
      </c>
      <c r="BO4" t="s">
        <v>55</v>
      </c>
      <c r="BP4">
        <v>1953</v>
      </c>
      <c r="BQ4" t="s">
        <v>56</v>
      </c>
      <c r="BR4">
        <v>1954</v>
      </c>
      <c r="BS4" t="s">
        <v>57</v>
      </c>
      <c r="BT4">
        <v>1955</v>
      </c>
      <c r="BU4" t="s">
        <v>58</v>
      </c>
      <c r="BV4">
        <v>1956</v>
      </c>
      <c r="BW4" t="s">
        <v>59</v>
      </c>
      <c r="BX4">
        <v>1957</v>
      </c>
      <c r="BY4" t="s">
        <v>60</v>
      </c>
      <c r="BZ4">
        <v>1958</v>
      </c>
      <c r="CA4" t="s">
        <v>61</v>
      </c>
      <c r="CB4">
        <v>1959</v>
      </c>
      <c r="CC4" t="s">
        <v>62</v>
      </c>
      <c r="CD4">
        <v>1960</v>
      </c>
      <c r="CE4" t="s">
        <v>63</v>
      </c>
      <c r="CF4">
        <v>1961</v>
      </c>
      <c r="CG4" t="s">
        <v>64</v>
      </c>
      <c r="CH4">
        <v>1962</v>
      </c>
      <c r="CI4" t="s">
        <v>65</v>
      </c>
      <c r="CJ4">
        <v>1963</v>
      </c>
      <c r="CK4" t="s">
        <v>66</v>
      </c>
      <c r="CL4">
        <v>1964</v>
      </c>
      <c r="CM4" t="s">
        <v>67</v>
      </c>
      <c r="CN4">
        <v>1965</v>
      </c>
      <c r="CO4" t="s">
        <v>68</v>
      </c>
      <c r="CP4">
        <v>1966</v>
      </c>
      <c r="CQ4" t="s">
        <v>69</v>
      </c>
      <c r="CR4">
        <v>1967</v>
      </c>
      <c r="CS4" t="s">
        <v>70</v>
      </c>
      <c r="CT4">
        <v>1968</v>
      </c>
      <c r="CU4" t="s">
        <v>71</v>
      </c>
      <c r="CV4">
        <v>1969</v>
      </c>
      <c r="CW4" t="s">
        <v>72</v>
      </c>
      <c r="CX4">
        <v>1970</v>
      </c>
      <c r="CY4" t="s">
        <v>73</v>
      </c>
      <c r="CZ4">
        <v>1971</v>
      </c>
      <c r="DA4" t="s">
        <v>74</v>
      </c>
      <c r="DB4">
        <v>1972</v>
      </c>
      <c r="DC4" t="s">
        <v>75</v>
      </c>
      <c r="DD4">
        <v>1973</v>
      </c>
      <c r="DE4" t="s">
        <v>76</v>
      </c>
      <c r="DF4">
        <v>1974</v>
      </c>
      <c r="DG4" t="s">
        <v>77</v>
      </c>
      <c r="DH4">
        <v>1975</v>
      </c>
      <c r="DI4" t="s">
        <v>78</v>
      </c>
      <c r="DJ4">
        <v>1976</v>
      </c>
      <c r="DK4" t="s">
        <v>79</v>
      </c>
      <c r="DL4">
        <v>1977</v>
      </c>
      <c r="DM4" t="s">
        <v>80</v>
      </c>
      <c r="DN4">
        <v>1978</v>
      </c>
      <c r="DO4" t="s">
        <v>81</v>
      </c>
      <c r="DP4">
        <v>1979</v>
      </c>
      <c r="DQ4" t="s">
        <v>82</v>
      </c>
      <c r="DR4">
        <v>1980</v>
      </c>
      <c r="DS4" t="s">
        <v>83</v>
      </c>
      <c r="DT4">
        <v>1981</v>
      </c>
      <c r="DU4" t="s">
        <v>84</v>
      </c>
      <c r="DV4">
        <v>1982</v>
      </c>
      <c r="DW4" t="s">
        <v>85</v>
      </c>
      <c r="DX4">
        <v>1983</v>
      </c>
      <c r="DY4" t="s">
        <v>86</v>
      </c>
      <c r="DZ4">
        <v>1984</v>
      </c>
      <c r="EA4" t="s">
        <v>87</v>
      </c>
      <c r="EB4">
        <v>1985</v>
      </c>
      <c r="EC4" t="s">
        <v>88</v>
      </c>
      <c r="ED4">
        <v>1986</v>
      </c>
      <c r="EE4" t="s">
        <v>89</v>
      </c>
      <c r="EF4">
        <v>1987</v>
      </c>
      <c r="EG4" t="s">
        <v>90</v>
      </c>
      <c r="EH4">
        <v>1988</v>
      </c>
      <c r="EI4" t="s">
        <v>91</v>
      </c>
      <c r="EJ4">
        <v>1989</v>
      </c>
      <c r="EK4" t="s">
        <v>92</v>
      </c>
      <c r="EL4">
        <v>1990</v>
      </c>
      <c r="EM4" t="s">
        <v>93</v>
      </c>
      <c r="EN4">
        <v>1991</v>
      </c>
      <c r="EO4" t="s">
        <v>94</v>
      </c>
      <c r="EP4">
        <v>1992</v>
      </c>
      <c r="EQ4" t="s">
        <v>95</v>
      </c>
      <c r="ER4">
        <v>1993</v>
      </c>
      <c r="ES4" t="s">
        <v>96</v>
      </c>
      <c r="ET4">
        <v>1994</v>
      </c>
      <c r="EU4" t="s">
        <v>97</v>
      </c>
      <c r="EV4">
        <v>1995</v>
      </c>
      <c r="EW4" t="s">
        <v>98</v>
      </c>
      <c r="EX4">
        <v>1996</v>
      </c>
      <c r="EY4" t="s">
        <v>99</v>
      </c>
      <c r="EZ4">
        <v>1997</v>
      </c>
      <c r="FA4" t="s">
        <v>100</v>
      </c>
      <c r="FB4">
        <v>1998</v>
      </c>
      <c r="FC4" t="s">
        <v>101</v>
      </c>
      <c r="FD4">
        <v>1999</v>
      </c>
      <c r="FE4" t="s">
        <v>102</v>
      </c>
      <c r="FF4">
        <v>2000</v>
      </c>
      <c r="FG4" t="s">
        <v>103</v>
      </c>
      <c r="FH4">
        <v>2001</v>
      </c>
      <c r="FI4" t="s">
        <v>104</v>
      </c>
      <c r="FJ4">
        <v>2002</v>
      </c>
      <c r="FK4" t="s">
        <v>105</v>
      </c>
      <c r="FL4">
        <v>2003</v>
      </c>
      <c r="FM4" t="s">
        <v>106</v>
      </c>
      <c r="FN4">
        <v>2004</v>
      </c>
      <c r="FO4" t="s">
        <v>107</v>
      </c>
      <c r="FP4">
        <v>2005</v>
      </c>
      <c r="FQ4" t="s">
        <v>108</v>
      </c>
      <c r="FR4">
        <v>2006</v>
      </c>
      <c r="FS4" t="s">
        <v>109</v>
      </c>
      <c r="FT4">
        <v>2007</v>
      </c>
      <c r="FU4" t="s">
        <v>110</v>
      </c>
      <c r="FV4">
        <v>2008</v>
      </c>
      <c r="FW4" t="s">
        <v>111</v>
      </c>
      <c r="FX4">
        <v>2009</v>
      </c>
      <c r="FY4" t="s">
        <v>112</v>
      </c>
      <c r="FZ4">
        <v>2010</v>
      </c>
      <c r="GA4" t="s">
        <v>113</v>
      </c>
      <c r="GB4">
        <v>2011</v>
      </c>
      <c r="GC4" t="s">
        <v>114</v>
      </c>
      <c r="GD4">
        <v>2012</v>
      </c>
      <c r="GE4" t="s">
        <v>115</v>
      </c>
      <c r="GF4">
        <v>2013</v>
      </c>
      <c r="GG4" t="s">
        <v>116</v>
      </c>
      <c r="GH4">
        <v>2014</v>
      </c>
      <c r="GI4" t="s">
        <v>117</v>
      </c>
      <c r="GJ4">
        <v>2015</v>
      </c>
      <c r="GK4" t="s">
        <v>118</v>
      </c>
      <c r="GL4">
        <v>2016</v>
      </c>
      <c r="GM4" t="s">
        <v>119</v>
      </c>
      <c r="GN4">
        <v>2017</v>
      </c>
      <c r="GO4" t="s">
        <v>120</v>
      </c>
      <c r="GP4">
        <v>2018</v>
      </c>
      <c r="GQ4" t="s">
        <v>121</v>
      </c>
      <c r="GR4">
        <v>2019</v>
      </c>
      <c r="GS4" t="s">
        <v>122</v>
      </c>
      <c r="GT4">
        <v>2020</v>
      </c>
      <c r="GU4" t="s">
        <v>123</v>
      </c>
      <c r="GV4">
        <v>2021</v>
      </c>
      <c r="GW4" t="s">
        <v>124</v>
      </c>
      <c r="GX4">
        <v>2022</v>
      </c>
      <c r="GY4" t="s">
        <v>125</v>
      </c>
      <c r="GZ4">
        <v>2023</v>
      </c>
      <c r="HA4" t="s">
        <v>126</v>
      </c>
      <c r="HB4">
        <v>2024</v>
      </c>
      <c r="HC4" t="s">
        <v>127</v>
      </c>
      <c r="HD4">
        <v>2025</v>
      </c>
      <c r="HE4" t="s">
        <v>128</v>
      </c>
      <c r="HF4">
        <v>2026</v>
      </c>
      <c r="HG4" t="s">
        <v>129</v>
      </c>
      <c r="HH4">
        <v>2027</v>
      </c>
      <c r="HI4" t="s">
        <v>130</v>
      </c>
      <c r="HJ4">
        <v>2028</v>
      </c>
      <c r="HK4" t="s">
        <v>131</v>
      </c>
      <c r="HL4">
        <v>2029</v>
      </c>
      <c r="HM4" t="s">
        <v>132</v>
      </c>
      <c r="HN4">
        <v>2030</v>
      </c>
      <c r="HO4" t="s">
        <v>133</v>
      </c>
      <c r="HP4">
        <v>2031</v>
      </c>
      <c r="HQ4" t="s">
        <v>134</v>
      </c>
      <c r="HR4">
        <v>2032</v>
      </c>
      <c r="HS4" t="s">
        <v>135</v>
      </c>
      <c r="HT4">
        <v>2033</v>
      </c>
      <c r="HU4" t="s">
        <v>136</v>
      </c>
      <c r="HV4">
        <v>2034</v>
      </c>
      <c r="HW4" t="s">
        <v>137</v>
      </c>
      <c r="HX4">
        <v>2035</v>
      </c>
      <c r="HY4" t="s">
        <v>138</v>
      </c>
      <c r="HZ4">
        <v>2036</v>
      </c>
      <c r="IA4" t="s">
        <v>139</v>
      </c>
      <c r="IB4">
        <v>2037</v>
      </c>
      <c r="IC4" t="s">
        <v>140</v>
      </c>
      <c r="ID4">
        <v>2038</v>
      </c>
      <c r="IE4" t="s">
        <v>141</v>
      </c>
      <c r="IF4">
        <v>2039</v>
      </c>
      <c r="IG4" t="s">
        <v>142</v>
      </c>
      <c r="IH4">
        <v>2040</v>
      </c>
      <c r="II4" t="s">
        <v>143</v>
      </c>
      <c r="IJ4">
        <v>2041</v>
      </c>
      <c r="IK4" t="s">
        <v>144</v>
      </c>
      <c r="IL4">
        <v>2042</v>
      </c>
      <c r="IM4" t="s">
        <v>145</v>
      </c>
      <c r="IN4">
        <v>2043</v>
      </c>
      <c r="IO4" t="s">
        <v>146</v>
      </c>
      <c r="IP4">
        <v>2044</v>
      </c>
      <c r="IQ4" t="s">
        <v>147</v>
      </c>
      <c r="IR4">
        <v>2045</v>
      </c>
      <c r="IS4" t="s">
        <v>148</v>
      </c>
      <c r="IT4">
        <v>2046</v>
      </c>
      <c r="IU4" t="s">
        <v>149</v>
      </c>
      <c r="IV4">
        <v>2047</v>
      </c>
      <c r="IW4" t="s">
        <v>150</v>
      </c>
      <c r="IX4">
        <v>2048</v>
      </c>
      <c r="IY4" t="s">
        <v>151</v>
      </c>
      <c r="IZ4">
        <v>2049</v>
      </c>
      <c r="JA4" t="s">
        <v>152</v>
      </c>
      <c r="JB4">
        <v>2050</v>
      </c>
      <c r="JC4" t="s">
        <v>153</v>
      </c>
      <c r="JD4">
        <v>2051</v>
      </c>
      <c r="JE4" t="s">
        <v>154</v>
      </c>
      <c r="JF4">
        <v>2052</v>
      </c>
      <c r="JG4" t="s">
        <v>155</v>
      </c>
      <c r="JH4">
        <v>2053</v>
      </c>
      <c r="JI4" t="s">
        <v>156</v>
      </c>
      <c r="JJ4">
        <v>2054</v>
      </c>
      <c r="JK4" t="s">
        <v>157</v>
      </c>
      <c r="JL4">
        <v>2055</v>
      </c>
      <c r="JM4" t="s">
        <v>158</v>
      </c>
      <c r="JN4">
        <v>2056</v>
      </c>
      <c r="JO4" t="s">
        <v>159</v>
      </c>
      <c r="JP4">
        <v>2057</v>
      </c>
      <c r="JQ4" t="s">
        <v>160</v>
      </c>
      <c r="JR4">
        <v>2058</v>
      </c>
      <c r="JS4" t="s">
        <v>161</v>
      </c>
      <c r="JT4">
        <v>2059</v>
      </c>
      <c r="JU4" t="s">
        <v>162</v>
      </c>
      <c r="JV4">
        <v>2060</v>
      </c>
      <c r="JW4" t="s">
        <v>163</v>
      </c>
      <c r="JX4">
        <v>2061</v>
      </c>
      <c r="JY4" t="s">
        <v>164</v>
      </c>
      <c r="JZ4">
        <v>2062</v>
      </c>
      <c r="KA4" t="s">
        <v>165</v>
      </c>
      <c r="KB4">
        <v>2063</v>
      </c>
      <c r="KC4" t="s">
        <v>166</v>
      </c>
      <c r="KD4" t="s">
        <v>20</v>
      </c>
    </row>
    <row r="5" spans="1:290" x14ac:dyDescent="0.3">
      <c r="A5" s="2" t="s">
        <v>19</v>
      </c>
      <c r="B5" t="s">
        <v>2</v>
      </c>
      <c r="D5" t="s">
        <v>3</v>
      </c>
      <c r="F5" t="s">
        <v>4</v>
      </c>
      <c r="H5" t="s">
        <v>5</v>
      </c>
      <c r="J5" t="s">
        <v>6</v>
      </c>
      <c r="L5" t="s">
        <v>7</v>
      </c>
      <c r="N5" t="s">
        <v>8</v>
      </c>
      <c r="P5" t="s">
        <v>9</v>
      </c>
      <c r="R5" t="s">
        <v>10</v>
      </c>
      <c r="T5" t="s">
        <v>11</v>
      </c>
      <c r="V5" t="s">
        <v>12</v>
      </c>
      <c r="X5" t="s">
        <v>13</v>
      </c>
      <c r="Z5" t="s">
        <v>2</v>
      </c>
      <c r="AB5" t="s">
        <v>3</v>
      </c>
      <c r="AD5" t="s">
        <v>4</v>
      </c>
      <c r="AF5" t="s">
        <v>5</v>
      </c>
      <c r="AH5" t="s">
        <v>6</v>
      </c>
      <c r="AJ5" t="s">
        <v>7</v>
      </c>
      <c r="AL5" t="s">
        <v>8</v>
      </c>
      <c r="AN5" t="s">
        <v>9</v>
      </c>
      <c r="AP5" t="s">
        <v>10</v>
      </c>
      <c r="AR5" t="s">
        <v>11</v>
      </c>
      <c r="AT5" t="s">
        <v>12</v>
      </c>
      <c r="AV5" t="s">
        <v>13</v>
      </c>
      <c r="AX5" t="s">
        <v>2</v>
      </c>
      <c r="AZ5" t="s">
        <v>3</v>
      </c>
      <c r="BB5" t="s">
        <v>4</v>
      </c>
      <c r="BD5" t="s">
        <v>5</v>
      </c>
      <c r="BF5" t="s">
        <v>6</v>
      </c>
      <c r="BH5" t="s">
        <v>7</v>
      </c>
      <c r="BJ5" t="s">
        <v>8</v>
      </c>
      <c r="BL5" t="s">
        <v>9</v>
      </c>
      <c r="BN5" t="s">
        <v>10</v>
      </c>
      <c r="BP5" t="s">
        <v>11</v>
      </c>
      <c r="BR5" t="s">
        <v>12</v>
      </c>
      <c r="BT5" t="s">
        <v>13</v>
      </c>
      <c r="BV5" t="s">
        <v>2</v>
      </c>
      <c r="BX5" t="s">
        <v>3</v>
      </c>
      <c r="BZ5" t="s">
        <v>4</v>
      </c>
      <c r="CB5" t="s">
        <v>5</v>
      </c>
      <c r="CD5" t="s">
        <v>6</v>
      </c>
      <c r="CF5" t="s">
        <v>7</v>
      </c>
      <c r="CH5" t="s">
        <v>8</v>
      </c>
      <c r="CJ5" t="s">
        <v>9</v>
      </c>
      <c r="CL5" t="s">
        <v>10</v>
      </c>
      <c r="CN5" t="s">
        <v>11</v>
      </c>
      <c r="CP5" t="s">
        <v>12</v>
      </c>
      <c r="CR5" t="s">
        <v>13</v>
      </c>
      <c r="CT5" t="s">
        <v>2</v>
      </c>
      <c r="CV5" t="s">
        <v>3</v>
      </c>
      <c r="CX5" t="s">
        <v>4</v>
      </c>
      <c r="CZ5" t="s">
        <v>5</v>
      </c>
      <c r="DB5" t="s">
        <v>6</v>
      </c>
      <c r="DD5" t="s">
        <v>7</v>
      </c>
      <c r="DF5" t="s">
        <v>8</v>
      </c>
      <c r="DH5" t="s">
        <v>9</v>
      </c>
      <c r="DJ5" t="s">
        <v>10</v>
      </c>
      <c r="DL5" t="s">
        <v>11</v>
      </c>
      <c r="DN5" t="s">
        <v>12</v>
      </c>
      <c r="DP5" t="s">
        <v>13</v>
      </c>
      <c r="DR5" t="s">
        <v>2</v>
      </c>
      <c r="DT5" t="s">
        <v>3</v>
      </c>
      <c r="DV5" t="s">
        <v>4</v>
      </c>
      <c r="DX5" t="s">
        <v>5</v>
      </c>
      <c r="DZ5" t="s">
        <v>6</v>
      </c>
      <c r="EB5" t="s">
        <v>7</v>
      </c>
      <c r="ED5" t="s">
        <v>8</v>
      </c>
      <c r="EF5" t="s">
        <v>9</v>
      </c>
      <c r="EH5" t="s">
        <v>10</v>
      </c>
      <c r="EJ5" t="s">
        <v>11</v>
      </c>
      <c r="EL5" t="s">
        <v>12</v>
      </c>
      <c r="EN5" t="s">
        <v>13</v>
      </c>
      <c r="EP5" t="s">
        <v>2</v>
      </c>
      <c r="ER5" t="s">
        <v>3</v>
      </c>
      <c r="ET5" t="s">
        <v>4</v>
      </c>
      <c r="EV5" t="s">
        <v>5</v>
      </c>
      <c r="EX5" t="s">
        <v>6</v>
      </c>
      <c r="EZ5" t="s">
        <v>7</v>
      </c>
      <c r="FB5" t="s">
        <v>8</v>
      </c>
      <c r="FD5" t="s">
        <v>9</v>
      </c>
      <c r="FF5" t="s">
        <v>10</v>
      </c>
      <c r="FH5" t="s">
        <v>11</v>
      </c>
      <c r="FJ5" t="s">
        <v>12</v>
      </c>
      <c r="FL5" t="s">
        <v>13</v>
      </c>
      <c r="FN5" t="s">
        <v>2</v>
      </c>
      <c r="FP5" t="s">
        <v>3</v>
      </c>
      <c r="FR5" t="s">
        <v>4</v>
      </c>
      <c r="FT5" t="s">
        <v>5</v>
      </c>
      <c r="FV5" t="s">
        <v>6</v>
      </c>
      <c r="FX5" t="s">
        <v>7</v>
      </c>
      <c r="FZ5" t="s">
        <v>8</v>
      </c>
      <c r="GB5" t="s">
        <v>9</v>
      </c>
      <c r="GD5" t="s">
        <v>10</v>
      </c>
      <c r="GF5" t="s">
        <v>11</v>
      </c>
      <c r="GH5" t="s">
        <v>12</v>
      </c>
      <c r="GJ5" t="s">
        <v>13</v>
      </c>
      <c r="GL5" t="s">
        <v>2</v>
      </c>
      <c r="GN5" t="s">
        <v>3</v>
      </c>
      <c r="GP5" t="s">
        <v>4</v>
      </c>
      <c r="GR5" t="s">
        <v>5</v>
      </c>
      <c r="GT5" t="s">
        <v>6</v>
      </c>
      <c r="GV5" t="s">
        <v>7</v>
      </c>
      <c r="GX5" t="s">
        <v>8</v>
      </c>
      <c r="GZ5" t="s">
        <v>9</v>
      </c>
      <c r="HB5" t="s">
        <v>10</v>
      </c>
      <c r="HD5" t="s">
        <v>11</v>
      </c>
      <c r="HF5" t="s">
        <v>12</v>
      </c>
      <c r="HH5" t="s">
        <v>13</v>
      </c>
      <c r="HJ5" t="s">
        <v>2</v>
      </c>
      <c r="HL5" t="s">
        <v>3</v>
      </c>
      <c r="HN5" t="s">
        <v>4</v>
      </c>
      <c r="HP5" t="s">
        <v>5</v>
      </c>
      <c r="HR5" t="s">
        <v>6</v>
      </c>
      <c r="HT5" t="s">
        <v>7</v>
      </c>
      <c r="HV5" t="s">
        <v>8</v>
      </c>
      <c r="HX5" t="s">
        <v>9</v>
      </c>
      <c r="HZ5" t="s">
        <v>10</v>
      </c>
      <c r="IB5" t="s">
        <v>11</v>
      </c>
      <c r="ID5" t="s">
        <v>12</v>
      </c>
      <c r="IF5" t="s">
        <v>13</v>
      </c>
      <c r="IH5" t="s">
        <v>2</v>
      </c>
      <c r="IJ5" t="s">
        <v>3</v>
      </c>
      <c r="IL5" t="s">
        <v>4</v>
      </c>
      <c r="IN5" t="s">
        <v>5</v>
      </c>
      <c r="IP5" t="s">
        <v>6</v>
      </c>
      <c r="IR5" t="s">
        <v>7</v>
      </c>
      <c r="IT5" t="s">
        <v>8</v>
      </c>
      <c r="IV5" t="s">
        <v>9</v>
      </c>
      <c r="IX5" t="s">
        <v>10</v>
      </c>
      <c r="IZ5" t="s">
        <v>11</v>
      </c>
      <c r="JB5" t="s">
        <v>12</v>
      </c>
      <c r="JD5" t="s">
        <v>13</v>
      </c>
      <c r="JF5" t="s">
        <v>2</v>
      </c>
      <c r="JH5" t="s">
        <v>3</v>
      </c>
      <c r="JJ5" t="s">
        <v>4</v>
      </c>
      <c r="JL5" t="s">
        <v>5</v>
      </c>
      <c r="JN5" t="s">
        <v>6</v>
      </c>
      <c r="JP5" t="s">
        <v>7</v>
      </c>
      <c r="JR5" t="s">
        <v>8</v>
      </c>
      <c r="JT5" t="s">
        <v>9</v>
      </c>
      <c r="JV5" t="s">
        <v>10</v>
      </c>
      <c r="JX5" t="s">
        <v>11</v>
      </c>
      <c r="JZ5" t="s">
        <v>12</v>
      </c>
      <c r="KB5" t="s">
        <v>13</v>
      </c>
    </row>
    <row r="6" spans="1:290" x14ac:dyDescent="0.3">
      <c r="A6" s="3">
        <v>1</v>
      </c>
      <c r="B6" s="1">
        <v>7916</v>
      </c>
      <c r="C6" s="1">
        <v>7916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>
        <v>7916</v>
      </c>
    </row>
    <row r="7" spans="1:290" x14ac:dyDescent="0.3">
      <c r="A7" s="3">
        <v>2</v>
      </c>
      <c r="B7" s="1"/>
      <c r="C7" s="1"/>
      <c r="D7" s="1">
        <v>5026</v>
      </c>
      <c r="E7" s="1">
        <v>5026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>
        <v>5026</v>
      </c>
    </row>
    <row r="8" spans="1:290" x14ac:dyDescent="0.3">
      <c r="A8" s="3">
        <v>3</v>
      </c>
      <c r="B8" s="1"/>
      <c r="C8" s="1"/>
      <c r="D8" s="1"/>
      <c r="E8" s="1"/>
      <c r="F8" s="1">
        <v>9271</v>
      </c>
      <c r="G8" s="1">
        <v>9271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>
        <v>9271</v>
      </c>
    </row>
    <row r="9" spans="1:290" x14ac:dyDescent="0.3">
      <c r="A9" s="4" t="s">
        <v>15</v>
      </c>
      <c r="B9" s="1"/>
      <c r="C9" s="1"/>
      <c r="D9" s="1"/>
      <c r="E9" s="1"/>
      <c r="F9" s="1">
        <v>9271</v>
      </c>
      <c r="G9" s="1">
        <v>9271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>
        <v>9271</v>
      </c>
    </row>
    <row r="10" spans="1:290" x14ac:dyDescent="0.3">
      <c r="A10" s="5" t="s">
        <v>18</v>
      </c>
      <c r="B10" s="1"/>
      <c r="C10" s="1"/>
      <c r="D10" s="1"/>
      <c r="E10" s="1"/>
      <c r="F10" s="1">
        <v>9271</v>
      </c>
      <c r="G10" s="1">
        <v>9271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>
        <v>9271</v>
      </c>
    </row>
    <row r="11" spans="1:290" x14ac:dyDescent="0.3">
      <c r="A11" s="3">
        <v>4</v>
      </c>
      <c r="B11" s="1"/>
      <c r="C11" s="1"/>
      <c r="D11" s="1"/>
      <c r="E11" s="1"/>
      <c r="F11" s="1"/>
      <c r="G11" s="1"/>
      <c r="H11" s="1">
        <v>8006</v>
      </c>
      <c r="I11" s="1">
        <v>8006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>
        <v>8006</v>
      </c>
    </row>
    <row r="12" spans="1:290" x14ac:dyDescent="0.3">
      <c r="A12" s="4" t="s">
        <v>14</v>
      </c>
      <c r="B12" s="1"/>
      <c r="C12" s="1"/>
      <c r="D12" s="1"/>
      <c r="E12" s="1"/>
      <c r="F12" s="1"/>
      <c r="G12" s="1"/>
      <c r="H12" s="1">
        <v>8006</v>
      </c>
      <c r="I12" s="1">
        <v>8006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>
        <v>8006</v>
      </c>
    </row>
    <row r="13" spans="1:290" x14ac:dyDescent="0.3">
      <c r="A13" s="3">
        <v>5</v>
      </c>
      <c r="B13" s="1"/>
      <c r="C13" s="1"/>
      <c r="D13" s="1"/>
      <c r="E13" s="1"/>
      <c r="F13" s="1"/>
      <c r="G13" s="1"/>
      <c r="H13" s="1"/>
      <c r="I13" s="1"/>
      <c r="J13" s="1">
        <v>6012</v>
      </c>
      <c r="K13" s="1">
        <v>6012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>
        <v>6012</v>
      </c>
    </row>
    <row r="14" spans="1:290" x14ac:dyDescent="0.3">
      <c r="A14" s="4" t="s">
        <v>16</v>
      </c>
      <c r="B14" s="1"/>
      <c r="C14" s="1"/>
      <c r="D14" s="1"/>
      <c r="E14" s="1"/>
      <c r="F14" s="1"/>
      <c r="G14" s="1"/>
      <c r="H14" s="1"/>
      <c r="I14" s="1"/>
      <c r="J14" s="1">
        <v>6012</v>
      </c>
      <c r="K14" s="1">
        <v>6012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>
        <v>6012</v>
      </c>
    </row>
    <row r="15" spans="1:290" x14ac:dyDescent="0.3">
      <c r="A15" s="5" t="s">
        <v>17</v>
      </c>
      <c r="B15" s="1"/>
      <c r="C15" s="1"/>
      <c r="D15" s="1"/>
      <c r="E15" s="1"/>
      <c r="F15" s="1"/>
      <c r="G15" s="1"/>
      <c r="H15" s="1"/>
      <c r="I15" s="1"/>
      <c r="J15" s="1">
        <v>6012</v>
      </c>
      <c r="K15" s="1">
        <v>6012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>
        <v>6012</v>
      </c>
    </row>
    <row r="16" spans="1:290" x14ac:dyDescent="0.3">
      <c r="A16" s="3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9339</v>
      </c>
      <c r="M16" s="1">
        <v>9339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>
        <v>9339</v>
      </c>
    </row>
    <row r="17" spans="1:290" x14ac:dyDescent="0.3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v>9339</v>
      </c>
      <c r="M17" s="1">
        <v>9339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>
        <v>9339</v>
      </c>
    </row>
    <row r="18" spans="1:290" x14ac:dyDescent="0.3">
      <c r="A18" s="5" t="s">
        <v>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9339</v>
      </c>
      <c r="M18" s="1">
        <v>9339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>
        <v>9339</v>
      </c>
    </row>
    <row r="19" spans="1:290" x14ac:dyDescent="0.3">
      <c r="A19" s="3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v>7384</v>
      </c>
      <c r="O19" s="1">
        <v>7384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>
        <v>7384</v>
      </c>
    </row>
    <row r="20" spans="1:290" x14ac:dyDescent="0.3">
      <c r="A20" s="4" t="s">
        <v>14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7384</v>
      </c>
      <c r="O20" s="1">
        <v>7384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>
        <v>7384</v>
      </c>
    </row>
    <row r="21" spans="1:290" x14ac:dyDescent="0.3">
      <c r="A21" s="3">
        <v>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6704</v>
      </c>
      <c r="Q21" s="1">
        <v>6704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>
        <v>6704</v>
      </c>
    </row>
    <row r="22" spans="1:290" x14ac:dyDescent="0.3">
      <c r="A22" s="4" t="s">
        <v>16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v>6704</v>
      </c>
      <c r="Q22" s="1">
        <v>6704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>
        <v>6704</v>
      </c>
    </row>
    <row r="23" spans="1:290" x14ac:dyDescent="0.3">
      <c r="A23" s="5" t="s">
        <v>17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v>6704</v>
      </c>
      <c r="Q23" s="1">
        <v>6704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>
        <v>6704</v>
      </c>
    </row>
    <row r="24" spans="1:290" x14ac:dyDescent="0.3">
      <c r="A24" s="3">
        <v>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7799</v>
      </c>
      <c r="S24" s="1">
        <v>7799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>
        <v>7799</v>
      </c>
    </row>
    <row r="25" spans="1:290" x14ac:dyDescent="0.3">
      <c r="A25" s="4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7799</v>
      </c>
      <c r="S25" s="1">
        <v>7799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>
        <v>7799</v>
      </c>
    </row>
    <row r="26" spans="1:290" x14ac:dyDescent="0.3">
      <c r="A26" s="5" t="s">
        <v>18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7799</v>
      </c>
      <c r="S26" s="1">
        <v>7799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>
        <v>7799</v>
      </c>
    </row>
    <row r="27" spans="1:290" x14ac:dyDescent="0.3">
      <c r="A27" s="3">
        <v>10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4795</v>
      </c>
      <c r="U27" s="1">
        <v>4795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>
        <v>4795</v>
      </c>
    </row>
    <row r="28" spans="1:290" x14ac:dyDescent="0.3">
      <c r="A28" s="4" t="s">
        <v>14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4795</v>
      </c>
      <c r="U28" s="1">
        <v>4795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>
        <v>4795</v>
      </c>
    </row>
    <row r="29" spans="1:290" x14ac:dyDescent="0.3">
      <c r="A29" s="3">
        <v>11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3572</v>
      </c>
      <c r="W29" s="1">
        <v>3572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>
        <v>3572</v>
      </c>
    </row>
    <row r="30" spans="1:290" x14ac:dyDescent="0.3">
      <c r="A30" s="4" t="s">
        <v>16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3572</v>
      </c>
      <c r="W30" s="1">
        <v>3572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>
        <v>3572</v>
      </c>
    </row>
    <row r="31" spans="1:290" x14ac:dyDescent="0.3">
      <c r="A31" s="5" t="s">
        <v>17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>
        <v>3572</v>
      </c>
      <c r="W31" s="1">
        <v>3572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>
        <v>3572</v>
      </c>
    </row>
    <row r="32" spans="1:290" x14ac:dyDescent="0.3">
      <c r="A32" s="3">
        <v>12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2820</v>
      </c>
      <c r="Y32" s="1">
        <v>2820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>
        <v>2820</v>
      </c>
    </row>
    <row r="33" spans="1:290" x14ac:dyDescent="0.3">
      <c r="A33" s="4" t="s">
        <v>15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>
        <v>2820</v>
      </c>
      <c r="Y33" s="1">
        <v>2820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>
        <v>2820</v>
      </c>
    </row>
    <row r="34" spans="1:290" x14ac:dyDescent="0.3">
      <c r="A34" s="5" t="s">
        <v>18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>
        <v>2820</v>
      </c>
      <c r="Y34" s="1">
        <v>2820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>
        <v>2820</v>
      </c>
    </row>
    <row r="35" spans="1:290" x14ac:dyDescent="0.3">
      <c r="A35" s="3">
        <v>13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8769</v>
      </c>
      <c r="AA35" s="1">
        <v>8769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>
        <v>8769</v>
      </c>
    </row>
    <row r="36" spans="1:290" x14ac:dyDescent="0.3">
      <c r="A36" s="4" t="s">
        <v>14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8769</v>
      </c>
      <c r="AA36" s="1">
        <v>8769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>
        <v>8769</v>
      </c>
    </row>
    <row r="37" spans="1:290" x14ac:dyDescent="0.3">
      <c r="A37" s="3">
        <v>14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v>5695</v>
      </c>
      <c r="AC37" s="1">
        <v>5695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>
        <v>5695</v>
      </c>
    </row>
    <row r="38" spans="1:290" x14ac:dyDescent="0.3">
      <c r="A38" s="4" t="s">
        <v>16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>
        <v>5695</v>
      </c>
      <c r="AC38" s="1">
        <v>5695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>
        <v>5695</v>
      </c>
    </row>
    <row r="39" spans="1:290" x14ac:dyDescent="0.3">
      <c r="A39" s="5" t="s">
        <v>17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>
        <v>5695</v>
      </c>
      <c r="AC39" s="1">
        <v>5695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>
        <v>5695</v>
      </c>
    </row>
    <row r="40" spans="1:290" x14ac:dyDescent="0.3">
      <c r="A40" s="3">
        <v>15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878</v>
      </c>
      <c r="AE40" s="1">
        <v>878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>
        <v>878</v>
      </c>
    </row>
    <row r="41" spans="1:290" x14ac:dyDescent="0.3">
      <c r="A41" s="4" t="s">
        <v>15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878</v>
      </c>
      <c r="AE41" s="1">
        <v>878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>
        <v>878</v>
      </c>
    </row>
    <row r="42" spans="1:290" x14ac:dyDescent="0.3">
      <c r="A42" s="5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878</v>
      </c>
      <c r="AE42" s="1">
        <v>878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>
        <v>878</v>
      </c>
    </row>
    <row r="43" spans="1:290" x14ac:dyDescent="0.3">
      <c r="A43" s="3">
        <v>16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>
        <v>3246</v>
      </c>
      <c r="AG43" s="1">
        <v>3246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>
        <v>3246</v>
      </c>
    </row>
    <row r="44" spans="1:290" x14ac:dyDescent="0.3">
      <c r="A44" s="4" t="s">
        <v>14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>
        <v>3246</v>
      </c>
      <c r="AG44" s="1">
        <v>3246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>
        <v>3246</v>
      </c>
    </row>
    <row r="45" spans="1:290" x14ac:dyDescent="0.3">
      <c r="A45" s="3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>
        <v>7547</v>
      </c>
      <c r="AI45" s="1">
        <v>7547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>
        <v>7547</v>
      </c>
    </row>
    <row r="46" spans="1:290" x14ac:dyDescent="0.3">
      <c r="A46" s="4" t="s">
        <v>16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>
        <v>7547</v>
      </c>
      <c r="AI46" s="1">
        <v>7547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>
        <v>7547</v>
      </c>
    </row>
    <row r="47" spans="1:290" x14ac:dyDescent="0.3">
      <c r="A47" s="5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>
        <v>7547</v>
      </c>
      <c r="AI47" s="1">
        <v>7547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>
        <v>7547</v>
      </c>
    </row>
    <row r="48" spans="1:290" x14ac:dyDescent="0.3">
      <c r="A48" s="3">
        <v>18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>
        <v>9023</v>
      </c>
      <c r="AK48" s="1">
        <v>9023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>
        <v>9023</v>
      </c>
    </row>
    <row r="49" spans="1:290" x14ac:dyDescent="0.3">
      <c r="A49" s="4" t="s">
        <v>15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>
        <v>9023</v>
      </c>
      <c r="AK49" s="1">
        <v>9023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>
        <v>9023</v>
      </c>
    </row>
    <row r="50" spans="1:290" x14ac:dyDescent="0.3">
      <c r="A50" s="5" t="s">
        <v>18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>
        <v>9023</v>
      </c>
      <c r="AK50" s="1">
        <v>9023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>
        <v>9023</v>
      </c>
    </row>
    <row r="51" spans="1:290" x14ac:dyDescent="0.3">
      <c r="A51" s="3">
        <v>19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>
        <v>8295</v>
      </c>
      <c r="AM51" s="1">
        <v>8295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>
        <v>8295</v>
      </c>
    </row>
    <row r="52" spans="1:290" x14ac:dyDescent="0.3">
      <c r="A52" s="4" t="s">
        <v>14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>
        <v>8295</v>
      </c>
      <c r="AM52" s="1">
        <v>8295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>
        <v>8295</v>
      </c>
    </row>
    <row r="53" spans="1:290" x14ac:dyDescent="0.3">
      <c r="A53" s="3">
        <v>20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6952</v>
      </c>
      <c r="AO53" s="1">
        <v>6952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>
        <v>6952</v>
      </c>
    </row>
    <row r="54" spans="1:290" x14ac:dyDescent="0.3">
      <c r="A54" s="4" t="s">
        <v>16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>
        <v>6952</v>
      </c>
      <c r="AO54" s="1">
        <v>6952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>
        <v>6952</v>
      </c>
    </row>
    <row r="55" spans="1:290" x14ac:dyDescent="0.3">
      <c r="A55" s="5" t="s">
        <v>17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>
        <v>6952</v>
      </c>
      <c r="AO55" s="1">
        <v>6952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>
        <v>6952</v>
      </c>
    </row>
    <row r="56" spans="1:290" x14ac:dyDescent="0.3">
      <c r="A56" s="3">
        <v>21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>
        <v>254</v>
      </c>
      <c r="AQ56" s="1">
        <v>254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>
        <v>254</v>
      </c>
    </row>
    <row r="57" spans="1:290" x14ac:dyDescent="0.3">
      <c r="A57" s="4" t="s">
        <v>15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>
        <v>254</v>
      </c>
      <c r="AQ57" s="1">
        <v>254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>
        <v>254</v>
      </c>
    </row>
    <row r="58" spans="1:290" x14ac:dyDescent="0.3">
      <c r="A58" s="5" t="s">
        <v>18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254</v>
      </c>
      <c r="AQ58" s="1">
        <v>254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>
        <v>254</v>
      </c>
    </row>
    <row r="59" spans="1:290" x14ac:dyDescent="0.3">
      <c r="A59" s="3">
        <v>22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>
        <v>5744</v>
      </c>
      <c r="AS59" s="1">
        <v>5744</v>
      </c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>
        <v>5744</v>
      </c>
    </row>
    <row r="60" spans="1:290" x14ac:dyDescent="0.3">
      <c r="A60" s="4" t="s">
        <v>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>
        <v>5744</v>
      </c>
      <c r="AS60" s="1">
        <v>5744</v>
      </c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>
        <v>5744</v>
      </c>
    </row>
    <row r="61" spans="1:290" x14ac:dyDescent="0.3">
      <c r="A61" s="3">
        <v>23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>
        <v>3434</v>
      </c>
      <c r="AU61" s="1">
        <v>3434</v>
      </c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>
        <v>3434</v>
      </c>
    </row>
    <row r="62" spans="1:290" x14ac:dyDescent="0.3">
      <c r="A62" s="4" t="s">
        <v>16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>
        <v>3434</v>
      </c>
      <c r="AU62" s="1">
        <v>3434</v>
      </c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>
        <v>3434</v>
      </c>
    </row>
    <row r="63" spans="1:290" x14ac:dyDescent="0.3">
      <c r="A63" s="5" t="s">
        <v>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>
        <v>3434</v>
      </c>
      <c r="AU63" s="1">
        <v>3434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>
        <v>3434</v>
      </c>
    </row>
    <row r="64" spans="1:290" x14ac:dyDescent="0.3">
      <c r="A64" s="3">
        <v>24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>
        <v>550</v>
      </c>
      <c r="AW64" s="1">
        <v>550</v>
      </c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>
        <v>550</v>
      </c>
    </row>
    <row r="65" spans="1:290" x14ac:dyDescent="0.3">
      <c r="A65" s="4" t="s">
        <v>15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>
        <v>550</v>
      </c>
      <c r="AW65" s="1">
        <v>550</v>
      </c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>
        <v>550</v>
      </c>
    </row>
    <row r="66" spans="1:290" x14ac:dyDescent="0.3">
      <c r="A66" s="5" t="s">
        <v>18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550</v>
      </c>
      <c r="AW66" s="1">
        <v>550</v>
      </c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>
        <v>550</v>
      </c>
    </row>
    <row r="67" spans="1:290" x14ac:dyDescent="0.3">
      <c r="A67" s="3">
        <v>25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>
        <v>1078</v>
      </c>
      <c r="AY67" s="1">
        <v>1078</v>
      </c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>
        <v>1078</v>
      </c>
    </row>
    <row r="68" spans="1:290" x14ac:dyDescent="0.3">
      <c r="A68" s="4" t="s">
        <v>14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>
        <v>1078</v>
      </c>
      <c r="AY68" s="1">
        <v>1078</v>
      </c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>
        <v>1078</v>
      </c>
    </row>
    <row r="69" spans="1:290" x14ac:dyDescent="0.3">
      <c r="A69" s="3">
        <v>26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>
        <v>7024</v>
      </c>
      <c r="BA69" s="1">
        <v>7024</v>
      </c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>
        <v>7024</v>
      </c>
    </row>
    <row r="70" spans="1:290" x14ac:dyDescent="0.3">
      <c r="A70" s="4" t="s">
        <v>16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>
        <v>7024</v>
      </c>
      <c r="BA70" s="1">
        <v>7024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>
        <v>7024</v>
      </c>
    </row>
    <row r="71" spans="1:290" x14ac:dyDescent="0.3">
      <c r="A71" s="5" t="s">
        <v>17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>
        <v>7024</v>
      </c>
      <c r="BA71" s="1">
        <v>7024</v>
      </c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>
        <v>7024</v>
      </c>
    </row>
    <row r="72" spans="1:290" x14ac:dyDescent="0.3">
      <c r="A72" s="3">
        <v>27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>
        <v>4554</v>
      </c>
      <c r="BC72" s="1">
        <v>4554</v>
      </c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>
        <v>4554</v>
      </c>
    </row>
    <row r="73" spans="1:290" x14ac:dyDescent="0.3">
      <c r="A73" s="4" t="s">
        <v>15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>
        <v>4554</v>
      </c>
      <c r="BC73" s="1">
        <v>4554</v>
      </c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>
        <v>4554</v>
      </c>
    </row>
    <row r="74" spans="1:290" x14ac:dyDescent="0.3">
      <c r="A74" s="5" t="s">
        <v>18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>
        <v>4554</v>
      </c>
      <c r="BC74" s="1">
        <v>4554</v>
      </c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>
        <v>4554</v>
      </c>
    </row>
    <row r="75" spans="1:290" x14ac:dyDescent="0.3">
      <c r="A75" s="3">
        <v>28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>
        <v>4296</v>
      </c>
      <c r="BE75" s="1">
        <v>4296</v>
      </c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>
        <v>4296</v>
      </c>
    </row>
    <row r="76" spans="1:290" x14ac:dyDescent="0.3">
      <c r="A76" s="4" t="s">
        <v>14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>
        <v>4296</v>
      </c>
      <c r="BE76" s="1">
        <v>4296</v>
      </c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>
        <v>4296</v>
      </c>
    </row>
    <row r="77" spans="1:290" x14ac:dyDescent="0.3">
      <c r="A77" s="3">
        <v>29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>
        <v>6150</v>
      </c>
      <c r="BG77" s="1">
        <v>6150</v>
      </c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>
        <v>6150</v>
      </c>
    </row>
    <row r="78" spans="1:290" x14ac:dyDescent="0.3">
      <c r="A78" s="4" t="s">
        <v>16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>
        <v>6150</v>
      </c>
      <c r="BG78" s="1">
        <v>6150</v>
      </c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>
        <v>6150</v>
      </c>
    </row>
    <row r="79" spans="1:290" x14ac:dyDescent="0.3">
      <c r="A79" s="5" t="s">
        <v>17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>
        <v>6150</v>
      </c>
      <c r="BG79" s="1">
        <v>6150</v>
      </c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>
        <v>6150</v>
      </c>
    </row>
    <row r="80" spans="1:290" x14ac:dyDescent="0.3">
      <c r="A80" s="3">
        <v>30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>
        <v>8762</v>
      </c>
      <c r="BI80" s="1">
        <v>8762</v>
      </c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>
        <v>8762</v>
      </c>
    </row>
    <row r="81" spans="1:290" x14ac:dyDescent="0.3">
      <c r="A81" s="4" t="s">
        <v>15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>
        <v>8762</v>
      </c>
      <c r="BI81" s="1">
        <v>8762</v>
      </c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>
        <v>8762</v>
      </c>
    </row>
    <row r="82" spans="1:290" x14ac:dyDescent="0.3">
      <c r="A82" s="5" t="s">
        <v>18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>
        <v>8762</v>
      </c>
      <c r="BI82" s="1">
        <v>8762</v>
      </c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>
        <v>8762</v>
      </c>
    </row>
    <row r="83" spans="1:290" x14ac:dyDescent="0.3">
      <c r="A83" s="3">
        <v>31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>
        <v>6043</v>
      </c>
      <c r="BK83" s="1">
        <v>6043</v>
      </c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>
        <v>6043</v>
      </c>
    </row>
    <row r="84" spans="1:290" x14ac:dyDescent="0.3">
      <c r="A84" s="4" t="s">
        <v>14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>
        <v>6043</v>
      </c>
      <c r="BK84" s="1">
        <v>6043</v>
      </c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>
        <v>6043</v>
      </c>
    </row>
    <row r="85" spans="1:290" x14ac:dyDescent="0.3">
      <c r="A85" s="3">
        <v>32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>
        <v>310</v>
      </c>
      <c r="BM85" s="1">
        <v>310</v>
      </c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>
        <v>310</v>
      </c>
    </row>
    <row r="86" spans="1:290" x14ac:dyDescent="0.3">
      <c r="A86" s="4" t="s">
        <v>16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>
        <v>310</v>
      </c>
      <c r="BM86" s="1">
        <v>310</v>
      </c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>
        <v>310</v>
      </c>
    </row>
    <row r="87" spans="1:290" x14ac:dyDescent="0.3">
      <c r="A87" s="5" t="s">
        <v>17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>
        <v>310</v>
      </c>
      <c r="BM87" s="1">
        <v>310</v>
      </c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>
        <v>310</v>
      </c>
    </row>
    <row r="88" spans="1:290" x14ac:dyDescent="0.3">
      <c r="A88" s="3">
        <v>33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>
        <v>2647</v>
      </c>
      <c r="BO88" s="1">
        <v>2647</v>
      </c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>
        <v>2647</v>
      </c>
    </row>
    <row r="89" spans="1:290" x14ac:dyDescent="0.3">
      <c r="A89" s="4" t="s">
        <v>15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>
        <v>2647</v>
      </c>
      <c r="BO89" s="1">
        <v>2647</v>
      </c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>
        <v>2647</v>
      </c>
    </row>
    <row r="90" spans="1:290" x14ac:dyDescent="0.3">
      <c r="A90" s="5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>
        <v>2647</v>
      </c>
      <c r="BO90" s="1">
        <v>2647</v>
      </c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>
        <v>2647</v>
      </c>
    </row>
    <row r="91" spans="1:290" x14ac:dyDescent="0.3">
      <c r="A91" s="3">
        <v>34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>
        <v>79</v>
      </c>
      <c r="BQ91" s="1">
        <v>79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>
        <v>79</v>
      </c>
    </row>
    <row r="92" spans="1:290" x14ac:dyDescent="0.3">
      <c r="A92" s="4" t="s">
        <v>14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>
        <v>79</v>
      </c>
      <c r="BQ92" s="1">
        <v>79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>
        <v>79</v>
      </c>
    </row>
    <row r="93" spans="1:290" x14ac:dyDescent="0.3">
      <c r="A93" s="3">
        <v>35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>
        <v>6436</v>
      </c>
      <c r="BS93" s="1">
        <v>6436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>
        <v>6436</v>
      </c>
    </row>
    <row r="94" spans="1:290" x14ac:dyDescent="0.3">
      <c r="A94" s="4" t="s">
        <v>16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>
        <v>6436</v>
      </c>
      <c r="BS94" s="1">
        <v>6436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>
        <v>6436</v>
      </c>
    </row>
    <row r="95" spans="1:290" x14ac:dyDescent="0.3">
      <c r="A95" s="5" t="s">
        <v>17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>
        <v>6436</v>
      </c>
      <c r="BS95" s="1">
        <v>6436</v>
      </c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>
        <v>6436</v>
      </c>
    </row>
    <row r="96" spans="1:290" x14ac:dyDescent="0.3">
      <c r="A96" s="3">
        <v>36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>
        <v>4337</v>
      </c>
      <c r="BU96" s="1">
        <v>4337</v>
      </c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>
        <v>4337</v>
      </c>
    </row>
    <row r="97" spans="1:290" x14ac:dyDescent="0.3">
      <c r="A97" s="4" t="s">
        <v>15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>
        <v>4337</v>
      </c>
      <c r="BU97" s="1">
        <v>4337</v>
      </c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>
        <v>4337</v>
      </c>
    </row>
    <row r="98" spans="1:290" x14ac:dyDescent="0.3">
      <c r="A98" s="5" t="s">
        <v>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>
        <v>4337</v>
      </c>
      <c r="BU98" s="1">
        <v>4337</v>
      </c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>
        <v>4337</v>
      </c>
    </row>
    <row r="99" spans="1:290" x14ac:dyDescent="0.3">
      <c r="A99" s="3">
        <v>37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>
        <v>8799</v>
      </c>
      <c r="BW99" s="1">
        <v>8799</v>
      </c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>
        <v>8799</v>
      </c>
    </row>
    <row r="100" spans="1:290" x14ac:dyDescent="0.3">
      <c r="A100" s="4" t="s">
        <v>14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>
        <v>8799</v>
      </c>
      <c r="BW100" s="1">
        <v>8799</v>
      </c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>
        <v>8799</v>
      </c>
    </row>
    <row r="101" spans="1:290" x14ac:dyDescent="0.3">
      <c r="A101" s="3">
        <v>38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>
        <v>609</v>
      </c>
      <c r="BY101" s="1">
        <v>609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>
        <v>609</v>
      </c>
    </row>
    <row r="102" spans="1:290" x14ac:dyDescent="0.3">
      <c r="A102" s="4" t="s">
        <v>16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>
        <v>609</v>
      </c>
      <c r="BY102" s="1">
        <v>609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>
        <v>609</v>
      </c>
    </row>
    <row r="103" spans="1:290" x14ac:dyDescent="0.3">
      <c r="A103" s="5" t="s">
        <v>17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>
        <v>609</v>
      </c>
      <c r="BY103" s="1">
        <v>609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>
        <v>609</v>
      </c>
    </row>
    <row r="104" spans="1:290" x14ac:dyDescent="0.3">
      <c r="A104" s="3">
        <v>39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>
        <v>4628</v>
      </c>
      <c r="CA104" s="1">
        <v>4628</v>
      </c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>
        <v>4628</v>
      </c>
    </row>
    <row r="105" spans="1:290" x14ac:dyDescent="0.3">
      <c r="A105" s="4" t="s">
        <v>15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>
        <v>4628</v>
      </c>
      <c r="CA105" s="1">
        <v>4628</v>
      </c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>
        <v>4628</v>
      </c>
    </row>
    <row r="106" spans="1:290" x14ac:dyDescent="0.3">
      <c r="A106" s="5" t="s">
        <v>18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>
        <v>4628</v>
      </c>
      <c r="CA106" s="1">
        <v>4628</v>
      </c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>
        <v>4628</v>
      </c>
    </row>
    <row r="107" spans="1:290" x14ac:dyDescent="0.3">
      <c r="A107" s="3">
        <v>40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>
        <v>9348</v>
      </c>
      <c r="CC107" s="1">
        <v>9348</v>
      </c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>
        <v>9348</v>
      </c>
    </row>
    <row r="108" spans="1:290" x14ac:dyDescent="0.3">
      <c r="A108" s="4" t="s">
        <v>14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>
        <v>9348</v>
      </c>
      <c r="CC108" s="1">
        <v>9348</v>
      </c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>
        <v>9348</v>
      </c>
    </row>
    <row r="109" spans="1:290" x14ac:dyDescent="0.3">
      <c r="A109" s="3">
        <v>41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>
        <v>6072</v>
      </c>
      <c r="CE109" s="1">
        <v>6072</v>
      </c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>
        <v>6072</v>
      </c>
    </row>
    <row r="110" spans="1:290" x14ac:dyDescent="0.3">
      <c r="A110" s="4" t="s">
        <v>16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>
        <v>6072</v>
      </c>
      <c r="CE110" s="1">
        <v>6072</v>
      </c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>
        <v>6072</v>
      </c>
    </row>
    <row r="111" spans="1:290" x14ac:dyDescent="0.3">
      <c r="A111" s="5" t="s">
        <v>17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>
        <v>6072</v>
      </c>
      <c r="CE111" s="1">
        <v>6072</v>
      </c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>
        <v>6072</v>
      </c>
    </row>
    <row r="112" spans="1:290" x14ac:dyDescent="0.3">
      <c r="A112" s="3">
        <v>42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>
        <v>6993</v>
      </c>
      <c r="CG112" s="1">
        <v>6993</v>
      </c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>
        <v>6993</v>
      </c>
    </row>
    <row r="113" spans="1:290" x14ac:dyDescent="0.3">
      <c r="A113" s="4" t="s">
        <v>15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>
        <v>6993</v>
      </c>
      <c r="CG113" s="1">
        <v>6993</v>
      </c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>
        <v>6993</v>
      </c>
    </row>
    <row r="114" spans="1:290" x14ac:dyDescent="0.3">
      <c r="A114" s="5" t="s">
        <v>18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>
        <v>6993</v>
      </c>
      <c r="CG114" s="1">
        <v>6993</v>
      </c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>
        <v>6993</v>
      </c>
    </row>
    <row r="115" spans="1:290" x14ac:dyDescent="0.3">
      <c r="A115" s="3">
        <v>43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>
        <v>1455</v>
      </c>
      <c r="CI115" s="1">
        <v>1455</v>
      </c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>
        <v>1455</v>
      </c>
    </row>
    <row r="116" spans="1:290" x14ac:dyDescent="0.3">
      <c r="A116" s="4" t="s">
        <v>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>
        <v>1455</v>
      </c>
      <c r="CI116" s="1">
        <v>1455</v>
      </c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>
        <v>1455</v>
      </c>
    </row>
    <row r="117" spans="1:290" x14ac:dyDescent="0.3">
      <c r="A117" s="3">
        <v>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>
        <v>6830</v>
      </c>
      <c r="CK117" s="1">
        <v>6830</v>
      </c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>
        <v>6830</v>
      </c>
    </row>
    <row r="118" spans="1:290" x14ac:dyDescent="0.3">
      <c r="A118" s="4" t="s">
        <v>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>
        <v>6830</v>
      </c>
      <c r="CK118" s="1">
        <v>6830</v>
      </c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>
        <v>6830</v>
      </c>
    </row>
    <row r="119" spans="1:290" x14ac:dyDescent="0.3">
      <c r="A119" s="5" t="s">
        <v>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>
        <v>6830</v>
      </c>
      <c r="CK119" s="1">
        <v>6830</v>
      </c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>
        <v>6830</v>
      </c>
    </row>
    <row r="120" spans="1:290" x14ac:dyDescent="0.3">
      <c r="A120" s="3">
        <v>45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>
        <v>7607</v>
      </c>
      <c r="CM120" s="1">
        <v>7607</v>
      </c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>
        <v>7607</v>
      </c>
    </row>
    <row r="121" spans="1:290" x14ac:dyDescent="0.3">
      <c r="A121" s="4" t="s">
        <v>15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>
        <v>7607</v>
      </c>
      <c r="CM121" s="1">
        <v>7607</v>
      </c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>
        <v>7607</v>
      </c>
    </row>
    <row r="122" spans="1:290" x14ac:dyDescent="0.3">
      <c r="A122" s="5" t="s">
        <v>18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>
        <v>7607</v>
      </c>
      <c r="CM122" s="1">
        <v>7607</v>
      </c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>
        <v>7607</v>
      </c>
    </row>
    <row r="123" spans="1:290" x14ac:dyDescent="0.3">
      <c r="A123" s="3">
        <v>46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>
        <v>2634</v>
      </c>
      <c r="CO123" s="1">
        <v>2634</v>
      </c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>
        <v>2634</v>
      </c>
    </row>
    <row r="124" spans="1:290" x14ac:dyDescent="0.3">
      <c r="A124" s="4" t="s">
        <v>14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>
        <v>2634</v>
      </c>
      <c r="CO124" s="1">
        <v>2634</v>
      </c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>
        <v>2634</v>
      </c>
    </row>
    <row r="125" spans="1:290" x14ac:dyDescent="0.3">
      <c r="A125" s="3">
        <v>47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>
        <v>5739</v>
      </c>
      <c r="CQ125" s="1">
        <v>5739</v>
      </c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>
        <v>5739</v>
      </c>
    </row>
    <row r="126" spans="1:290" x14ac:dyDescent="0.3">
      <c r="A126" s="4" t="s">
        <v>16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>
        <v>5739</v>
      </c>
      <c r="CQ126" s="1">
        <v>5739</v>
      </c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>
        <v>5739</v>
      </c>
    </row>
    <row r="127" spans="1:290" x14ac:dyDescent="0.3">
      <c r="A127" s="5" t="s">
        <v>17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>
        <v>5739</v>
      </c>
      <c r="CQ127" s="1">
        <v>5739</v>
      </c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>
        <v>5739</v>
      </c>
    </row>
    <row r="128" spans="1:290" x14ac:dyDescent="0.3">
      <c r="A128" s="3">
        <v>48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>
        <v>1800</v>
      </c>
      <c r="CS128" s="1">
        <v>1800</v>
      </c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>
        <v>1800</v>
      </c>
    </row>
    <row r="129" spans="1:290" x14ac:dyDescent="0.3">
      <c r="A129" s="4" t="s">
        <v>15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>
        <v>1800</v>
      </c>
      <c r="CS129" s="1">
        <v>1800</v>
      </c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>
        <v>1800</v>
      </c>
    </row>
    <row r="130" spans="1:290" x14ac:dyDescent="0.3">
      <c r="A130" s="5" t="s">
        <v>18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>
        <v>1800</v>
      </c>
      <c r="CS130" s="1">
        <v>1800</v>
      </c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>
        <v>1800</v>
      </c>
    </row>
    <row r="131" spans="1:290" x14ac:dyDescent="0.3">
      <c r="A131" s="3">
        <v>49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>
        <v>4957</v>
      </c>
      <c r="CU131" s="1">
        <v>4957</v>
      </c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>
        <v>4957</v>
      </c>
    </row>
    <row r="132" spans="1:290" x14ac:dyDescent="0.3">
      <c r="A132" s="4" t="s">
        <v>14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>
        <v>4957</v>
      </c>
      <c r="CU132" s="1">
        <v>4957</v>
      </c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>
        <v>4957</v>
      </c>
    </row>
    <row r="133" spans="1:290" x14ac:dyDescent="0.3">
      <c r="A133" s="3">
        <v>50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>
        <v>9232</v>
      </c>
      <c r="CW133" s="1">
        <v>9232</v>
      </c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>
        <v>9232</v>
      </c>
    </row>
    <row r="134" spans="1:290" x14ac:dyDescent="0.3">
      <c r="A134" s="4" t="s">
        <v>16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>
        <v>9232</v>
      </c>
      <c r="CW134" s="1">
        <v>9232</v>
      </c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>
        <v>9232</v>
      </c>
    </row>
    <row r="135" spans="1:290" x14ac:dyDescent="0.3">
      <c r="A135" s="5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>
        <v>9232</v>
      </c>
      <c r="CW135" s="1">
        <v>9232</v>
      </c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>
        <v>9232</v>
      </c>
    </row>
    <row r="136" spans="1:290" x14ac:dyDescent="0.3">
      <c r="A136" s="3">
        <v>51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>
        <v>7688</v>
      </c>
      <c r="CY136" s="1">
        <v>7688</v>
      </c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>
        <v>7688</v>
      </c>
    </row>
    <row r="137" spans="1:290" x14ac:dyDescent="0.3">
      <c r="A137" s="4" t="s">
        <v>15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>
        <v>7688</v>
      </c>
      <c r="CY137" s="1">
        <v>7688</v>
      </c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>
        <v>7688</v>
      </c>
    </row>
    <row r="138" spans="1:290" x14ac:dyDescent="0.3">
      <c r="A138" s="5" t="s">
        <v>18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>
        <v>7688</v>
      </c>
      <c r="CY138" s="1">
        <v>7688</v>
      </c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>
        <v>7688</v>
      </c>
    </row>
    <row r="139" spans="1:290" x14ac:dyDescent="0.3">
      <c r="A139" s="3">
        <v>52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>
        <v>6654</v>
      </c>
      <c r="DA139" s="1">
        <v>6654</v>
      </c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>
        <v>6654</v>
      </c>
    </row>
    <row r="140" spans="1:290" x14ac:dyDescent="0.3">
      <c r="A140" s="4" t="s">
        <v>14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>
        <v>6654</v>
      </c>
      <c r="DA140" s="1">
        <v>6654</v>
      </c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>
        <v>6654</v>
      </c>
    </row>
    <row r="141" spans="1:290" x14ac:dyDescent="0.3">
      <c r="A141" s="3">
        <v>53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>
        <v>7805</v>
      </c>
      <c r="DC141" s="1">
        <v>7805</v>
      </c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>
        <v>7805</v>
      </c>
    </row>
    <row r="142" spans="1:290" x14ac:dyDescent="0.3">
      <c r="A142" s="4" t="s">
        <v>16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>
        <v>7805</v>
      </c>
      <c r="DC142" s="1">
        <v>7805</v>
      </c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>
        <v>7805</v>
      </c>
    </row>
    <row r="143" spans="1:290" x14ac:dyDescent="0.3">
      <c r="A143" s="5" t="s">
        <v>17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>
        <v>7805</v>
      </c>
      <c r="DC143" s="1">
        <v>7805</v>
      </c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>
        <v>7805</v>
      </c>
    </row>
    <row r="144" spans="1:290" x14ac:dyDescent="0.3">
      <c r="A144" s="3">
        <v>54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>
        <v>3783</v>
      </c>
      <c r="DE144" s="1">
        <v>3783</v>
      </c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>
        <v>3783</v>
      </c>
    </row>
    <row r="145" spans="1:290" x14ac:dyDescent="0.3">
      <c r="A145" s="4" t="s">
        <v>15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>
        <v>3783</v>
      </c>
      <c r="DE145" s="1">
        <v>3783</v>
      </c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>
        <v>3783</v>
      </c>
    </row>
    <row r="146" spans="1:290" x14ac:dyDescent="0.3">
      <c r="A146" s="5" t="s">
        <v>18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>
        <v>3783</v>
      </c>
      <c r="DE146" s="1">
        <v>3783</v>
      </c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>
        <v>3783</v>
      </c>
    </row>
    <row r="147" spans="1:290" x14ac:dyDescent="0.3">
      <c r="A147" s="3">
        <v>55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>
        <v>7926</v>
      </c>
      <c r="DG147" s="1">
        <v>7926</v>
      </c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>
        <v>7926</v>
      </c>
    </row>
    <row r="148" spans="1:290" x14ac:dyDescent="0.3">
      <c r="A148" s="4" t="s">
        <v>14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>
        <v>7926</v>
      </c>
      <c r="DG148" s="1">
        <v>7926</v>
      </c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>
        <v>7926</v>
      </c>
    </row>
    <row r="149" spans="1:290" x14ac:dyDescent="0.3">
      <c r="A149" s="3">
        <v>56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>
        <v>5233</v>
      </c>
      <c r="DI149" s="1">
        <v>5233</v>
      </c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>
        <v>5233</v>
      </c>
    </row>
    <row r="150" spans="1:290" x14ac:dyDescent="0.3">
      <c r="A150" s="4" t="s">
        <v>16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>
        <v>5233</v>
      </c>
      <c r="DI150" s="1">
        <v>5233</v>
      </c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>
        <v>5233</v>
      </c>
    </row>
    <row r="151" spans="1:290" x14ac:dyDescent="0.3">
      <c r="A151" s="5" t="s">
        <v>17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>
        <v>5233</v>
      </c>
      <c r="DI151" s="1">
        <v>5233</v>
      </c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>
        <v>5233</v>
      </c>
    </row>
    <row r="152" spans="1:290" x14ac:dyDescent="0.3">
      <c r="A152" s="3">
        <v>57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>
        <v>2269</v>
      </c>
      <c r="DK152" s="1">
        <v>2269</v>
      </c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>
        <v>2269</v>
      </c>
    </row>
    <row r="153" spans="1:290" x14ac:dyDescent="0.3">
      <c r="A153" s="4" t="s">
        <v>15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>
        <v>2269</v>
      </c>
      <c r="DK153" s="1">
        <v>2269</v>
      </c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>
        <v>2269</v>
      </c>
    </row>
    <row r="154" spans="1:290" x14ac:dyDescent="0.3">
      <c r="A154" s="5" t="s">
        <v>18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>
        <v>2269</v>
      </c>
      <c r="DK154" s="1">
        <v>2269</v>
      </c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>
        <v>2269</v>
      </c>
    </row>
    <row r="155" spans="1:290" x14ac:dyDescent="0.3">
      <c r="A155" s="3">
        <v>58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>
        <v>8416</v>
      </c>
      <c r="DM155" s="1">
        <v>8416</v>
      </c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>
        <v>8416</v>
      </c>
    </row>
    <row r="156" spans="1:290" x14ac:dyDescent="0.3">
      <c r="A156" s="4" t="s">
        <v>14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>
        <v>8416</v>
      </c>
      <c r="DM156" s="1">
        <v>8416</v>
      </c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>
        <v>8416</v>
      </c>
    </row>
    <row r="157" spans="1:290" x14ac:dyDescent="0.3">
      <c r="A157" s="3">
        <v>59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>
        <v>2183</v>
      </c>
      <c r="DO157" s="1">
        <v>2183</v>
      </c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>
        <v>2183</v>
      </c>
    </row>
    <row r="158" spans="1:290" x14ac:dyDescent="0.3">
      <c r="A158" s="4" t="s">
        <v>16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>
        <v>2183</v>
      </c>
      <c r="DO158" s="1">
        <v>2183</v>
      </c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>
        <v>2183</v>
      </c>
    </row>
    <row r="159" spans="1:290" x14ac:dyDescent="0.3">
      <c r="A159" s="5" t="s">
        <v>17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>
        <v>2183</v>
      </c>
      <c r="DO159" s="1">
        <v>2183</v>
      </c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>
        <v>2183</v>
      </c>
    </row>
    <row r="160" spans="1:290" x14ac:dyDescent="0.3">
      <c r="A160" s="3">
        <v>60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>
        <v>7980</v>
      </c>
      <c r="DQ160" s="1">
        <v>7980</v>
      </c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>
        <v>7980</v>
      </c>
    </row>
    <row r="161" spans="1:290" x14ac:dyDescent="0.3">
      <c r="A161" s="4" t="s">
        <v>15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>
        <v>7980</v>
      </c>
      <c r="DQ161" s="1">
        <v>7980</v>
      </c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>
        <v>7980</v>
      </c>
    </row>
    <row r="162" spans="1:290" x14ac:dyDescent="0.3">
      <c r="A162" s="5" t="s">
        <v>18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>
        <v>7980</v>
      </c>
      <c r="DQ162" s="1">
        <v>7980</v>
      </c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>
        <v>7980</v>
      </c>
    </row>
    <row r="163" spans="1:290" x14ac:dyDescent="0.3">
      <c r="A163" s="3">
        <v>61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>
        <v>5320</v>
      </c>
      <c r="DS163" s="1">
        <v>5320</v>
      </c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>
        <v>5320</v>
      </c>
    </row>
    <row r="164" spans="1:290" x14ac:dyDescent="0.3">
      <c r="A164" s="4" t="s">
        <v>14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>
        <v>5320</v>
      </c>
      <c r="DS164" s="1">
        <v>5320</v>
      </c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>
        <v>5320</v>
      </c>
    </row>
    <row r="165" spans="1:290" x14ac:dyDescent="0.3">
      <c r="A165" s="3">
        <v>62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>
        <v>6456</v>
      </c>
      <c r="DU165" s="1">
        <v>6456</v>
      </c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>
        <v>6456</v>
      </c>
    </row>
    <row r="166" spans="1:290" x14ac:dyDescent="0.3">
      <c r="A166" s="4" t="s">
        <v>16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>
        <v>6456</v>
      </c>
      <c r="DU166" s="1">
        <v>6456</v>
      </c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>
        <v>6456</v>
      </c>
    </row>
    <row r="167" spans="1:290" x14ac:dyDescent="0.3">
      <c r="A167" s="5" t="s">
        <v>17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>
        <v>6456</v>
      </c>
      <c r="DU167" s="1">
        <v>6456</v>
      </c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>
        <v>6456</v>
      </c>
    </row>
    <row r="168" spans="1:290" x14ac:dyDescent="0.3">
      <c r="A168" s="3">
        <v>63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>
        <v>4727</v>
      </c>
      <c r="DW168" s="1">
        <v>4727</v>
      </c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>
        <v>4727</v>
      </c>
    </row>
    <row r="169" spans="1:290" x14ac:dyDescent="0.3">
      <c r="A169" s="4" t="s">
        <v>15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>
        <v>4727</v>
      </c>
      <c r="DW169" s="1">
        <v>4727</v>
      </c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>
        <v>4727</v>
      </c>
    </row>
    <row r="170" spans="1:290" x14ac:dyDescent="0.3">
      <c r="A170" s="5" t="s">
        <v>18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>
        <v>4727</v>
      </c>
      <c r="DW170" s="1">
        <v>4727</v>
      </c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>
        <v>4727</v>
      </c>
    </row>
    <row r="171" spans="1:290" x14ac:dyDescent="0.3">
      <c r="A171" s="3">
        <v>64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>
        <v>7753</v>
      </c>
      <c r="DY171" s="1">
        <v>7753</v>
      </c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>
        <v>7753</v>
      </c>
    </row>
    <row r="172" spans="1:290" x14ac:dyDescent="0.3">
      <c r="A172" s="4" t="s">
        <v>14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>
        <v>7753</v>
      </c>
      <c r="DY172" s="1">
        <v>7753</v>
      </c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>
        <v>7753</v>
      </c>
    </row>
    <row r="173" spans="1:290" x14ac:dyDescent="0.3">
      <c r="A173" s="3">
        <v>65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>
        <v>5386</v>
      </c>
      <c r="EA173" s="1">
        <v>5386</v>
      </c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>
        <v>5386</v>
      </c>
    </row>
    <row r="174" spans="1:290" x14ac:dyDescent="0.3">
      <c r="A174" s="4" t="s">
        <v>16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>
        <v>5386</v>
      </c>
      <c r="EA174" s="1">
        <v>5386</v>
      </c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>
        <v>5386</v>
      </c>
    </row>
    <row r="175" spans="1:290" x14ac:dyDescent="0.3">
      <c r="A175" s="5" t="s">
        <v>17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>
        <v>5386</v>
      </c>
      <c r="EA175" s="1">
        <v>5386</v>
      </c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>
        <v>5386</v>
      </c>
    </row>
    <row r="176" spans="1:290" x14ac:dyDescent="0.3">
      <c r="A176" s="3">
        <v>66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>
        <v>8353</v>
      </c>
      <c r="EC176" s="1">
        <v>8353</v>
      </c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>
        <v>8353</v>
      </c>
    </row>
    <row r="177" spans="1:290" x14ac:dyDescent="0.3">
      <c r="A177" s="4" t="s">
        <v>15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>
        <v>8353</v>
      </c>
      <c r="EC177" s="1">
        <v>8353</v>
      </c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>
        <v>8353</v>
      </c>
    </row>
    <row r="178" spans="1:290" x14ac:dyDescent="0.3">
      <c r="A178" s="5" t="s">
        <v>18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>
        <v>8353</v>
      </c>
      <c r="EC178" s="1">
        <v>8353</v>
      </c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>
        <v>8353</v>
      </c>
    </row>
    <row r="179" spans="1:290" x14ac:dyDescent="0.3">
      <c r="A179" s="3">
        <v>67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>
        <v>9055</v>
      </c>
      <c r="EE179" s="1">
        <v>9055</v>
      </c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>
        <v>9055</v>
      </c>
    </row>
    <row r="180" spans="1:290" x14ac:dyDescent="0.3">
      <c r="A180" s="4" t="s">
        <v>14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>
        <v>9055</v>
      </c>
      <c r="EE180" s="1">
        <v>9055</v>
      </c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>
        <v>9055</v>
      </c>
    </row>
    <row r="181" spans="1:290" x14ac:dyDescent="0.3">
      <c r="A181" s="3">
        <v>68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>
        <v>8346</v>
      </c>
      <c r="EG181" s="1">
        <v>8346</v>
      </c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>
        <v>8346</v>
      </c>
    </row>
    <row r="182" spans="1:290" x14ac:dyDescent="0.3">
      <c r="A182" s="4" t="s">
        <v>16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>
        <v>8346</v>
      </c>
      <c r="EG182" s="1">
        <v>8346</v>
      </c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>
        <v>8346</v>
      </c>
    </row>
    <row r="183" spans="1:290" x14ac:dyDescent="0.3">
      <c r="A183" s="5" t="s">
        <v>17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>
        <v>8346</v>
      </c>
      <c r="EG183" s="1">
        <v>8346</v>
      </c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>
        <v>8346</v>
      </c>
    </row>
    <row r="184" spans="1:290" x14ac:dyDescent="0.3">
      <c r="A184" s="3">
        <v>69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>
        <v>9068</v>
      </c>
      <c r="EI184" s="1">
        <v>9068</v>
      </c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>
        <v>9068</v>
      </c>
    </row>
    <row r="185" spans="1:290" x14ac:dyDescent="0.3">
      <c r="A185" s="4" t="s">
        <v>15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>
        <v>9068</v>
      </c>
      <c r="EI185" s="1">
        <v>9068</v>
      </c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>
        <v>9068</v>
      </c>
    </row>
    <row r="186" spans="1:290" x14ac:dyDescent="0.3">
      <c r="A186" s="5" t="s">
        <v>18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>
        <v>9068</v>
      </c>
      <c r="EI186" s="1">
        <v>9068</v>
      </c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>
        <v>9068</v>
      </c>
    </row>
    <row r="187" spans="1:290" x14ac:dyDescent="0.3">
      <c r="A187" s="3">
        <v>70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>
        <v>2729</v>
      </c>
      <c r="EK187" s="1">
        <v>2729</v>
      </c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>
        <v>2729</v>
      </c>
    </row>
    <row r="188" spans="1:290" x14ac:dyDescent="0.3">
      <c r="A188" s="4" t="s">
        <v>14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>
        <v>2729</v>
      </c>
      <c r="EK188" s="1">
        <v>2729</v>
      </c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>
        <v>2729</v>
      </c>
    </row>
    <row r="189" spans="1:290" x14ac:dyDescent="0.3">
      <c r="A189" s="3">
        <v>71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>
        <v>37</v>
      </c>
      <c r="EM189" s="1">
        <v>37</v>
      </c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>
        <v>37</v>
      </c>
    </row>
    <row r="190" spans="1:290" x14ac:dyDescent="0.3">
      <c r="A190" s="4" t="s">
        <v>16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>
        <v>37</v>
      </c>
      <c r="EM190" s="1">
        <v>37</v>
      </c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>
        <v>37</v>
      </c>
    </row>
    <row r="191" spans="1:290" x14ac:dyDescent="0.3">
      <c r="A191" s="5" t="s">
        <v>17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>
        <v>37</v>
      </c>
      <c r="EM191" s="1">
        <v>37</v>
      </c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>
        <v>37</v>
      </c>
    </row>
    <row r="192" spans="1:290" x14ac:dyDescent="0.3">
      <c r="A192" s="3">
        <v>72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>
        <v>39</v>
      </c>
      <c r="EO192" s="1">
        <v>39</v>
      </c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>
        <v>39</v>
      </c>
    </row>
    <row r="193" spans="1:290" x14ac:dyDescent="0.3">
      <c r="A193" s="4" t="s">
        <v>15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>
        <v>39</v>
      </c>
      <c r="EO193" s="1">
        <v>39</v>
      </c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>
        <v>39</v>
      </c>
    </row>
    <row r="194" spans="1:290" x14ac:dyDescent="0.3">
      <c r="A194" s="5" t="s">
        <v>18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>
        <v>39</v>
      </c>
      <c r="EO194" s="1">
        <v>39</v>
      </c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>
        <v>39</v>
      </c>
    </row>
    <row r="195" spans="1:290" x14ac:dyDescent="0.3">
      <c r="A195" s="3">
        <v>73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>
        <v>-477</v>
      </c>
      <c r="EQ195" s="1">
        <v>-477</v>
      </c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>
        <v>-477</v>
      </c>
    </row>
    <row r="196" spans="1:290" x14ac:dyDescent="0.3">
      <c r="A196" s="4" t="s">
        <v>14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>
        <v>-477</v>
      </c>
      <c r="EQ196" s="1">
        <v>-477</v>
      </c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>
        <v>-477</v>
      </c>
    </row>
    <row r="197" spans="1:290" x14ac:dyDescent="0.3">
      <c r="A197" s="3">
        <v>74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>
        <v>5373</v>
      </c>
      <c r="ES197" s="1">
        <v>5373</v>
      </c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>
        <v>5373</v>
      </c>
    </row>
    <row r="198" spans="1:290" x14ac:dyDescent="0.3">
      <c r="A198" s="4" t="s">
        <v>16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>
        <v>5373</v>
      </c>
      <c r="ES198" s="1">
        <v>5373</v>
      </c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>
        <v>5373</v>
      </c>
    </row>
    <row r="199" spans="1:290" x14ac:dyDescent="0.3">
      <c r="A199" s="5" t="s">
        <v>17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>
        <v>5373</v>
      </c>
      <c r="ES199" s="1">
        <v>5373</v>
      </c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>
        <v>5373</v>
      </c>
    </row>
    <row r="200" spans="1:290" x14ac:dyDescent="0.3">
      <c r="A200" s="3">
        <v>75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>
        <v>3628</v>
      </c>
      <c r="EU200" s="1">
        <v>3628</v>
      </c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>
        <v>3628</v>
      </c>
    </row>
    <row r="201" spans="1:290" x14ac:dyDescent="0.3">
      <c r="A201" s="4" t="s">
        <v>15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>
        <v>3628</v>
      </c>
      <c r="EU201" s="1">
        <v>3628</v>
      </c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>
        <v>3628</v>
      </c>
    </row>
    <row r="202" spans="1:290" x14ac:dyDescent="0.3">
      <c r="A202" s="5" t="s">
        <v>18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>
        <v>3628</v>
      </c>
      <c r="EU202" s="1">
        <v>3628</v>
      </c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>
        <v>3628</v>
      </c>
    </row>
    <row r="203" spans="1:290" x14ac:dyDescent="0.3">
      <c r="A203" s="3">
        <v>76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>
        <v>4003</v>
      </c>
      <c r="EW203" s="1">
        <v>4003</v>
      </c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>
        <v>4003</v>
      </c>
    </row>
    <row r="204" spans="1:290" x14ac:dyDescent="0.3">
      <c r="A204" s="4" t="s">
        <v>14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>
        <v>4003</v>
      </c>
      <c r="EW204" s="1">
        <v>4003</v>
      </c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>
        <v>4003</v>
      </c>
    </row>
    <row r="205" spans="1:290" x14ac:dyDescent="0.3">
      <c r="A205" s="3">
        <v>77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>
        <v>9181</v>
      </c>
      <c r="EY205" s="1">
        <v>9181</v>
      </c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>
        <v>9181</v>
      </c>
    </row>
    <row r="206" spans="1:290" x14ac:dyDescent="0.3">
      <c r="A206" s="4" t="s">
        <v>16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>
        <v>9181</v>
      </c>
      <c r="EY206" s="1">
        <v>9181</v>
      </c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>
        <v>9181</v>
      </c>
    </row>
    <row r="207" spans="1:290" x14ac:dyDescent="0.3">
      <c r="A207" s="5" t="s">
        <v>17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>
        <v>9181</v>
      </c>
      <c r="EY207" s="1">
        <v>9181</v>
      </c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>
        <v>9181</v>
      </c>
    </row>
    <row r="208" spans="1:290" x14ac:dyDescent="0.3">
      <c r="A208" s="3">
        <v>78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>
        <v>4915</v>
      </c>
      <c r="FA208" s="1">
        <v>4915</v>
      </c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>
        <v>4915</v>
      </c>
    </row>
    <row r="209" spans="1:290" x14ac:dyDescent="0.3">
      <c r="A209" s="4" t="s">
        <v>15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>
        <v>4915</v>
      </c>
      <c r="FA209" s="1">
        <v>4915</v>
      </c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>
        <v>4915</v>
      </c>
    </row>
    <row r="210" spans="1:290" x14ac:dyDescent="0.3">
      <c r="A210" s="5" t="s">
        <v>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>
        <v>4915</v>
      </c>
      <c r="FA210" s="1">
        <v>4915</v>
      </c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>
        <v>4915</v>
      </c>
    </row>
    <row r="211" spans="1:290" x14ac:dyDescent="0.3">
      <c r="A211" s="3">
        <v>79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>
        <v>8737</v>
      </c>
      <c r="FC211" s="1">
        <v>8737</v>
      </c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>
        <v>8737</v>
      </c>
    </row>
    <row r="212" spans="1:290" x14ac:dyDescent="0.3">
      <c r="A212" s="4" t="s">
        <v>14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>
        <v>8737</v>
      </c>
      <c r="FC212" s="1">
        <v>8737</v>
      </c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>
        <v>8737</v>
      </c>
    </row>
    <row r="213" spans="1:290" x14ac:dyDescent="0.3">
      <c r="A213" s="3">
        <v>80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>
        <v>978</v>
      </c>
      <c r="FE213" s="1">
        <v>978</v>
      </c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>
        <v>978</v>
      </c>
    </row>
    <row r="214" spans="1:290" x14ac:dyDescent="0.3">
      <c r="A214" s="4" t="s">
        <v>16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>
        <v>978</v>
      </c>
      <c r="FE214" s="1">
        <v>978</v>
      </c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>
        <v>978</v>
      </c>
    </row>
    <row r="215" spans="1:290" x14ac:dyDescent="0.3">
      <c r="A215" s="5" t="s">
        <v>17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>
        <v>978</v>
      </c>
      <c r="FE215" s="1">
        <v>978</v>
      </c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>
        <v>978</v>
      </c>
    </row>
    <row r="216" spans="1:290" x14ac:dyDescent="0.3">
      <c r="A216" s="3">
        <v>81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>
        <v>2199</v>
      </c>
      <c r="FG216" s="1">
        <v>2199</v>
      </c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>
        <v>2199</v>
      </c>
    </row>
    <row r="217" spans="1:290" x14ac:dyDescent="0.3">
      <c r="A217" s="4" t="s">
        <v>15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>
        <v>2199</v>
      </c>
      <c r="FG217" s="1">
        <v>2199</v>
      </c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>
        <v>2199</v>
      </c>
    </row>
    <row r="218" spans="1:290" x14ac:dyDescent="0.3">
      <c r="A218" s="5" t="s">
        <v>18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>
        <v>2199</v>
      </c>
      <c r="FG218" s="1">
        <v>2199</v>
      </c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>
        <v>2199</v>
      </c>
    </row>
    <row r="219" spans="1:290" x14ac:dyDescent="0.3">
      <c r="A219" s="3">
        <v>82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>
        <v>5597</v>
      </c>
      <c r="FI219" s="1">
        <v>5597</v>
      </c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>
        <v>5597</v>
      </c>
    </row>
    <row r="220" spans="1:290" x14ac:dyDescent="0.3">
      <c r="A220" s="4" t="s">
        <v>14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>
        <v>5597</v>
      </c>
      <c r="FI220" s="1">
        <v>5597</v>
      </c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>
        <v>5597</v>
      </c>
    </row>
    <row r="221" spans="1:290" x14ac:dyDescent="0.3">
      <c r="A221" s="3">
        <v>83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>
        <v>3612</v>
      </c>
      <c r="FK221" s="1">
        <v>3612</v>
      </c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>
        <v>3612</v>
      </c>
    </row>
    <row r="222" spans="1:290" x14ac:dyDescent="0.3">
      <c r="A222" s="4" t="s">
        <v>16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>
        <v>3612</v>
      </c>
      <c r="FK222" s="1">
        <v>3612</v>
      </c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>
        <v>3612</v>
      </c>
    </row>
    <row r="223" spans="1:290" x14ac:dyDescent="0.3">
      <c r="A223" s="5" t="s">
        <v>17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>
        <v>3612</v>
      </c>
      <c r="FK223" s="1">
        <v>3612</v>
      </c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>
        <v>3612</v>
      </c>
    </row>
    <row r="224" spans="1:290" x14ac:dyDescent="0.3">
      <c r="A224" s="3">
        <v>84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>
        <v>4392</v>
      </c>
      <c r="FM224" s="1">
        <v>4392</v>
      </c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>
        <v>4392</v>
      </c>
    </row>
    <row r="225" spans="1:290" x14ac:dyDescent="0.3">
      <c r="A225" s="4" t="s">
        <v>15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>
        <v>4392</v>
      </c>
      <c r="FM225" s="1">
        <v>4392</v>
      </c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>
        <v>4392</v>
      </c>
    </row>
    <row r="226" spans="1:290" x14ac:dyDescent="0.3">
      <c r="A226" s="5" t="s">
        <v>18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>
        <v>4392</v>
      </c>
      <c r="FM226" s="1">
        <v>4392</v>
      </c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>
        <v>4392</v>
      </c>
    </row>
    <row r="227" spans="1:290" x14ac:dyDescent="0.3">
      <c r="A227" s="3">
        <v>85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>
        <v>1006</v>
      </c>
      <c r="FO227" s="1">
        <v>1006</v>
      </c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>
        <v>1006</v>
      </c>
    </row>
    <row r="228" spans="1:290" x14ac:dyDescent="0.3">
      <c r="A228" s="4" t="s">
        <v>14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>
        <v>1006</v>
      </c>
      <c r="FO228" s="1">
        <v>1006</v>
      </c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>
        <v>1006</v>
      </c>
    </row>
    <row r="229" spans="1:290" x14ac:dyDescent="0.3">
      <c r="A229" s="3">
        <v>86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>
        <v>5364</v>
      </c>
      <c r="FQ229" s="1">
        <v>5364</v>
      </c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>
        <v>5364</v>
      </c>
    </row>
    <row r="230" spans="1:290" x14ac:dyDescent="0.3">
      <c r="A230" s="4" t="s">
        <v>16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>
        <v>5364</v>
      </c>
      <c r="FQ230" s="1">
        <v>5364</v>
      </c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>
        <v>5364</v>
      </c>
    </row>
    <row r="231" spans="1:290" x14ac:dyDescent="0.3">
      <c r="A231" s="5" t="s">
        <v>17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>
        <v>5364</v>
      </c>
      <c r="FQ231" s="1">
        <v>5364</v>
      </c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>
        <v>5364</v>
      </c>
    </row>
    <row r="232" spans="1:290" x14ac:dyDescent="0.3">
      <c r="A232" s="3">
        <v>87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>
        <v>8631</v>
      </c>
      <c r="FS232" s="1">
        <v>8631</v>
      </c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>
        <v>8631</v>
      </c>
    </row>
    <row r="233" spans="1:290" x14ac:dyDescent="0.3">
      <c r="A233" s="4" t="s">
        <v>15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>
        <v>8631</v>
      </c>
      <c r="FS233" s="1">
        <v>8631</v>
      </c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>
        <v>8631</v>
      </c>
    </row>
    <row r="234" spans="1:290" x14ac:dyDescent="0.3">
      <c r="A234" s="5" t="s">
        <v>18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>
        <v>8631</v>
      </c>
      <c r="FS234" s="1">
        <v>8631</v>
      </c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>
        <v>8631</v>
      </c>
    </row>
    <row r="235" spans="1:290" x14ac:dyDescent="0.3">
      <c r="A235" s="3">
        <v>88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>
        <v>3845</v>
      </c>
      <c r="FU235" s="1">
        <v>3845</v>
      </c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>
        <v>3845</v>
      </c>
    </row>
    <row r="236" spans="1:290" x14ac:dyDescent="0.3">
      <c r="A236" s="4" t="s">
        <v>14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>
        <v>3845</v>
      </c>
      <c r="FU236" s="1">
        <v>3845</v>
      </c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>
        <v>3845</v>
      </c>
    </row>
    <row r="237" spans="1:290" x14ac:dyDescent="0.3">
      <c r="A237" s="3">
        <v>89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>
        <v>899</v>
      </c>
      <c r="FW237" s="1">
        <v>899</v>
      </c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>
        <v>899</v>
      </c>
    </row>
    <row r="238" spans="1:290" x14ac:dyDescent="0.3">
      <c r="A238" s="4" t="s">
        <v>16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>
        <v>899</v>
      </c>
      <c r="FW238" s="1">
        <v>899</v>
      </c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>
        <v>899</v>
      </c>
    </row>
    <row r="239" spans="1:290" x14ac:dyDescent="0.3">
      <c r="A239" s="5" t="s">
        <v>17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>
        <v>899</v>
      </c>
      <c r="FW239" s="1">
        <v>899</v>
      </c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>
        <v>899</v>
      </c>
    </row>
    <row r="240" spans="1:290" x14ac:dyDescent="0.3">
      <c r="A240" s="3">
        <v>90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>
        <v>7980</v>
      </c>
      <c r="FY240" s="1">
        <v>7980</v>
      </c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>
        <v>7980</v>
      </c>
    </row>
    <row r="241" spans="1:290" x14ac:dyDescent="0.3">
      <c r="A241" s="4" t="s">
        <v>15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>
        <v>7980</v>
      </c>
      <c r="FY241" s="1">
        <v>7980</v>
      </c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>
        <v>7980</v>
      </c>
    </row>
    <row r="242" spans="1:290" x14ac:dyDescent="0.3">
      <c r="A242" s="5" t="s">
        <v>18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>
        <v>7980</v>
      </c>
      <c r="FY242" s="1">
        <v>7980</v>
      </c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>
        <v>7980</v>
      </c>
    </row>
    <row r="243" spans="1:290" x14ac:dyDescent="0.3">
      <c r="A243" s="3">
        <v>91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>
        <v>7752</v>
      </c>
      <c r="GA243" s="1">
        <v>7752</v>
      </c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>
        <v>7752</v>
      </c>
    </row>
    <row r="244" spans="1:290" x14ac:dyDescent="0.3">
      <c r="A244" s="4" t="s">
        <v>14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>
        <v>7752</v>
      </c>
      <c r="GA244" s="1">
        <v>7752</v>
      </c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>
        <v>7752</v>
      </c>
    </row>
    <row r="245" spans="1:290" x14ac:dyDescent="0.3">
      <c r="A245" s="3">
        <v>92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>
        <v>3160</v>
      </c>
      <c r="GC245" s="1">
        <v>3160</v>
      </c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>
        <v>3160</v>
      </c>
    </row>
    <row r="246" spans="1:290" x14ac:dyDescent="0.3">
      <c r="A246" s="4" t="s">
        <v>16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>
        <v>3160</v>
      </c>
      <c r="GC246" s="1">
        <v>3160</v>
      </c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>
        <v>3160</v>
      </c>
    </row>
    <row r="247" spans="1:290" x14ac:dyDescent="0.3">
      <c r="A247" s="5" t="s">
        <v>17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>
        <v>3160</v>
      </c>
      <c r="GC247" s="1">
        <v>3160</v>
      </c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>
        <v>3160</v>
      </c>
    </row>
    <row r="248" spans="1:290" x14ac:dyDescent="0.3">
      <c r="A248" s="3">
        <v>93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>
        <v>9518</v>
      </c>
      <c r="GE248" s="1">
        <v>9518</v>
      </c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>
        <v>9518</v>
      </c>
    </row>
    <row r="249" spans="1:290" x14ac:dyDescent="0.3">
      <c r="A249" s="4" t="s">
        <v>15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>
        <v>9518</v>
      </c>
      <c r="GE249" s="1">
        <v>9518</v>
      </c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>
        <v>9518</v>
      </c>
    </row>
    <row r="250" spans="1:290" x14ac:dyDescent="0.3">
      <c r="A250" s="5" t="s">
        <v>18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>
        <v>9518</v>
      </c>
      <c r="GE250" s="1">
        <v>9518</v>
      </c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>
        <v>9518</v>
      </c>
    </row>
    <row r="251" spans="1:290" x14ac:dyDescent="0.3">
      <c r="A251" s="3">
        <v>94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>
        <v>4299</v>
      </c>
      <c r="GG251" s="1">
        <v>4299</v>
      </c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>
        <v>4299</v>
      </c>
    </row>
    <row r="252" spans="1:290" x14ac:dyDescent="0.3">
      <c r="A252" s="4" t="s">
        <v>14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>
        <v>4299</v>
      </c>
      <c r="GG252" s="1">
        <v>4299</v>
      </c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>
        <v>4299</v>
      </c>
    </row>
    <row r="253" spans="1:290" x14ac:dyDescent="0.3">
      <c r="A253" s="3">
        <v>95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>
        <v>3979</v>
      </c>
      <c r="GI253" s="1">
        <v>3979</v>
      </c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>
        <v>3979</v>
      </c>
    </row>
    <row r="254" spans="1:290" x14ac:dyDescent="0.3">
      <c r="A254" s="4" t="s">
        <v>16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>
        <v>3979</v>
      </c>
      <c r="GI254" s="1">
        <v>3979</v>
      </c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>
        <v>3979</v>
      </c>
    </row>
    <row r="255" spans="1:290" x14ac:dyDescent="0.3">
      <c r="A255" s="5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>
        <v>3979</v>
      </c>
      <c r="GI255" s="1">
        <v>3979</v>
      </c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>
        <v>3979</v>
      </c>
    </row>
    <row r="256" spans="1:290" x14ac:dyDescent="0.3">
      <c r="A256" s="3">
        <v>96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>
        <v>5954</v>
      </c>
      <c r="GK256" s="1">
        <v>5954</v>
      </c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>
        <v>5954</v>
      </c>
    </row>
    <row r="257" spans="1:290" x14ac:dyDescent="0.3">
      <c r="A257" s="4" t="s">
        <v>15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>
        <v>5954</v>
      </c>
      <c r="GK257" s="1">
        <v>5954</v>
      </c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>
        <v>5954</v>
      </c>
    </row>
    <row r="258" spans="1:290" x14ac:dyDescent="0.3">
      <c r="A258" s="5" t="s">
        <v>18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>
        <v>5954</v>
      </c>
      <c r="GK258" s="1">
        <v>5954</v>
      </c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>
        <v>5954</v>
      </c>
    </row>
    <row r="259" spans="1:290" x14ac:dyDescent="0.3">
      <c r="A259" s="3">
        <v>97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>
        <v>-234</v>
      </c>
      <c r="GM259" s="1">
        <v>-234</v>
      </c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>
        <v>-234</v>
      </c>
    </row>
    <row r="260" spans="1:290" x14ac:dyDescent="0.3">
      <c r="A260" s="4" t="s">
        <v>14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>
        <v>-234</v>
      </c>
      <c r="GM260" s="1">
        <v>-234</v>
      </c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>
        <v>-234</v>
      </c>
    </row>
    <row r="261" spans="1:290" x14ac:dyDescent="0.3">
      <c r="A261" s="3">
        <v>98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>
        <v>28</v>
      </c>
      <c r="GO261" s="1">
        <v>28</v>
      </c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>
        <v>28</v>
      </c>
    </row>
    <row r="262" spans="1:290" x14ac:dyDescent="0.3">
      <c r="A262" s="4" t="s">
        <v>16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>
        <v>28</v>
      </c>
      <c r="GO262" s="1">
        <v>28</v>
      </c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>
        <v>28</v>
      </c>
    </row>
    <row r="263" spans="1:290" x14ac:dyDescent="0.3">
      <c r="A263" s="5" t="s">
        <v>17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>
        <v>28</v>
      </c>
      <c r="GO263" s="1">
        <v>28</v>
      </c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>
        <v>28</v>
      </c>
    </row>
    <row r="264" spans="1:290" x14ac:dyDescent="0.3">
      <c r="A264" s="3">
        <v>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>
        <v>8602</v>
      </c>
      <c r="GQ264" s="1">
        <v>8602</v>
      </c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>
        <v>8602</v>
      </c>
    </row>
    <row r="265" spans="1:290" x14ac:dyDescent="0.3">
      <c r="A265" s="4" t="s">
        <v>15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>
        <v>8602</v>
      </c>
      <c r="GQ265" s="1">
        <v>8602</v>
      </c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>
        <v>8602</v>
      </c>
    </row>
    <row r="266" spans="1:290" x14ac:dyDescent="0.3">
      <c r="A266" s="5" t="s">
        <v>18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>
        <v>8602</v>
      </c>
      <c r="GQ266" s="1">
        <v>8602</v>
      </c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>
        <v>8602</v>
      </c>
    </row>
    <row r="267" spans="1:290" x14ac:dyDescent="0.3">
      <c r="A267" s="3">
        <v>100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>
        <v>5544</v>
      </c>
      <c r="GS267" s="1">
        <v>5544</v>
      </c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>
        <v>5544</v>
      </c>
    </row>
    <row r="268" spans="1:290" x14ac:dyDescent="0.3">
      <c r="A268" s="4" t="s">
        <v>14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>
        <v>5544</v>
      </c>
      <c r="GS268" s="1">
        <v>5544</v>
      </c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>
        <v>5544</v>
      </c>
    </row>
    <row r="269" spans="1:290" x14ac:dyDescent="0.3">
      <c r="A269" s="3">
        <v>101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>
        <v>277</v>
      </c>
      <c r="GU269" s="1">
        <v>277</v>
      </c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>
        <v>277</v>
      </c>
    </row>
    <row r="270" spans="1:290" x14ac:dyDescent="0.3">
      <c r="A270" s="4" t="s">
        <v>16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>
        <v>277</v>
      </c>
      <c r="GU270" s="1">
        <v>277</v>
      </c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>
        <v>277</v>
      </c>
    </row>
    <row r="271" spans="1:290" x14ac:dyDescent="0.3">
      <c r="A271" s="5" t="s">
        <v>17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>
        <v>277</v>
      </c>
      <c r="GU271" s="1">
        <v>277</v>
      </c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>
        <v>277</v>
      </c>
    </row>
    <row r="272" spans="1:290" x14ac:dyDescent="0.3">
      <c r="A272" s="3">
        <v>102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>
        <v>2416</v>
      </c>
      <c r="GW272" s="1">
        <v>2416</v>
      </c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>
        <v>2416</v>
      </c>
    </row>
    <row r="273" spans="1:290" x14ac:dyDescent="0.3">
      <c r="A273" s="4" t="s">
        <v>15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>
        <v>2416</v>
      </c>
      <c r="GW273" s="1">
        <v>2416</v>
      </c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>
        <v>2416</v>
      </c>
    </row>
    <row r="274" spans="1:290" x14ac:dyDescent="0.3">
      <c r="A274" s="5" t="s">
        <v>18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>
        <v>2416</v>
      </c>
      <c r="GW274" s="1">
        <v>2416</v>
      </c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>
        <v>2416</v>
      </c>
    </row>
    <row r="275" spans="1:290" x14ac:dyDescent="0.3">
      <c r="A275" s="3">
        <v>103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>
        <v>2725</v>
      </c>
      <c r="GY275" s="1">
        <v>2725</v>
      </c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>
        <v>2725</v>
      </c>
    </row>
    <row r="276" spans="1:290" x14ac:dyDescent="0.3">
      <c r="A276" s="4" t="s">
        <v>14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>
        <v>2725</v>
      </c>
      <c r="GY276" s="1">
        <v>2725</v>
      </c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>
        <v>2725</v>
      </c>
    </row>
    <row r="277" spans="1:290" x14ac:dyDescent="0.3">
      <c r="A277" s="3">
        <v>104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>
        <v>3180</v>
      </c>
      <c r="HA277" s="1">
        <v>3180</v>
      </c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>
        <v>3180</v>
      </c>
    </row>
    <row r="278" spans="1:290" x14ac:dyDescent="0.3">
      <c r="A278" s="4" t="s">
        <v>16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>
        <v>3180</v>
      </c>
      <c r="HA278" s="1">
        <v>3180</v>
      </c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>
        <v>3180</v>
      </c>
    </row>
    <row r="279" spans="1:290" x14ac:dyDescent="0.3">
      <c r="A279" s="5" t="s">
        <v>17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>
        <v>3180</v>
      </c>
      <c r="HA279" s="1">
        <v>3180</v>
      </c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>
        <v>3180</v>
      </c>
    </row>
    <row r="280" spans="1:290" x14ac:dyDescent="0.3">
      <c r="A280" s="3">
        <v>105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>
        <v>3696</v>
      </c>
      <c r="HC280" s="1">
        <v>3696</v>
      </c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>
        <v>3696</v>
      </c>
    </row>
    <row r="281" spans="1:290" x14ac:dyDescent="0.3">
      <c r="A281" s="4" t="s">
        <v>15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>
        <v>3696</v>
      </c>
      <c r="HC281" s="1">
        <v>3696</v>
      </c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>
        <v>3696</v>
      </c>
    </row>
    <row r="282" spans="1:290" x14ac:dyDescent="0.3">
      <c r="A282" s="5" t="s">
        <v>18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>
        <v>3696</v>
      </c>
      <c r="HC282" s="1">
        <v>3696</v>
      </c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>
        <v>3696</v>
      </c>
    </row>
    <row r="283" spans="1:290" x14ac:dyDescent="0.3">
      <c r="A283" s="3">
        <v>106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>
        <v>9114</v>
      </c>
      <c r="HE283" s="1">
        <v>9114</v>
      </c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>
        <v>9114</v>
      </c>
    </row>
    <row r="284" spans="1:290" x14ac:dyDescent="0.3">
      <c r="A284" s="4" t="s">
        <v>14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>
        <v>9114</v>
      </c>
      <c r="HE284" s="1">
        <v>9114</v>
      </c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>
        <v>9114</v>
      </c>
    </row>
    <row r="285" spans="1:290" x14ac:dyDescent="0.3">
      <c r="A285" s="3">
        <v>107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>
        <v>-125</v>
      </c>
      <c r="HG285" s="1">
        <v>-125</v>
      </c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>
        <v>-125</v>
      </c>
    </row>
    <row r="286" spans="1:290" x14ac:dyDescent="0.3">
      <c r="A286" s="4" t="s">
        <v>16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>
        <v>-125</v>
      </c>
      <c r="HG286" s="1">
        <v>-125</v>
      </c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>
        <v>-125</v>
      </c>
    </row>
    <row r="287" spans="1:290" x14ac:dyDescent="0.3">
      <c r="A287" s="5" t="s">
        <v>17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>
        <v>-125</v>
      </c>
      <c r="HG287" s="1">
        <v>-125</v>
      </c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>
        <v>-125</v>
      </c>
    </row>
    <row r="288" spans="1:290" x14ac:dyDescent="0.3">
      <c r="A288" s="3">
        <v>108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>
        <v>9737</v>
      </c>
      <c r="HI288" s="1">
        <v>9737</v>
      </c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>
        <v>9737</v>
      </c>
    </row>
    <row r="289" spans="1:290" x14ac:dyDescent="0.3">
      <c r="A289" s="4" t="s">
        <v>15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>
        <v>9737</v>
      </c>
      <c r="HI289" s="1">
        <v>9737</v>
      </c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>
        <v>9737</v>
      </c>
    </row>
    <row r="290" spans="1:290" x14ac:dyDescent="0.3">
      <c r="A290" s="5" t="s">
        <v>18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>
        <v>9737</v>
      </c>
      <c r="HI290" s="1">
        <v>9737</v>
      </c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>
        <v>9737</v>
      </c>
    </row>
    <row r="291" spans="1:290" x14ac:dyDescent="0.3">
      <c r="A291" s="3">
        <v>109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>
        <v>4368</v>
      </c>
      <c r="HK291" s="1">
        <v>4368</v>
      </c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>
        <v>4368</v>
      </c>
    </row>
    <row r="292" spans="1:290" x14ac:dyDescent="0.3">
      <c r="A292" s="4" t="s">
        <v>14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>
        <v>4368</v>
      </c>
      <c r="HK292" s="1">
        <v>4368</v>
      </c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>
        <v>4368</v>
      </c>
    </row>
    <row r="293" spans="1:290" x14ac:dyDescent="0.3">
      <c r="A293" s="3">
        <v>110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>
        <v>755</v>
      </c>
      <c r="HM293" s="1">
        <v>755</v>
      </c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>
        <v>755</v>
      </c>
    </row>
    <row r="294" spans="1:290" x14ac:dyDescent="0.3">
      <c r="A294" s="4" t="s">
        <v>16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>
        <v>755</v>
      </c>
      <c r="HM294" s="1">
        <v>755</v>
      </c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>
        <v>755</v>
      </c>
    </row>
    <row r="295" spans="1:290" x14ac:dyDescent="0.3">
      <c r="A295" s="5" t="s">
        <v>17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>
        <v>755</v>
      </c>
      <c r="HM295" s="1">
        <v>755</v>
      </c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>
        <v>755</v>
      </c>
    </row>
    <row r="296" spans="1:290" x14ac:dyDescent="0.3">
      <c r="A296" s="3">
        <v>111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>
        <v>6021</v>
      </c>
      <c r="HO296" s="1">
        <v>6021</v>
      </c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>
        <v>6021</v>
      </c>
    </row>
    <row r="297" spans="1:290" x14ac:dyDescent="0.3">
      <c r="A297" s="4" t="s">
        <v>15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>
        <v>6021</v>
      </c>
      <c r="HO297" s="1">
        <v>6021</v>
      </c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>
        <v>6021</v>
      </c>
    </row>
    <row r="298" spans="1:290" x14ac:dyDescent="0.3">
      <c r="A298" s="5" t="s">
        <v>18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>
        <v>6021</v>
      </c>
      <c r="HO298" s="1">
        <v>6021</v>
      </c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>
        <v>6021</v>
      </c>
    </row>
    <row r="299" spans="1:290" x14ac:dyDescent="0.3">
      <c r="A299" s="3">
        <v>112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>
        <v>7365</v>
      </c>
      <c r="HQ299" s="1">
        <v>7365</v>
      </c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>
        <v>7365</v>
      </c>
    </row>
    <row r="300" spans="1:290" x14ac:dyDescent="0.3">
      <c r="A300" s="4" t="s">
        <v>14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>
        <v>7365</v>
      </c>
      <c r="HQ300" s="1">
        <v>7365</v>
      </c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>
        <v>7365</v>
      </c>
    </row>
    <row r="301" spans="1:290" x14ac:dyDescent="0.3">
      <c r="A301" s="3">
        <v>113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>
        <v>2234</v>
      </c>
      <c r="HS301" s="1">
        <v>2234</v>
      </c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>
        <v>2234</v>
      </c>
    </row>
    <row r="302" spans="1:290" x14ac:dyDescent="0.3">
      <c r="A302" s="4" t="s">
        <v>16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>
        <v>2234</v>
      </c>
      <c r="HS302" s="1">
        <v>2234</v>
      </c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>
        <v>2234</v>
      </c>
    </row>
    <row r="303" spans="1:290" x14ac:dyDescent="0.3">
      <c r="A303" s="5" t="s">
        <v>17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>
        <v>2234</v>
      </c>
      <c r="HS303" s="1">
        <v>2234</v>
      </c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>
        <v>2234</v>
      </c>
    </row>
    <row r="304" spans="1:290" x14ac:dyDescent="0.3">
      <c r="A304" s="3">
        <v>114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>
        <v>816</v>
      </c>
      <c r="HU304" s="1">
        <v>816</v>
      </c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>
        <v>816</v>
      </c>
    </row>
    <row r="305" spans="1:290" x14ac:dyDescent="0.3">
      <c r="A305" s="4" t="s">
        <v>15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>
        <v>816</v>
      </c>
      <c r="HU305" s="1">
        <v>816</v>
      </c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>
        <v>816</v>
      </c>
    </row>
    <row r="306" spans="1:290" x14ac:dyDescent="0.3">
      <c r="A306" s="5" t="s">
        <v>18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>
        <v>816</v>
      </c>
      <c r="HU306" s="1">
        <v>816</v>
      </c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>
        <v>816</v>
      </c>
    </row>
    <row r="307" spans="1:290" x14ac:dyDescent="0.3">
      <c r="A307" s="3">
        <v>115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>
        <v>7011</v>
      </c>
      <c r="HW307" s="1">
        <v>7011</v>
      </c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>
        <v>7011</v>
      </c>
    </row>
    <row r="308" spans="1:290" x14ac:dyDescent="0.3">
      <c r="A308" s="4" t="s">
        <v>14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>
        <v>7011</v>
      </c>
      <c r="HW308" s="1">
        <v>7011</v>
      </c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>
        <v>7011</v>
      </c>
    </row>
    <row r="309" spans="1:290" x14ac:dyDescent="0.3">
      <c r="A309" s="3">
        <v>116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>
        <v>8382</v>
      </c>
      <c r="HY309" s="1">
        <v>8382</v>
      </c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>
        <v>8382</v>
      </c>
    </row>
    <row r="310" spans="1:290" x14ac:dyDescent="0.3">
      <c r="A310" s="4" t="s">
        <v>16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>
        <v>8382</v>
      </c>
      <c r="HY310" s="1">
        <v>8382</v>
      </c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>
        <v>8382</v>
      </c>
    </row>
    <row r="311" spans="1:290" x14ac:dyDescent="0.3">
      <c r="A311" s="5" t="s">
        <v>17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>
        <v>8382</v>
      </c>
      <c r="HY311" s="1">
        <v>8382</v>
      </c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>
        <v>8382</v>
      </c>
    </row>
    <row r="312" spans="1:290" x14ac:dyDescent="0.3">
      <c r="A312" s="3">
        <v>117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>
        <v>2183</v>
      </c>
      <c r="IA312" s="1">
        <v>2183</v>
      </c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>
        <v>2183</v>
      </c>
    </row>
    <row r="313" spans="1:290" x14ac:dyDescent="0.3">
      <c r="A313" s="4" t="s">
        <v>15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>
        <v>2183</v>
      </c>
      <c r="IA313" s="1">
        <v>2183</v>
      </c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>
        <v>2183</v>
      </c>
    </row>
    <row r="314" spans="1:290" x14ac:dyDescent="0.3">
      <c r="A314" s="5" t="s">
        <v>18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>
        <v>2183</v>
      </c>
      <c r="IA314" s="1">
        <v>2183</v>
      </c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>
        <v>2183</v>
      </c>
    </row>
    <row r="315" spans="1:290" x14ac:dyDescent="0.3">
      <c r="A315" s="3">
        <v>118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>
        <v>8172</v>
      </c>
      <c r="IC315" s="1">
        <v>8172</v>
      </c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>
        <v>8172</v>
      </c>
    </row>
    <row r="316" spans="1:290" x14ac:dyDescent="0.3">
      <c r="A316" s="4" t="s">
        <v>14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>
        <v>8172</v>
      </c>
      <c r="IC316" s="1">
        <v>8172</v>
      </c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>
        <v>8172</v>
      </c>
    </row>
    <row r="317" spans="1:290" x14ac:dyDescent="0.3">
      <c r="A317" s="3">
        <v>119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>
        <v>-747</v>
      </c>
      <c r="IE317" s="1">
        <v>-747</v>
      </c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>
        <v>-747</v>
      </c>
    </row>
    <row r="318" spans="1:290" x14ac:dyDescent="0.3">
      <c r="A318" s="4" t="s">
        <v>16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>
        <v>-747</v>
      </c>
      <c r="IE318" s="1">
        <v>-747</v>
      </c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>
        <v>-747</v>
      </c>
    </row>
    <row r="319" spans="1:290" x14ac:dyDescent="0.3">
      <c r="A319" s="5" t="s">
        <v>17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>
        <v>-747</v>
      </c>
      <c r="IE319" s="1">
        <v>-747</v>
      </c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>
        <v>-747</v>
      </c>
    </row>
    <row r="320" spans="1:290" x14ac:dyDescent="0.3">
      <c r="A320" s="3">
        <v>120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>
        <v>-61</v>
      </c>
      <c r="IG320" s="1">
        <v>-61</v>
      </c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>
        <v>-61</v>
      </c>
    </row>
    <row r="321" spans="1:290" x14ac:dyDescent="0.3">
      <c r="A321" s="4" t="s">
        <v>15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>
        <v>-61</v>
      </c>
      <c r="IG321" s="1">
        <v>-61</v>
      </c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>
        <v>-61</v>
      </c>
    </row>
    <row r="322" spans="1:290" x14ac:dyDescent="0.3">
      <c r="A322" s="5" t="s">
        <v>18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>
        <v>-61</v>
      </c>
      <c r="IG322" s="1">
        <v>-61</v>
      </c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>
        <v>-61</v>
      </c>
    </row>
    <row r="323" spans="1:290" x14ac:dyDescent="0.3">
      <c r="A323" s="3">
        <v>121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>
        <v>5166</v>
      </c>
      <c r="II323" s="1">
        <v>5166</v>
      </c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>
        <v>5166</v>
      </c>
    </row>
    <row r="324" spans="1:290" x14ac:dyDescent="0.3">
      <c r="A324" s="4" t="s">
        <v>14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>
        <v>5166</v>
      </c>
      <c r="II324" s="1">
        <v>5166</v>
      </c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>
        <v>5166</v>
      </c>
    </row>
    <row r="325" spans="1:290" x14ac:dyDescent="0.3">
      <c r="A325" s="3">
        <v>122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>
        <v>8150</v>
      </c>
      <c r="IK325" s="1">
        <v>8150</v>
      </c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>
        <v>8150</v>
      </c>
    </row>
    <row r="326" spans="1:290" x14ac:dyDescent="0.3">
      <c r="A326" s="4" t="s">
        <v>16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>
        <v>8150</v>
      </c>
      <c r="IK326" s="1">
        <v>8150</v>
      </c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>
        <v>8150</v>
      </c>
    </row>
    <row r="327" spans="1:290" x14ac:dyDescent="0.3">
      <c r="A327" s="5" t="s">
        <v>17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>
        <v>8150</v>
      </c>
      <c r="IK327" s="1">
        <v>8150</v>
      </c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>
        <v>8150</v>
      </c>
    </row>
    <row r="328" spans="1:290" x14ac:dyDescent="0.3">
      <c r="A328" s="3">
        <v>123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>
        <v>1177</v>
      </c>
      <c r="IM328" s="1">
        <v>1177</v>
      </c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>
        <v>1177</v>
      </c>
    </row>
    <row r="329" spans="1:290" x14ac:dyDescent="0.3">
      <c r="A329" s="4" t="s">
        <v>15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>
        <v>1177</v>
      </c>
      <c r="IM329" s="1">
        <v>1177</v>
      </c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>
        <v>1177</v>
      </c>
    </row>
    <row r="330" spans="1:290" x14ac:dyDescent="0.3">
      <c r="A330" s="5" t="s">
        <v>18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>
        <v>1177</v>
      </c>
      <c r="IM330" s="1">
        <v>1177</v>
      </c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>
        <v>1177</v>
      </c>
    </row>
    <row r="331" spans="1:290" x14ac:dyDescent="0.3">
      <c r="A331" s="3">
        <v>124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>
        <v>5211</v>
      </c>
      <c r="IO331" s="1">
        <v>5211</v>
      </c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>
        <v>5211</v>
      </c>
    </row>
    <row r="332" spans="1:290" x14ac:dyDescent="0.3">
      <c r="A332" s="4" t="s">
        <v>14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>
        <v>5211</v>
      </c>
      <c r="IO332" s="1">
        <v>5211</v>
      </c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>
        <v>5211</v>
      </c>
    </row>
    <row r="333" spans="1:290" x14ac:dyDescent="0.3">
      <c r="A333" s="3">
        <v>125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>
        <v>3092</v>
      </c>
      <c r="IQ333" s="1">
        <v>3092</v>
      </c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>
        <v>3092</v>
      </c>
    </row>
    <row r="334" spans="1:290" x14ac:dyDescent="0.3">
      <c r="A334" s="4" t="s">
        <v>16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>
        <v>3092</v>
      </c>
      <c r="IQ334" s="1">
        <v>3092</v>
      </c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>
        <v>3092</v>
      </c>
    </row>
    <row r="335" spans="1:290" x14ac:dyDescent="0.3">
      <c r="A335" s="5" t="s">
        <v>17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>
        <v>3092</v>
      </c>
      <c r="IQ335" s="1">
        <v>3092</v>
      </c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>
        <v>3092</v>
      </c>
    </row>
    <row r="336" spans="1:290" x14ac:dyDescent="0.3">
      <c r="A336" s="3">
        <v>126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>
        <v>4668</v>
      </c>
      <c r="IS336" s="1">
        <v>4668</v>
      </c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>
        <v>4668</v>
      </c>
    </row>
    <row r="337" spans="1:290" x14ac:dyDescent="0.3">
      <c r="A337" s="4" t="s">
        <v>15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>
        <v>4668</v>
      </c>
      <c r="IS337" s="1">
        <v>4668</v>
      </c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>
        <v>4668</v>
      </c>
    </row>
    <row r="338" spans="1:290" x14ac:dyDescent="0.3">
      <c r="A338" s="5" t="s">
        <v>18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>
        <v>4668</v>
      </c>
      <c r="IS338" s="1">
        <v>4668</v>
      </c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>
        <v>4668</v>
      </c>
    </row>
    <row r="339" spans="1:290" x14ac:dyDescent="0.3">
      <c r="A339" s="3">
        <v>127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>
        <v>7034</v>
      </c>
      <c r="IU339" s="1">
        <v>7034</v>
      </c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>
        <v>7034</v>
      </c>
    </row>
    <row r="340" spans="1:290" x14ac:dyDescent="0.3">
      <c r="A340" s="4" t="s">
        <v>14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>
        <v>7034</v>
      </c>
      <c r="IU340" s="1">
        <v>7034</v>
      </c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>
        <v>7034</v>
      </c>
    </row>
    <row r="341" spans="1:290" x14ac:dyDescent="0.3">
      <c r="A341" s="3">
        <v>128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>
        <v>666</v>
      </c>
      <c r="IW341" s="1">
        <v>666</v>
      </c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>
        <v>666</v>
      </c>
    </row>
    <row r="342" spans="1:290" x14ac:dyDescent="0.3">
      <c r="A342" s="4" t="s">
        <v>16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>
        <v>666</v>
      </c>
      <c r="IW342" s="1">
        <v>666</v>
      </c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>
        <v>666</v>
      </c>
    </row>
    <row r="343" spans="1:290" x14ac:dyDescent="0.3">
      <c r="A343" s="5" t="s">
        <v>17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>
        <v>666</v>
      </c>
      <c r="IW343" s="1">
        <v>666</v>
      </c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>
        <v>666</v>
      </c>
    </row>
    <row r="344" spans="1:290" x14ac:dyDescent="0.3">
      <c r="A344" s="3">
        <v>129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>
        <v>37</v>
      </c>
      <c r="IY344" s="1">
        <v>37</v>
      </c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>
        <v>37</v>
      </c>
    </row>
    <row r="345" spans="1:290" x14ac:dyDescent="0.3">
      <c r="A345" s="4" t="s">
        <v>15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>
        <v>37</v>
      </c>
      <c r="IY345" s="1">
        <v>37</v>
      </c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>
        <v>37</v>
      </c>
    </row>
    <row r="346" spans="1:290" x14ac:dyDescent="0.3">
      <c r="A346" s="5" t="s">
        <v>18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>
        <v>37</v>
      </c>
      <c r="IY346" s="1">
        <v>37</v>
      </c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>
        <v>37</v>
      </c>
    </row>
    <row r="347" spans="1:290" x14ac:dyDescent="0.3">
      <c r="A347" s="3">
        <v>130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>
        <v>6504</v>
      </c>
      <c r="JA347" s="1">
        <v>6504</v>
      </c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>
        <v>6504</v>
      </c>
    </row>
    <row r="348" spans="1:290" x14ac:dyDescent="0.3">
      <c r="A348" s="4" t="s">
        <v>14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>
        <v>6504</v>
      </c>
      <c r="JA348" s="1">
        <v>6504</v>
      </c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>
        <v>6504</v>
      </c>
    </row>
    <row r="349" spans="1:290" x14ac:dyDescent="0.3">
      <c r="A349" s="3">
        <v>131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>
        <v>9939</v>
      </c>
      <c r="JC349" s="1">
        <v>9939</v>
      </c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>
        <v>9939</v>
      </c>
    </row>
    <row r="350" spans="1:290" x14ac:dyDescent="0.3">
      <c r="A350" s="4" t="s">
        <v>16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>
        <v>9939</v>
      </c>
      <c r="JC350" s="1">
        <v>9939</v>
      </c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>
        <v>9939</v>
      </c>
    </row>
    <row r="351" spans="1:290" x14ac:dyDescent="0.3">
      <c r="A351" s="5" t="s">
        <v>17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>
        <v>9939</v>
      </c>
      <c r="JC351" s="1">
        <v>9939</v>
      </c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>
        <v>9939</v>
      </c>
    </row>
    <row r="352" spans="1:290" x14ac:dyDescent="0.3">
      <c r="A352" s="3">
        <v>132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>
        <v>2899</v>
      </c>
      <c r="JE352" s="1">
        <v>2899</v>
      </c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>
        <v>2899</v>
      </c>
    </row>
    <row r="353" spans="1:290" x14ac:dyDescent="0.3">
      <c r="A353" s="4" t="s">
        <v>15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>
        <v>2899</v>
      </c>
      <c r="JE353" s="1">
        <v>2899</v>
      </c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>
        <v>2899</v>
      </c>
    </row>
    <row r="354" spans="1:290" x14ac:dyDescent="0.3">
      <c r="A354" s="5" t="s">
        <v>18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>
        <v>2899</v>
      </c>
      <c r="JE354" s="1">
        <v>2899</v>
      </c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>
        <v>2899</v>
      </c>
    </row>
    <row r="355" spans="1:290" x14ac:dyDescent="0.3">
      <c r="A355" s="3">
        <v>133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>
        <v>673</v>
      </c>
      <c r="JG355" s="1">
        <v>673</v>
      </c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>
        <v>673</v>
      </c>
    </row>
    <row r="356" spans="1:290" x14ac:dyDescent="0.3">
      <c r="A356" s="4" t="s">
        <v>14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>
        <v>673</v>
      </c>
      <c r="JG356" s="1">
        <v>673</v>
      </c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>
        <v>673</v>
      </c>
    </row>
    <row r="357" spans="1:290" x14ac:dyDescent="0.3">
      <c r="A357" s="3">
        <v>134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>
        <v>2908</v>
      </c>
      <c r="JI357" s="1">
        <v>2908</v>
      </c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>
        <v>2908</v>
      </c>
    </row>
    <row r="358" spans="1:290" x14ac:dyDescent="0.3">
      <c r="A358" s="4" t="s">
        <v>16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>
        <v>2908</v>
      </c>
      <c r="JI358" s="1">
        <v>2908</v>
      </c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>
        <v>2908</v>
      </c>
    </row>
    <row r="359" spans="1:290" x14ac:dyDescent="0.3">
      <c r="A359" s="5" t="s">
        <v>17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>
        <v>2908</v>
      </c>
      <c r="JI359" s="1">
        <v>2908</v>
      </c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>
        <v>2908</v>
      </c>
    </row>
    <row r="360" spans="1:290" x14ac:dyDescent="0.3">
      <c r="A360" s="3">
        <v>135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>
        <v>6189</v>
      </c>
      <c r="JK360" s="1">
        <v>6189</v>
      </c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>
        <v>6189</v>
      </c>
    </row>
    <row r="361" spans="1:290" x14ac:dyDescent="0.3">
      <c r="A361" s="4" t="s">
        <v>15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>
        <v>6189</v>
      </c>
      <c r="JK361" s="1">
        <v>6189</v>
      </c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>
        <v>6189</v>
      </c>
    </row>
    <row r="362" spans="1:290" x14ac:dyDescent="0.3">
      <c r="A362" s="5" t="s">
        <v>18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>
        <v>6189</v>
      </c>
      <c r="JK362" s="1">
        <v>6189</v>
      </c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>
        <v>6189</v>
      </c>
    </row>
    <row r="363" spans="1:290" x14ac:dyDescent="0.3">
      <c r="A363" s="3">
        <v>136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>
        <v>-4</v>
      </c>
      <c r="JM363" s="1">
        <v>-4</v>
      </c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>
        <v>-4</v>
      </c>
    </row>
    <row r="364" spans="1:290" x14ac:dyDescent="0.3">
      <c r="A364" s="4" t="s">
        <v>14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>
        <v>-4</v>
      </c>
      <c r="JM364" s="1">
        <v>-4</v>
      </c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>
        <v>-4</v>
      </c>
    </row>
    <row r="365" spans="1:290" x14ac:dyDescent="0.3">
      <c r="A365" s="3">
        <v>137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>
        <v>6909</v>
      </c>
      <c r="JO365" s="1">
        <v>6909</v>
      </c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>
        <v>6909</v>
      </c>
    </row>
    <row r="366" spans="1:290" x14ac:dyDescent="0.3">
      <c r="A366" s="4" t="s">
        <v>16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>
        <v>6909</v>
      </c>
      <c r="JO366" s="1">
        <v>6909</v>
      </c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>
        <v>6909</v>
      </c>
    </row>
    <row r="367" spans="1:290" x14ac:dyDescent="0.3">
      <c r="A367" s="5" t="s">
        <v>17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>
        <v>6909</v>
      </c>
      <c r="JO367" s="1">
        <v>6909</v>
      </c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>
        <v>6909</v>
      </c>
    </row>
    <row r="368" spans="1:290" x14ac:dyDescent="0.3">
      <c r="A368" s="3">
        <v>138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>
        <v>216</v>
      </c>
      <c r="JQ368" s="1">
        <v>216</v>
      </c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>
        <v>216</v>
      </c>
    </row>
    <row r="369" spans="1:290" x14ac:dyDescent="0.3">
      <c r="A369" s="4" t="s">
        <v>15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>
        <v>216</v>
      </c>
      <c r="JQ369" s="1">
        <v>216</v>
      </c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>
        <v>216</v>
      </c>
    </row>
    <row r="370" spans="1:290" x14ac:dyDescent="0.3">
      <c r="A370" s="5" t="s">
        <v>18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>
        <v>216</v>
      </c>
      <c r="JQ370" s="1">
        <v>216</v>
      </c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>
        <v>216</v>
      </c>
    </row>
    <row r="371" spans="1:290" x14ac:dyDescent="0.3">
      <c r="A371" s="3">
        <v>139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>
        <v>5207</v>
      </c>
      <c r="JS371" s="1">
        <v>5207</v>
      </c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>
        <v>5207</v>
      </c>
    </row>
    <row r="372" spans="1:290" x14ac:dyDescent="0.3">
      <c r="A372" s="4" t="s">
        <v>14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>
        <v>5207</v>
      </c>
      <c r="JS372" s="1">
        <v>5207</v>
      </c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>
        <v>5207</v>
      </c>
    </row>
    <row r="373" spans="1:290" x14ac:dyDescent="0.3">
      <c r="A373" s="3">
        <v>140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>
        <v>8341</v>
      </c>
      <c r="JU373" s="1">
        <v>8341</v>
      </c>
      <c r="JV373" s="1"/>
      <c r="JW373" s="1"/>
      <c r="JX373" s="1"/>
      <c r="JY373" s="1"/>
      <c r="JZ373" s="1"/>
      <c r="KA373" s="1"/>
      <c r="KB373" s="1"/>
      <c r="KC373" s="1"/>
      <c r="KD373" s="1">
        <v>8341</v>
      </c>
    </row>
    <row r="374" spans="1:290" x14ac:dyDescent="0.3">
      <c r="A374" s="4" t="s">
        <v>16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>
        <v>8341</v>
      </c>
      <c r="JU374" s="1">
        <v>8341</v>
      </c>
      <c r="JV374" s="1"/>
      <c r="JW374" s="1"/>
      <c r="JX374" s="1"/>
      <c r="JY374" s="1"/>
      <c r="JZ374" s="1"/>
      <c r="KA374" s="1"/>
      <c r="KB374" s="1"/>
      <c r="KC374" s="1"/>
      <c r="KD374" s="1">
        <v>8341</v>
      </c>
    </row>
    <row r="375" spans="1:290" x14ac:dyDescent="0.3">
      <c r="A375" s="5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>
        <v>8341</v>
      </c>
      <c r="JU375" s="1">
        <v>8341</v>
      </c>
      <c r="JV375" s="1"/>
      <c r="JW375" s="1"/>
      <c r="JX375" s="1"/>
      <c r="JY375" s="1"/>
      <c r="JZ375" s="1"/>
      <c r="KA375" s="1"/>
      <c r="KB375" s="1"/>
      <c r="KC375" s="1"/>
      <c r="KD375" s="1">
        <v>8341</v>
      </c>
    </row>
    <row r="376" spans="1:290" x14ac:dyDescent="0.3">
      <c r="A376" s="3">
        <v>141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>
        <v>3687</v>
      </c>
      <c r="JW376" s="1">
        <v>3687</v>
      </c>
      <c r="JX376" s="1"/>
      <c r="JY376" s="1"/>
      <c r="JZ376" s="1"/>
      <c r="KA376" s="1"/>
      <c r="KB376" s="1"/>
      <c r="KC376" s="1"/>
      <c r="KD376" s="1">
        <v>3687</v>
      </c>
    </row>
    <row r="377" spans="1:290" x14ac:dyDescent="0.3">
      <c r="A377" s="4" t="s">
        <v>15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>
        <v>3687</v>
      </c>
      <c r="JW377" s="1">
        <v>3687</v>
      </c>
      <c r="JX377" s="1"/>
      <c r="JY377" s="1"/>
      <c r="JZ377" s="1"/>
      <c r="KA377" s="1"/>
      <c r="KB377" s="1"/>
      <c r="KC377" s="1"/>
      <c r="KD377" s="1">
        <v>3687</v>
      </c>
    </row>
    <row r="378" spans="1:290" x14ac:dyDescent="0.3">
      <c r="A378" s="5" t="s">
        <v>18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>
        <v>3687</v>
      </c>
      <c r="JW378" s="1">
        <v>3687</v>
      </c>
      <c r="JX378" s="1"/>
      <c r="JY378" s="1"/>
      <c r="JZ378" s="1"/>
      <c r="KA378" s="1"/>
      <c r="KB378" s="1"/>
      <c r="KC378" s="1"/>
      <c r="KD378" s="1">
        <v>3687</v>
      </c>
    </row>
    <row r="379" spans="1:290" x14ac:dyDescent="0.3">
      <c r="A379" s="3">
        <v>142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>
        <v>-566</v>
      </c>
      <c r="JY379" s="1">
        <v>-566</v>
      </c>
      <c r="JZ379" s="1"/>
      <c r="KA379" s="1"/>
      <c r="KB379" s="1"/>
      <c r="KC379" s="1"/>
      <c r="KD379" s="1">
        <v>-566</v>
      </c>
    </row>
    <row r="380" spans="1:290" x14ac:dyDescent="0.3">
      <c r="A380" s="4" t="s">
        <v>14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>
        <v>-566</v>
      </c>
      <c r="JY380" s="1">
        <v>-566</v>
      </c>
      <c r="JZ380" s="1"/>
      <c r="KA380" s="1"/>
      <c r="KB380" s="1"/>
      <c r="KC380" s="1"/>
      <c r="KD380" s="1">
        <v>-566</v>
      </c>
    </row>
    <row r="381" spans="1:290" x14ac:dyDescent="0.3">
      <c r="A381" s="3">
        <v>143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>
        <v>8181</v>
      </c>
      <c r="KA381" s="1">
        <v>8181</v>
      </c>
      <c r="KB381" s="1"/>
      <c r="KC381" s="1"/>
      <c r="KD381" s="1">
        <v>8181</v>
      </c>
    </row>
    <row r="382" spans="1:290" x14ac:dyDescent="0.3">
      <c r="A382" s="4" t="s">
        <v>16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>
        <v>8181</v>
      </c>
      <c r="KA382" s="1">
        <v>8181</v>
      </c>
      <c r="KB382" s="1"/>
      <c r="KC382" s="1"/>
      <c r="KD382" s="1">
        <v>8181</v>
      </c>
    </row>
    <row r="383" spans="1:290" x14ac:dyDescent="0.3">
      <c r="A383" s="5" t="s">
        <v>17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>
        <v>8181</v>
      </c>
      <c r="KA383" s="1">
        <v>8181</v>
      </c>
      <c r="KB383" s="1"/>
      <c r="KC383" s="1"/>
      <c r="KD383" s="1">
        <v>8181</v>
      </c>
    </row>
    <row r="384" spans="1:290" x14ac:dyDescent="0.3">
      <c r="A384" s="3">
        <v>144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>
        <v>8458</v>
      </c>
      <c r="KC384" s="1">
        <v>8458</v>
      </c>
      <c r="KD384" s="1">
        <v>8458</v>
      </c>
    </row>
    <row r="385" spans="1:290" x14ac:dyDescent="0.3">
      <c r="A385" s="4" t="s">
        <v>15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>
        <v>8458</v>
      </c>
      <c r="KC385" s="1">
        <v>8458</v>
      </c>
      <c r="KD385" s="1">
        <v>8458</v>
      </c>
    </row>
    <row r="386" spans="1:290" x14ac:dyDescent="0.3">
      <c r="A386" s="5" t="s">
        <v>18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>
        <v>8458</v>
      </c>
      <c r="KC386" s="1">
        <v>8458</v>
      </c>
      <c r="KD386" s="1">
        <v>8458</v>
      </c>
    </row>
    <row r="387" spans="1:290" x14ac:dyDescent="0.3">
      <c r="A387" s="3" t="s">
        <v>20</v>
      </c>
      <c r="B387" s="1">
        <v>7916</v>
      </c>
      <c r="C387" s="1">
        <v>7916</v>
      </c>
      <c r="D387" s="1">
        <v>5026</v>
      </c>
      <c r="E387" s="1">
        <v>5026</v>
      </c>
      <c r="F387" s="1">
        <v>9271</v>
      </c>
      <c r="G387" s="1">
        <v>9271</v>
      </c>
      <c r="H387" s="1">
        <v>8006</v>
      </c>
      <c r="I387" s="1">
        <v>8006</v>
      </c>
      <c r="J387" s="1">
        <v>6012</v>
      </c>
      <c r="K387" s="1">
        <v>6012</v>
      </c>
      <c r="L387" s="1">
        <v>9339</v>
      </c>
      <c r="M387" s="1">
        <v>9339</v>
      </c>
      <c r="N387" s="1">
        <v>7384</v>
      </c>
      <c r="O387" s="1">
        <v>7384</v>
      </c>
      <c r="P387" s="1">
        <v>6704</v>
      </c>
      <c r="Q387" s="1">
        <v>6704</v>
      </c>
      <c r="R387" s="1">
        <v>7799</v>
      </c>
      <c r="S387" s="1">
        <v>7799</v>
      </c>
      <c r="T387" s="1">
        <v>4795</v>
      </c>
      <c r="U387" s="1">
        <v>4795</v>
      </c>
      <c r="V387" s="1">
        <v>3572</v>
      </c>
      <c r="W387" s="1">
        <v>3572</v>
      </c>
      <c r="X387" s="1">
        <v>2820</v>
      </c>
      <c r="Y387" s="1">
        <v>2820</v>
      </c>
      <c r="Z387" s="1">
        <v>8769</v>
      </c>
      <c r="AA387" s="1">
        <v>8769</v>
      </c>
      <c r="AB387" s="1">
        <v>5695</v>
      </c>
      <c r="AC387" s="1">
        <v>5695</v>
      </c>
      <c r="AD387" s="1">
        <v>878</v>
      </c>
      <c r="AE387" s="1">
        <v>878</v>
      </c>
      <c r="AF387" s="1">
        <v>3246</v>
      </c>
      <c r="AG387" s="1">
        <v>3246</v>
      </c>
      <c r="AH387" s="1">
        <v>7547</v>
      </c>
      <c r="AI387" s="1">
        <v>7547</v>
      </c>
      <c r="AJ387" s="1">
        <v>9023</v>
      </c>
      <c r="AK387" s="1">
        <v>9023</v>
      </c>
      <c r="AL387" s="1">
        <v>8295</v>
      </c>
      <c r="AM387" s="1">
        <v>8295</v>
      </c>
      <c r="AN387" s="1">
        <v>6952</v>
      </c>
      <c r="AO387" s="1">
        <v>6952</v>
      </c>
      <c r="AP387" s="1">
        <v>254</v>
      </c>
      <c r="AQ387" s="1">
        <v>254</v>
      </c>
      <c r="AR387" s="1">
        <v>5744</v>
      </c>
      <c r="AS387" s="1">
        <v>5744</v>
      </c>
      <c r="AT387" s="1">
        <v>3434</v>
      </c>
      <c r="AU387" s="1">
        <v>3434</v>
      </c>
      <c r="AV387" s="1">
        <v>550</v>
      </c>
      <c r="AW387" s="1">
        <v>550</v>
      </c>
      <c r="AX387" s="1">
        <v>1078</v>
      </c>
      <c r="AY387" s="1">
        <v>1078</v>
      </c>
      <c r="AZ387" s="1">
        <v>7024</v>
      </c>
      <c r="BA387" s="1">
        <v>7024</v>
      </c>
      <c r="BB387" s="1">
        <v>4554</v>
      </c>
      <c r="BC387" s="1">
        <v>4554</v>
      </c>
      <c r="BD387" s="1">
        <v>4296</v>
      </c>
      <c r="BE387" s="1">
        <v>4296</v>
      </c>
      <c r="BF387" s="1">
        <v>6150</v>
      </c>
      <c r="BG387" s="1">
        <v>6150</v>
      </c>
      <c r="BH387" s="1">
        <v>8762</v>
      </c>
      <c r="BI387" s="1">
        <v>8762</v>
      </c>
      <c r="BJ387" s="1">
        <v>6043</v>
      </c>
      <c r="BK387" s="1">
        <v>6043</v>
      </c>
      <c r="BL387" s="1">
        <v>310</v>
      </c>
      <c r="BM387" s="1">
        <v>310</v>
      </c>
      <c r="BN387" s="1">
        <v>2647</v>
      </c>
      <c r="BO387" s="1">
        <v>2647</v>
      </c>
      <c r="BP387" s="1">
        <v>79</v>
      </c>
      <c r="BQ387" s="1">
        <v>79</v>
      </c>
      <c r="BR387" s="1">
        <v>6436</v>
      </c>
      <c r="BS387" s="1">
        <v>6436</v>
      </c>
      <c r="BT387" s="1">
        <v>4337</v>
      </c>
      <c r="BU387" s="1">
        <v>4337</v>
      </c>
      <c r="BV387" s="1">
        <v>8799</v>
      </c>
      <c r="BW387" s="1">
        <v>8799</v>
      </c>
      <c r="BX387" s="1">
        <v>609</v>
      </c>
      <c r="BY387" s="1">
        <v>609</v>
      </c>
      <c r="BZ387" s="1">
        <v>4628</v>
      </c>
      <c r="CA387" s="1">
        <v>4628</v>
      </c>
      <c r="CB387" s="1">
        <v>9348</v>
      </c>
      <c r="CC387" s="1">
        <v>9348</v>
      </c>
      <c r="CD387" s="1">
        <v>6072</v>
      </c>
      <c r="CE387" s="1">
        <v>6072</v>
      </c>
      <c r="CF387" s="1">
        <v>6993</v>
      </c>
      <c r="CG387" s="1">
        <v>6993</v>
      </c>
      <c r="CH387" s="1">
        <v>1455</v>
      </c>
      <c r="CI387" s="1">
        <v>1455</v>
      </c>
      <c r="CJ387" s="1">
        <v>6830</v>
      </c>
      <c r="CK387" s="1">
        <v>6830</v>
      </c>
      <c r="CL387" s="1">
        <v>7607</v>
      </c>
      <c r="CM387" s="1">
        <v>7607</v>
      </c>
      <c r="CN387" s="1">
        <v>2634</v>
      </c>
      <c r="CO387" s="1">
        <v>2634</v>
      </c>
      <c r="CP387" s="1">
        <v>5739</v>
      </c>
      <c r="CQ387" s="1">
        <v>5739</v>
      </c>
      <c r="CR387" s="1">
        <v>1800</v>
      </c>
      <c r="CS387" s="1">
        <v>1800</v>
      </c>
      <c r="CT387" s="1">
        <v>4957</v>
      </c>
      <c r="CU387" s="1">
        <v>4957</v>
      </c>
      <c r="CV387" s="1">
        <v>9232</v>
      </c>
      <c r="CW387" s="1">
        <v>9232</v>
      </c>
      <c r="CX387" s="1">
        <v>7688</v>
      </c>
      <c r="CY387" s="1">
        <v>7688</v>
      </c>
      <c r="CZ387" s="1">
        <v>6654</v>
      </c>
      <c r="DA387" s="1">
        <v>6654</v>
      </c>
      <c r="DB387" s="1">
        <v>7805</v>
      </c>
      <c r="DC387" s="1">
        <v>7805</v>
      </c>
      <c r="DD387" s="1">
        <v>3783</v>
      </c>
      <c r="DE387" s="1">
        <v>3783</v>
      </c>
      <c r="DF387" s="1">
        <v>7926</v>
      </c>
      <c r="DG387" s="1">
        <v>7926</v>
      </c>
      <c r="DH387" s="1">
        <v>5233</v>
      </c>
      <c r="DI387" s="1">
        <v>5233</v>
      </c>
      <c r="DJ387" s="1">
        <v>2269</v>
      </c>
      <c r="DK387" s="1">
        <v>2269</v>
      </c>
      <c r="DL387" s="1">
        <v>8416</v>
      </c>
      <c r="DM387" s="1">
        <v>8416</v>
      </c>
      <c r="DN387" s="1">
        <v>2183</v>
      </c>
      <c r="DO387" s="1">
        <v>2183</v>
      </c>
      <c r="DP387" s="1">
        <v>7980</v>
      </c>
      <c r="DQ387" s="1">
        <v>7980</v>
      </c>
      <c r="DR387" s="1">
        <v>5320</v>
      </c>
      <c r="DS387" s="1">
        <v>5320</v>
      </c>
      <c r="DT387" s="1">
        <v>6456</v>
      </c>
      <c r="DU387" s="1">
        <v>6456</v>
      </c>
      <c r="DV387" s="1">
        <v>4727</v>
      </c>
      <c r="DW387" s="1">
        <v>4727</v>
      </c>
      <c r="DX387" s="1">
        <v>7753</v>
      </c>
      <c r="DY387" s="1">
        <v>7753</v>
      </c>
      <c r="DZ387" s="1">
        <v>5386</v>
      </c>
      <c r="EA387" s="1">
        <v>5386</v>
      </c>
      <c r="EB387" s="1">
        <v>8353</v>
      </c>
      <c r="EC387" s="1">
        <v>8353</v>
      </c>
      <c r="ED387" s="1">
        <v>9055</v>
      </c>
      <c r="EE387" s="1">
        <v>9055</v>
      </c>
      <c r="EF387" s="1">
        <v>8346</v>
      </c>
      <c r="EG387" s="1">
        <v>8346</v>
      </c>
      <c r="EH387" s="1">
        <v>9068</v>
      </c>
      <c r="EI387" s="1">
        <v>9068</v>
      </c>
      <c r="EJ387" s="1">
        <v>2729</v>
      </c>
      <c r="EK387" s="1">
        <v>2729</v>
      </c>
      <c r="EL387" s="1">
        <v>37</v>
      </c>
      <c r="EM387" s="1">
        <v>37</v>
      </c>
      <c r="EN387" s="1">
        <v>39</v>
      </c>
      <c r="EO387" s="1">
        <v>39</v>
      </c>
      <c r="EP387" s="1">
        <v>-477</v>
      </c>
      <c r="EQ387" s="1">
        <v>-477</v>
      </c>
      <c r="ER387" s="1">
        <v>5373</v>
      </c>
      <c r="ES387" s="1">
        <v>5373</v>
      </c>
      <c r="ET387" s="1">
        <v>3628</v>
      </c>
      <c r="EU387" s="1">
        <v>3628</v>
      </c>
      <c r="EV387" s="1">
        <v>4003</v>
      </c>
      <c r="EW387" s="1">
        <v>4003</v>
      </c>
      <c r="EX387" s="1">
        <v>9181</v>
      </c>
      <c r="EY387" s="1">
        <v>9181</v>
      </c>
      <c r="EZ387" s="1">
        <v>4915</v>
      </c>
      <c r="FA387" s="1">
        <v>4915</v>
      </c>
      <c r="FB387" s="1">
        <v>8737</v>
      </c>
      <c r="FC387" s="1">
        <v>8737</v>
      </c>
      <c r="FD387" s="1">
        <v>978</v>
      </c>
      <c r="FE387" s="1">
        <v>978</v>
      </c>
      <c r="FF387" s="1">
        <v>2199</v>
      </c>
      <c r="FG387" s="1">
        <v>2199</v>
      </c>
      <c r="FH387" s="1">
        <v>5597</v>
      </c>
      <c r="FI387" s="1">
        <v>5597</v>
      </c>
      <c r="FJ387" s="1">
        <v>3612</v>
      </c>
      <c r="FK387" s="1">
        <v>3612</v>
      </c>
      <c r="FL387" s="1">
        <v>4392</v>
      </c>
      <c r="FM387" s="1">
        <v>4392</v>
      </c>
      <c r="FN387" s="1">
        <v>1006</v>
      </c>
      <c r="FO387" s="1">
        <v>1006</v>
      </c>
      <c r="FP387" s="1">
        <v>5364</v>
      </c>
      <c r="FQ387" s="1">
        <v>5364</v>
      </c>
      <c r="FR387" s="1">
        <v>8631</v>
      </c>
      <c r="FS387" s="1">
        <v>8631</v>
      </c>
      <c r="FT387" s="1">
        <v>3845</v>
      </c>
      <c r="FU387" s="1">
        <v>3845</v>
      </c>
      <c r="FV387" s="1">
        <v>899</v>
      </c>
      <c r="FW387" s="1">
        <v>899</v>
      </c>
      <c r="FX387" s="1">
        <v>7980</v>
      </c>
      <c r="FY387" s="1">
        <v>7980</v>
      </c>
      <c r="FZ387" s="1">
        <v>7752</v>
      </c>
      <c r="GA387" s="1">
        <v>7752</v>
      </c>
      <c r="GB387" s="1">
        <v>3160</v>
      </c>
      <c r="GC387" s="1">
        <v>3160</v>
      </c>
      <c r="GD387" s="1">
        <v>9518</v>
      </c>
      <c r="GE387" s="1">
        <v>9518</v>
      </c>
      <c r="GF387" s="1">
        <v>4299</v>
      </c>
      <c r="GG387" s="1">
        <v>4299</v>
      </c>
      <c r="GH387" s="1">
        <v>3979</v>
      </c>
      <c r="GI387" s="1">
        <v>3979</v>
      </c>
      <c r="GJ387" s="1">
        <v>5954</v>
      </c>
      <c r="GK387" s="1">
        <v>5954</v>
      </c>
      <c r="GL387" s="1">
        <v>-234</v>
      </c>
      <c r="GM387" s="1">
        <v>-234</v>
      </c>
      <c r="GN387" s="1">
        <v>28</v>
      </c>
      <c r="GO387" s="1">
        <v>28</v>
      </c>
      <c r="GP387" s="1">
        <v>8602</v>
      </c>
      <c r="GQ387" s="1">
        <v>8602</v>
      </c>
      <c r="GR387" s="1">
        <v>5544</v>
      </c>
      <c r="GS387" s="1">
        <v>5544</v>
      </c>
      <c r="GT387" s="1">
        <v>277</v>
      </c>
      <c r="GU387" s="1">
        <v>277</v>
      </c>
      <c r="GV387" s="1">
        <v>2416</v>
      </c>
      <c r="GW387" s="1">
        <v>2416</v>
      </c>
      <c r="GX387" s="1">
        <v>2725</v>
      </c>
      <c r="GY387" s="1">
        <v>2725</v>
      </c>
      <c r="GZ387" s="1">
        <v>3180</v>
      </c>
      <c r="HA387" s="1">
        <v>3180</v>
      </c>
      <c r="HB387" s="1">
        <v>3696</v>
      </c>
      <c r="HC387" s="1">
        <v>3696</v>
      </c>
      <c r="HD387" s="1">
        <v>9114</v>
      </c>
      <c r="HE387" s="1">
        <v>9114</v>
      </c>
      <c r="HF387" s="1">
        <v>-125</v>
      </c>
      <c r="HG387" s="1">
        <v>-125</v>
      </c>
      <c r="HH387" s="1">
        <v>9737</v>
      </c>
      <c r="HI387" s="1">
        <v>9737</v>
      </c>
      <c r="HJ387" s="1">
        <v>4368</v>
      </c>
      <c r="HK387" s="1">
        <v>4368</v>
      </c>
      <c r="HL387" s="1">
        <v>755</v>
      </c>
      <c r="HM387" s="1">
        <v>755</v>
      </c>
      <c r="HN387" s="1">
        <v>6021</v>
      </c>
      <c r="HO387" s="1">
        <v>6021</v>
      </c>
      <c r="HP387" s="1">
        <v>7365</v>
      </c>
      <c r="HQ387" s="1">
        <v>7365</v>
      </c>
      <c r="HR387" s="1">
        <v>2234</v>
      </c>
      <c r="HS387" s="1">
        <v>2234</v>
      </c>
      <c r="HT387" s="1">
        <v>816</v>
      </c>
      <c r="HU387" s="1">
        <v>816</v>
      </c>
      <c r="HV387" s="1">
        <v>7011</v>
      </c>
      <c r="HW387" s="1">
        <v>7011</v>
      </c>
      <c r="HX387" s="1">
        <v>8382</v>
      </c>
      <c r="HY387" s="1">
        <v>8382</v>
      </c>
      <c r="HZ387" s="1">
        <v>2183</v>
      </c>
      <c r="IA387" s="1">
        <v>2183</v>
      </c>
      <c r="IB387" s="1">
        <v>8172</v>
      </c>
      <c r="IC387" s="1">
        <v>8172</v>
      </c>
      <c r="ID387" s="1">
        <v>-747</v>
      </c>
      <c r="IE387" s="1">
        <v>-747</v>
      </c>
      <c r="IF387" s="1">
        <v>-61</v>
      </c>
      <c r="IG387" s="1">
        <v>-61</v>
      </c>
      <c r="IH387" s="1">
        <v>5166</v>
      </c>
      <c r="II387" s="1">
        <v>5166</v>
      </c>
      <c r="IJ387" s="1">
        <v>8150</v>
      </c>
      <c r="IK387" s="1">
        <v>8150</v>
      </c>
      <c r="IL387" s="1">
        <v>1177</v>
      </c>
      <c r="IM387" s="1">
        <v>1177</v>
      </c>
      <c r="IN387" s="1">
        <v>5211</v>
      </c>
      <c r="IO387" s="1">
        <v>5211</v>
      </c>
      <c r="IP387" s="1">
        <v>3092</v>
      </c>
      <c r="IQ387" s="1">
        <v>3092</v>
      </c>
      <c r="IR387" s="1">
        <v>4668</v>
      </c>
      <c r="IS387" s="1">
        <v>4668</v>
      </c>
      <c r="IT387" s="1">
        <v>7034</v>
      </c>
      <c r="IU387" s="1">
        <v>7034</v>
      </c>
      <c r="IV387" s="1">
        <v>666</v>
      </c>
      <c r="IW387" s="1">
        <v>666</v>
      </c>
      <c r="IX387" s="1">
        <v>37</v>
      </c>
      <c r="IY387" s="1">
        <v>37</v>
      </c>
      <c r="IZ387" s="1">
        <v>6504</v>
      </c>
      <c r="JA387" s="1">
        <v>6504</v>
      </c>
      <c r="JB387" s="1">
        <v>9939</v>
      </c>
      <c r="JC387" s="1">
        <v>9939</v>
      </c>
      <c r="JD387" s="1">
        <v>2899</v>
      </c>
      <c r="JE387" s="1">
        <v>2899</v>
      </c>
      <c r="JF387" s="1">
        <v>673</v>
      </c>
      <c r="JG387" s="1">
        <v>673</v>
      </c>
      <c r="JH387" s="1">
        <v>2908</v>
      </c>
      <c r="JI387" s="1">
        <v>2908</v>
      </c>
      <c r="JJ387" s="1">
        <v>6189</v>
      </c>
      <c r="JK387" s="1">
        <v>6189</v>
      </c>
      <c r="JL387" s="1">
        <v>-4</v>
      </c>
      <c r="JM387" s="1">
        <v>-4</v>
      </c>
      <c r="JN387" s="1">
        <v>6909</v>
      </c>
      <c r="JO387" s="1">
        <v>6909</v>
      </c>
      <c r="JP387" s="1">
        <v>216</v>
      </c>
      <c r="JQ387" s="1">
        <v>216</v>
      </c>
      <c r="JR387" s="1">
        <v>5207</v>
      </c>
      <c r="JS387" s="1">
        <v>5207</v>
      </c>
      <c r="JT387" s="1">
        <v>8341</v>
      </c>
      <c r="JU387" s="1">
        <v>8341</v>
      </c>
      <c r="JV387" s="1">
        <v>3687</v>
      </c>
      <c r="JW387" s="1">
        <v>3687</v>
      </c>
      <c r="JX387" s="1">
        <v>-566</v>
      </c>
      <c r="JY387" s="1">
        <v>-566</v>
      </c>
      <c r="JZ387" s="1">
        <v>8181</v>
      </c>
      <c r="KA387" s="1">
        <v>8181</v>
      </c>
      <c r="KB387" s="1">
        <v>8458</v>
      </c>
      <c r="KC387" s="1">
        <v>8458</v>
      </c>
      <c r="KD387" s="1">
        <v>705382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0728-CFF2-4B53-A033-3F9DB1611B30}">
  <dimension ref="A3:E40"/>
  <sheetViews>
    <sheetView zoomScale="60" zoomScaleNormal="60" workbookViewId="0">
      <selection activeCell="D30" sqref="D30"/>
    </sheetView>
  </sheetViews>
  <sheetFormatPr defaultRowHeight="14.4" x14ac:dyDescent="0.3"/>
  <cols>
    <col min="1" max="1" width="26.77734375" bestFit="1" customWidth="1"/>
    <col min="2" max="2" width="22.5546875" bestFit="1" customWidth="1"/>
    <col min="3" max="4" width="9.33203125" bestFit="1" customWidth="1"/>
    <col min="5" max="5" width="15.33203125" bestFit="1" customWidth="1"/>
    <col min="6" max="6" width="18.5546875" bestFit="1" customWidth="1"/>
    <col min="7" max="7" width="14.88671875" bestFit="1" customWidth="1"/>
    <col min="8" max="8" width="23.109375" bestFit="1" customWidth="1"/>
    <col min="9" max="9" width="19.44140625" bestFit="1" customWidth="1"/>
    <col min="10" max="10" width="18.5546875" bestFit="1" customWidth="1"/>
    <col min="11" max="11" width="14.88671875" bestFit="1" customWidth="1"/>
    <col min="12" max="12" width="22.109375" bestFit="1" customWidth="1"/>
    <col min="13" max="13" width="18.44140625" bestFit="1" customWidth="1"/>
    <col min="14" max="14" width="18.5546875" bestFit="1" customWidth="1"/>
    <col min="15" max="15" width="14.88671875" bestFit="1" customWidth="1"/>
    <col min="16" max="16" width="22.109375" bestFit="1" customWidth="1"/>
    <col min="17" max="17" width="18.44140625" bestFit="1" customWidth="1"/>
    <col min="18" max="18" width="23.109375" bestFit="1" customWidth="1"/>
    <col min="19" max="19" width="19.44140625" bestFit="1" customWidth="1"/>
    <col min="20" max="20" width="7" bestFit="1" customWidth="1"/>
    <col min="21" max="21" width="7.44140625" bestFit="1" customWidth="1"/>
    <col min="22" max="22" width="6" bestFit="1" customWidth="1"/>
    <col min="23" max="23" width="7.44140625" bestFit="1" customWidth="1"/>
    <col min="24" max="24" width="10.5546875" bestFit="1" customWidth="1"/>
  </cols>
  <sheetData>
    <row r="3" spans="1:5" x14ac:dyDescent="0.3">
      <c r="A3" s="2" t="s">
        <v>194</v>
      </c>
      <c r="B3" s="2" t="s">
        <v>22</v>
      </c>
    </row>
    <row r="4" spans="1:5" x14ac:dyDescent="0.3">
      <c r="A4" s="2" t="s">
        <v>19</v>
      </c>
      <c r="B4" t="s">
        <v>2</v>
      </c>
      <c r="C4" t="s">
        <v>3</v>
      </c>
      <c r="D4" t="s">
        <v>4</v>
      </c>
      <c r="E4" t="s">
        <v>20</v>
      </c>
    </row>
    <row r="5" spans="1:5" x14ac:dyDescent="0.3">
      <c r="A5" s="3" t="s">
        <v>187</v>
      </c>
      <c r="B5" s="1"/>
      <c r="C5" s="1"/>
      <c r="D5" s="1">
        <v>270000</v>
      </c>
      <c r="E5" s="1">
        <v>270000</v>
      </c>
    </row>
    <row r="6" spans="1:5" x14ac:dyDescent="0.3">
      <c r="A6" s="4" t="s">
        <v>173</v>
      </c>
      <c r="B6" s="1"/>
      <c r="C6" s="1"/>
      <c r="D6" s="1">
        <v>240000</v>
      </c>
      <c r="E6" s="1">
        <v>240000</v>
      </c>
    </row>
    <row r="7" spans="1:5" x14ac:dyDescent="0.3">
      <c r="A7" s="5" t="s">
        <v>177</v>
      </c>
      <c r="B7" s="1"/>
      <c r="C7" s="1"/>
      <c r="D7" s="1">
        <v>240000</v>
      </c>
      <c r="E7" s="1">
        <v>240000</v>
      </c>
    </row>
    <row r="8" spans="1:5" x14ac:dyDescent="0.3">
      <c r="A8" s="6" t="s">
        <v>190</v>
      </c>
      <c r="B8" s="1"/>
      <c r="C8" s="1"/>
      <c r="D8" s="1">
        <v>240000</v>
      </c>
      <c r="E8" s="1">
        <v>240000</v>
      </c>
    </row>
    <row r="9" spans="1:5" x14ac:dyDescent="0.3">
      <c r="A9" s="4" t="s">
        <v>179</v>
      </c>
      <c r="B9" s="1"/>
      <c r="C9" s="1"/>
      <c r="D9" s="1">
        <v>30000</v>
      </c>
      <c r="E9" s="1">
        <v>30000</v>
      </c>
    </row>
    <row r="10" spans="1:5" x14ac:dyDescent="0.3">
      <c r="A10" s="5" t="s">
        <v>180</v>
      </c>
      <c r="B10" s="1"/>
      <c r="C10" s="1"/>
      <c r="D10" s="1">
        <v>18000</v>
      </c>
      <c r="E10" s="1">
        <v>18000</v>
      </c>
    </row>
    <row r="11" spans="1:5" x14ac:dyDescent="0.3">
      <c r="A11" s="6" t="s">
        <v>188</v>
      </c>
      <c r="B11" s="1"/>
      <c r="C11" s="1"/>
      <c r="D11" s="1">
        <v>18000</v>
      </c>
      <c r="E11" s="1">
        <v>18000</v>
      </c>
    </row>
    <row r="12" spans="1:5" x14ac:dyDescent="0.3">
      <c r="A12" s="5" t="s">
        <v>185</v>
      </c>
      <c r="B12" s="1"/>
      <c r="C12" s="1"/>
      <c r="D12" s="1">
        <v>12000</v>
      </c>
      <c r="E12" s="1">
        <v>12000</v>
      </c>
    </row>
    <row r="13" spans="1:5" x14ac:dyDescent="0.3">
      <c r="A13" s="6" t="s">
        <v>189</v>
      </c>
      <c r="B13" s="1"/>
      <c r="C13" s="1"/>
      <c r="D13" s="1">
        <v>12000</v>
      </c>
      <c r="E13" s="1">
        <v>12000</v>
      </c>
    </row>
    <row r="14" spans="1:5" x14ac:dyDescent="0.3">
      <c r="A14" s="3" t="s">
        <v>172</v>
      </c>
      <c r="B14" s="1">
        <v>1520000</v>
      </c>
      <c r="C14" s="1"/>
      <c r="D14" s="1"/>
      <c r="E14" s="1">
        <v>1520000</v>
      </c>
    </row>
    <row r="15" spans="1:5" x14ac:dyDescent="0.3">
      <c r="A15" s="4" t="s">
        <v>173</v>
      </c>
      <c r="B15" s="1">
        <v>1505000</v>
      </c>
      <c r="C15" s="1"/>
      <c r="D15" s="1"/>
      <c r="E15" s="1">
        <v>1505000</v>
      </c>
    </row>
    <row r="16" spans="1:5" x14ac:dyDescent="0.3">
      <c r="A16" s="5" t="s">
        <v>177</v>
      </c>
      <c r="B16" s="1">
        <v>325000</v>
      </c>
      <c r="C16" s="1"/>
      <c r="D16" s="1"/>
      <c r="E16" s="1">
        <v>325000</v>
      </c>
    </row>
    <row r="17" spans="1:5" x14ac:dyDescent="0.3">
      <c r="A17" s="6" t="s">
        <v>178</v>
      </c>
      <c r="B17" s="1">
        <v>325000</v>
      </c>
      <c r="C17" s="1"/>
      <c r="D17" s="1"/>
      <c r="E17" s="1">
        <v>325000</v>
      </c>
    </row>
    <row r="18" spans="1:5" x14ac:dyDescent="0.3">
      <c r="A18" s="5" t="s">
        <v>174</v>
      </c>
      <c r="B18" s="1">
        <v>1180000</v>
      </c>
      <c r="C18" s="1"/>
      <c r="D18" s="1"/>
      <c r="E18" s="1">
        <v>1180000</v>
      </c>
    </row>
    <row r="19" spans="1:5" x14ac:dyDescent="0.3">
      <c r="A19" s="6" t="s">
        <v>175</v>
      </c>
      <c r="B19" s="1">
        <v>700000</v>
      </c>
      <c r="C19" s="1"/>
      <c r="D19" s="1"/>
      <c r="E19" s="1">
        <v>700000</v>
      </c>
    </row>
    <row r="20" spans="1:5" x14ac:dyDescent="0.3">
      <c r="A20" s="6" t="s">
        <v>176</v>
      </c>
      <c r="B20" s="1">
        <v>480000</v>
      </c>
      <c r="C20" s="1"/>
      <c r="D20" s="1"/>
      <c r="E20" s="1">
        <v>480000</v>
      </c>
    </row>
    <row r="21" spans="1:5" x14ac:dyDescent="0.3">
      <c r="A21" s="4" t="s">
        <v>179</v>
      </c>
      <c r="B21" s="1">
        <v>15000</v>
      </c>
      <c r="C21" s="1"/>
      <c r="D21" s="1"/>
      <c r="E21" s="1">
        <v>15000</v>
      </c>
    </row>
    <row r="22" spans="1:5" x14ac:dyDescent="0.3">
      <c r="A22" s="5" t="s">
        <v>180</v>
      </c>
      <c r="B22" s="1">
        <v>15000</v>
      </c>
      <c r="C22" s="1"/>
      <c r="D22" s="1"/>
      <c r="E22" s="1">
        <v>15000</v>
      </c>
    </row>
    <row r="23" spans="1:5" x14ac:dyDescent="0.3">
      <c r="A23" s="6" t="s">
        <v>181</v>
      </c>
      <c r="B23" s="1">
        <v>15000</v>
      </c>
      <c r="C23" s="1"/>
      <c r="D23" s="1"/>
      <c r="E23" s="1">
        <v>15000</v>
      </c>
    </row>
    <row r="24" spans="1:5" x14ac:dyDescent="0.3">
      <c r="A24" s="3" t="s">
        <v>182</v>
      </c>
      <c r="B24" s="1"/>
      <c r="C24" s="1">
        <v>882000</v>
      </c>
      <c r="D24" s="1"/>
      <c r="E24" s="1">
        <v>882000</v>
      </c>
    </row>
    <row r="25" spans="1:5" x14ac:dyDescent="0.3">
      <c r="A25" s="4" t="s">
        <v>173</v>
      </c>
      <c r="B25" s="1"/>
      <c r="C25" s="1">
        <v>850000</v>
      </c>
      <c r="D25" s="1"/>
      <c r="E25" s="1">
        <v>850000</v>
      </c>
    </row>
    <row r="26" spans="1:5" x14ac:dyDescent="0.3">
      <c r="A26" s="5" t="s">
        <v>177</v>
      </c>
      <c r="B26" s="1"/>
      <c r="C26" s="1">
        <v>490000</v>
      </c>
      <c r="D26" s="1"/>
      <c r="E26" s="1">
        <v>490000</v>
      </c>
    </row>
    <row r="27" spans="1:5" x14ac:dyDescent="0.3">
      <c r="A27" s="6" t="s">
        <v>183</v>
      </c>
      <c r="B27" s="1"/>
      <c r="C27" s="1">
        <v>490000</v>
      </c>
      <c r="D27" s="1"/>
      <c r="E27" s="1">
        <v>490000</v>
      </c>
    </row>
    <row r="28" spans="1:5" x14ac:dyDescent="0.3">
      <c r="A28" s="5" t="s">
        <v>174</v>
      </c>
      <c r="B28" s="1"/>
      <c r="C28" s="1">
        <v>360000</v>
      </c>
      <c r="D28" s="1"/>
      <c r="E28" s="1">
        <v>360000</v>
      </c>
    </row>
    <row r="29" spans="1:5" x14ac:dyDescent="0.3">
      <c r="A29" s="6" t="s">
        <v>184</v>
      </c>
      <c r="B29" s="1"/>
      <c r="C29" s="1">
        <v>360000</v>
      </c>
      <c r="D29" s="1"/>
      <c r="E29" s="1">
        <v>360000</v>
      </c>
    </row>
    <row r="30" spans="1:5" x14ac:dyDescent="0.3">
      <c r="A30" s="4" t="s">
        <v>179</v>
      </c>
      <c r="B30" s="1"/>
      <c r="C30" s="1">
        <v>32000</v>
      </c>
      <c r="D30" s="1"/>
      <c r="E30" s="1">
        <v>32000</v>
      </c>
    </row>
    <row r="31" spans="1:5" x14ac:dyDescent="0.3">
      <c r="A31" s="5" t="s">
        <v>185</v>
      </c>
      <c r="B31" s="1"/>
      <c r="C31" s="1">
        <v>32000</v>
      </c>
      <c r="D31" s="1"/>
      <c r="E31" s="1">
        <v>32000</v>
      </c>
    </row>
    <row r="32" spans="1:5" x14ac:dyDescent="0.3">
      <c r="A32" s="6" t="s">
        <v>186</v>
      </c>
      <c r="B32" s="1"/>
      <c r="C32" s="1">
        <v>32000</v>
      </c>
      <c r="D32" s="1"/>
      <c r="E32" s="1">
        <v>32000</v>
      </c>
    </row>
    <row r="33" spans="1:5" x14ac:dyDescent="0.3">
      <c r="A33" s="3" t="s">
        <v>191</v>
      </c>
      <c r="B33" s="1">
        <v>360000</v>
      </c>
      <c r="C33" s="1">
        <v>10000</v>
      </c>
      <c r="D33" s="1"/>
      <c r="E33" s="1">
        <v>370000</v>
      </c>
    </row>
    <row r="34" spans="1:5" x14ac:dyDescent="0.3">
      <c r="A34" s="4" t="s">
        <v>173</v>
      </c>
      <c r="B34" s="1">
        <v>360000</v>
      </c>
      <c r="C34" s="1"/>
      <c r="D34" s="1"/>
      <c r="E34" s="1">
        <v>360000</v>
      </c>
    </row>
    <row r="35" spans="1:5" x14ac:dyDescent="0.3">
      <c r="A35" s="5" t="s">
        <v>174</v>
      </c>
      <c r="B35" s="1">
        <v>360000</v>
      </c>
      <c r="C35" s="1"/>
      <c r="D35" s="1"/>
      <c r="E35" s="1">
        <v>360000</v>
      </c>
    </row>
    <row r="36" spans="1:5" x14ac:dyDescent="0.3">
      <c r="A36" s="6" t="s">
        <v>192</v>
      </c>
      <c r="B36" s="1">
        <v>360000</v>
      </c>
      <c r="C36" s="1"/>
      <c r="D36" s="1"/>
      <c r="E36" s="1">
        <v>360000</v>
      </c>
    </row>
    <row r="37" spans="1:5" x14ac:dyDescent="0.3">
      <c r="A37" s="4" t="s">
        <v>179</v>
      </c>
      <c r="B37" s="1"/>
      <c r="C37" s="1">
        <v>10000</v>
      </c>
      <c r="D37" s="1"/>
      <c r="E37" s="1">
        <v>10000</v>
      </c>
    </row>
    <row r="38" spans="1:5" x14ac:dyDescent="0.3">
      <c r="A38" s="5" t="s">
        <v>185</v>
      </c>
      <c r="B38" s="1"/>
      <c r="C38" s="1">
        <v>10000</v>
      </c>
      <c r="D38" s="1"/>
      <c r="E38" s="1">
        <v>10000</v>
      </c>
    </row>
    <row r="39" spans="1:5" x14ac:dyDescent="0.3">
      <c r="A39" s="6" t="s">
        <v>193</v>
      </c>
      <c r="B39" s="1"/>
      <c r="C39" s="1">
        <v>10000</v>
      </c>
      <c r="D39" s="1"/>
      <c r="E39" s="1">
        <v>10000</v>
      </c>
    </row>
    <row r="40" spans="1:5" x14ac:dyDescent="0.3">
      <c r="A40" s="3" t="s">
        <v>20</v>
      </c>
      <c r="B40" s="1">
        <v>1880000</v>
      </c>
      <c r="C40" s="1">
        <v>892000</v>
      </c>
      <c r="D40" s="1">
        <v>270000</v>
      </c>
      <c r="E40" s="1">
        <v>3042000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D7F3-4EB2-48DA-A3E5-B6CD538EA43F}">
  <dimension ref="A1:G13"/>
  <sheetViews>
    <sheetView workbookViewId="0">
      <selection activeCell="E11" sqref="E11"/>
    </sheetView>
  </sheetViews>
  <sheetFormatPr defaultRowHeight="14.4" x14ac:dyDescent="0.3"/>
  <sheetData>
    <row r="1" spans="1:7" ht="28.8" x14ac:dyDescent="0.3">
      <c r="A1" s="7" t="s">
        <v>167</v>
      </c>
      <c r="B1" s="7" t="s">
        <v>168</v>
      </c>
      <c r="C1" s="7" t="s">
        <v>169</v>
      </c>
      <c r="D1" s="7" t="s">
        <v>1</v>
      </c>
      <c r="E1" s="7" t="s">
        <v>0</v>
      </c>
      <c r="F1" s="7" t="s">
        <v>170</v>
      </c>
      <c r="G1" s="7" t="s">
        <v>171</v>
      </c>
    </row>
    <row r="2" spans="1:7" ht="28.8" x14ac:dyDescent="0.3">
      <c r="A2" s="8" t="s">
        <v>172</v>
      </c>
      <c r="B2" s="8" t="s">
        <v>173</v>
      </c>
      <c r="C2" s="8" t="s">
        <v>174</v>
      </c>
      <c r="D2" s="8" t="s">
        <v>175</v>
      </c>
      <c r="E2" s="8" t="s">
        <v>2</v>
      </c>
      <c r="F2" s="8">
        <v>10</v>
      </c>
      <c r="G2" s="8">
        <v>700000</v>
      </c>
    </row>
    <row r="3" spans="1:7" ht="43.2" x14ac:dyDescent="0.3">
      <c r="A3" s="8" t="s">
        <v>172</v>
      </c>
      <c r="B3" s="8" t="s">
        <v>173</v>
      </c>
      <c r="C3" s="8" t="s">
        <v>174</v>
      </c>
      <c r="D3" s="8" t="s">
        <v>176</v>
      </c>
      <c r="E3" s="8" t="s">
        <v>2</v>
      </c>
      <c r="F3" s="8">
        <v>8</v>
      </c>
      <c r="G3" s="8">
        <v>480000</v>
      </c>
    </row>
    <row r="4" spans="1:7" ht="28.8" x14ac:dyDescent="0.3">
      <c r="A4" s="8" t="s">
        <v>172</v>
      </c>
      <c r="B4" s="8" t="s">
        <v>173</v>
      </c>
      <c r="C4" s="8" t="s">
        <v>177</v>
      </c>
      <c r="D4" s="8" t="s">
        <v>178</v>
      </c>
      <c r="E4" s="8" t="s">
        <v>2</v>
      </c>
      <c r="F4" s="8">
        <v>5</v>
      </c>
      <c r="G4" s="8">
        <v>325000</v>
      </c>
    </row>
    <row r="5" spans="1:7" ht="28.8" x14ac:dyDescent="0.3">
      <c r="A5" s="8" t="s">
        <v>172</v>
      </c>
      <c r="B5" s="8" t="s">
        <v>179</v>
      </c>
      <c r="C5" s="8" t="s">
        <v>180</v>
      </c>
      <c r="D5" s="8" t="s">
        <v>181</v>
      </c>
      <c r="E5" s="8" t="s">
        <v>2</v>
      </c>
      <c r="F5" s="8">
        <v>15</v>
      </c>
      <c r="G5" s="8">
        <v>15000</v>
      </c>
    </row>
    <row r="6" spans="1:7" ht="28.8" x14ac:dyDescent="0.3">
      <c r="A6" s="8" t="s">
        <v>182</v>
      </c>
      <c r="B6" s="8" t="s">
        <v>173</v>
      </c>
      <c r="C6" s="8" t="s">
        <v>177</v>
      </c>
      <c r="D6" s="8" t="s">
        <v>183</v>
      </c>
      <c r="E6" s="8" t="s">
        <v>3</v>
      </c>
      <c r="F6" s="8">
        <v>7</v>
      </c>
      <c r="G6" s="8">
        <v>490000</v>
      </c>
    </row>
    <row r="7" spans="1:7" ht="28.8" x14ac:dyDescent="0.3">
      <c r="A7" s="8" t="s">
        <v>182</v>
      </c>
      <c r="B7" s="8" t="s">
        <v>173</v>
      </c>
      <c r="C7" s="8" t="s">
        <v>174</v>
      </c>
      <c r="D7" s="8" t="s">
        <v>184</v>
      </c>
      <c r="E7" s="8" t="s">
        <v>3</v>
      </c>
      <c r="F7" s="8">
        <v>9</v>
      </c>
      <c r="G7" s="8">
        <v>360000</v>
      </c>
    </row>
    <row r="8" spans="1:7" ht="28.8" x14ac:dyDescent="0.3">
      <c r="A8" s="8" t="s">
        <v>182</v>
      </c>
      <c r="B8" s="8" t="s">
        <v>179</v>
      </c>
      <c r="C8" s="8" t="s">
        <v>185</v>
      </c>
      <c r="D8" s="8" t="s">
        <v>186</v>
      </c>
      <c r="E8" s="8" t="s">
        <v>3</v>
      </c>
      <c r="F8" s="8">
        <v>4</v>
      </c>
      <c r="G8" s="8">
        <v>32000</v>
      </c>
    </row>
    <row r="9" spans="1:7" ht="28.8" x14ac:dyDescent="0.3">
      <c r="A9" s="8" t="s">
        <v>187</v>
      </c>
      <c r="B9" s="8" t="s">
        <v>179</v>
      </c>
      <c r="C9" s="8" t="s">
        <v>180</v>
      </c>
      <c r="D9" s="8" t="s">
        <v>188</v>
      </c>
      <c r="E9" s="8" t="s">
        <v>4</v>
      </c>
      <c r="F9" s="8">
        <v>6</v>
      </c>
      <c r="G9" s="8">
        <v>18000</v>
      </c>
    </row>
    <row r="10" spans="1:7" ht="28.8" x14ac:dyDescent="0.3">
      <c r="A10" s="8" t="s">
        <v>187</v>
      </c>
      <c r="B10" s="8" t="s">
        <v>179</v>
      </c>
      <c r="C10" s="8" t="s">
        <v>185</v>
      </c>
      <c r="D10" s="8" t="s">
        <v>189</v>
      </c>
      <c r="E10" s="8" t="s">
        <v>4</v>
      </c>
      <c r="F10" s="8">
        <v>3</v>
      </c>
      <c r="G10" s="8">
        <v>12000</v>
      </c>
    </row>
    <row r="11" spans="1:7" ht="28.8" x14ac:dyDescent="0.3">
      <c r="A11" s="8" t="s">
        <v>187</v>
      </c>
      <c r="B11" s="8" t="s">
        <v>173</v>
      </c>
      <c r="C11" s="8" t="s">
        <v>177</v>
      </c>
      <c r="D11" s="8" t="s">
        <v>190</v>
      </c>
      <c r="E11" s="8" t="s">
        <v>4</v>
      </c>
      <c r="F11" s="8">
        <v>2</v>
      </c>
      <c r="G11" s="8">
        <v>240000</v>
      </c>
    </row>
    <row r="12" spans="1:7" ht="28.8" x14ac:dyDescent="0.3">
      <c r="A12" s="8" t="s">
        <v>191</v>
      </c>
      <c r="B12" s="8" t="s">
        <v>173</v>
      </c>
      <c r="C12" s="8" t="s">
        <v>174</v>
      </c>
      <c r="D12" s="8" t="s">
        <v>192</v>
      </c>
      <c r="E12" s="8" t="s">
        <v>2</v>
      </c>
      <c r="F12" s="8">
        <v>6</v>
      </c>
      <c r="G12" s="8">
        <v>360000</v>
      </c>
    </row>
    <row r="13" spans="1:7" ht="28.8" x14ac:dyDescent="0.3">
      <c r="A13" s="8" t="s">
        <v>191</v>
      </c>
      <c r="B13" s="8" t="s">
        <v>179</v>
      </c>
      <c r="C13" s="8" t="s">
        <v>185</v>
      </c>
      <c r="D13" s="8" t="s">
        <v>193</v>
      </c>
      <c r="E13" s="8" t="s">
        <v>3</v>
      </c>
      <c r="F13" s="8">
        <v>5</v>
      </c>
      <c r="G13" s="8">
        <v>10000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0819-E6F7-48A0-8A82-46557FA2E065}">
  <dimension ref="A1:E120"/>
  <sheetViews>
    <sheetView workbookViewId="0">
      <selection activeCell="B11" sqref="B11"/>
    </sheetView>
  </sheetViews>
  <sheetFormatPr defaultColWidth="9" defaultRowHeight="14.4" x14ac:dyDescent="0.3"/>
  <cols>
    <col min="1" max="1" width="6.77734375" bestFit="1" customWidth="1"/>
    <col min="2" max="2" width="9.6640625" bestFit="1" customWidth="1"/>
    <col min="3" max="3" width="10.44140625" bestFit="1" customWidth="1"/>
    <col min="4" max="4" width="13.77734375" bestFit="1" customWidth="1"/>
    <col min="5" max="5" width="19.88671875" bestFit="1" customWidth="1"/>
    <col min="6" max="6" width="17.88671875" bestFit="1" customWidth="1"/>
    <col min="7" max="7" width="8" bestFit="1" customWidth="1"/>
    <col min="8" max="8" width="6.33203125" bestFit="1" customWidth="1"/>
    <col min="9" max="9" width="9.109375" bestFit="1" customWidth="1"/>
    <col min="10" max="10" width="13.21875" bestFit="1" customWidth="1"/>
  </cols>
  <sheetData>
    <row r="1" spans="1:5" x14ac:dyDescent="0.3">
      <c r="A1" t="s">
        <v>167</v>
      </c>
      <c r="B1" t="s">
        <v>195</v>
      </c>
      <c r="C1" t="s">
        <v>168</v>
      </c>
      <c r="D1" t="s">
        <v>169</v>
      </c>
      <c r="E1" t="s">
        <v>196</v>
      </c>
    </row>
    <row r="2" spans="1:5" x14ac:dyDescent="0.3">
      <c r="A2" t="s">
        <v>172</v>
      </c>
      <c r="B2" t="s">
        <v>200</v>
      </c>
      <c r="C2" t="s">
        <v>173</v>
      </c>
      <c r="D2" t="s">
        <v>174</v>
      </c>
      <c r="E2" t="s">
        <v>201</v>
      </c>
    </row>
    <row r="3" spans="1:5" x14ac:dyDescent="0.3">
      <c r="A3" t="s">
        <v>172</v>
      </c>
      <c r="B3" t="s">
        <v>200</v>
      </c>
      <c r="C3" t="s">
        <v>173</v>
      </c>
      <c r="D3" t="s">
        <v>174</v>
      </c>
      <c r="E3" t="s">
        <v>203</v>
      </c>
    </row>
    <row r="4" spans="1:5" x14ac:dyDescent="0.3">
      <c r="A4" t="s">
        <v>172</v>
      </c>
      <c r="B4" t="s">
        <v>200</v>
      </c>
      <c r="C4" t="s">
        <v>173</v>
      </c>
      <c r="D4" t="s">
        <v>177</v>
      </c>
      <c r="E4" t="s">
        <v>206</v>
      </c>
    </row>
    <row r="5" spans="1:5" x14ac:dyDescent="0.3">
      <c r="A5" t="s">
        <v>172</v>
      </c>
      <c r="B5" t="s">
        <v>200</v>
      </c>
      <c r="C5" t="s">
        <v>179</v>
      </c>
      <c r="D5" t="s">
        <v>180</v>
      </c>
      <c r="E5" t="s">
        <v>208</v>
      </c>
    </row>
    <row r="6" spans="1:5" x14ac:dyDescent="0.3">
      <c r="A6" t="s">
        <v>172</v>
      </c>
      <c r="B6" t="s">
        <v>210</v>
      </c>
      <c r="C6" t="s">
        <v>173</v>
      </c>
      <c r="D6" t="s">
        <v>177</v>
      </c>
      <c r="E6" t="s">
        <v>211</v>
      </c>
    </row>
    <row r="7" spans="1:5" x14ac:dyDescent="0.3">
      <c r="A7" t="s">
        <v>172</v>
      </c>
      <c r="B7" t="s">
        <v>210</v>
      </c>
      <c r="C7" t="s">
        <v>173</v>
      </c>
      <c r="D7" t="s">
        <v>174</v>
      </c>
      <c r="E7" t="s">
        <v>213</v>
      </c>
    </row>
    <row r="8" spans="1:5" x14ac:dyDescent="0.3">
      <c r="A8" t="s">
        <v>172</v>
      </c>
      <c r="B8" t="s">
        <v>210</v>
      </c>
      <c r="C8" t="s">
        <v>179</v>
      </c>
      <c r="D8" t="s">
        <v>185</v>
      </c>
      <c r="E8" t="s">
        <v>214</v>
      </c>
    </row>
    <row r="9" spans="1:5" x14ac:dyDescent="0.3">
      <c r="A9" t="s">
        <v>172</v>
      </c>
      <c r="B9" t="s">
        <v>200</v>
      </c>
      <c r="C9" t="s">
        <v>173</v>
      </c>
      <c r="D9" t="s">
        <v>215</v>
      </c>
      <c r="E9" t="s">
        <v>201</v>
      </c>
    </row>
    <row r="10" spans="1:5" x14ac:dyDescent="0.3">
      <c r="A10" t="s">
        <v>172</v>
      </c>
      <c r="B10" t="s">
        <v>200</v>
      </c>
      <c r="C10" t="s">
        <v>173</v>
      </c>
      <c r="D10" t="s">
        <v>215</v>
      </c>
      <c r="E10" t="s">
        <v>203</v>
      </c>
    </row>
    <row r="11" spans="1:5" x14ac:dyDescent="0.3">
      <c r="A11" t="s">
        <v>172</v>
      </c>
      <c r="B11" t="s">
        <v>200</v>
      </c>
      <c r="C11" t="s">
        <v>173</v>
      </c>
      <c r="D11" t="s">
        <v>218</v>
      </c>
      <c r="E11" t="s">
        <v>219</v>
      </c>
    </row>
    <row r="12" spans="1:5" x14ac:dyDescent="0.3">
      <c r="A12" t="s">
        <v>172</v>
      </c>
      <c r="B12" t="s">
        <v>210</v>
      </c>
      <c r="C12" t="s">
        <v>173</v>
      </c>
      <c r="D12" t="s">
        <v>218</v>
      </c>
      <c r="E12" t="s">
        <v>221</v>
      </c>
    </row>
    <row r="13" spans="1:5" x14ac:dyDescent="0.3">
      <c r="A13" t="s">
        <v>172</v>
      </c>
      <c r="B13" t="s">
        <v>210</v>
      </c>
      <c r="C13" t="s">
        <v>173</v>
      </c>
      <c r="D13" t="s">
        <v>223</v>
      </c>
      <c r="E13" t="s">
        <v>219</v>
      </c>
    </row>
    <row r="14" spans="1:5" x14ac:dyDescent="0.3">
      <c r="A14" t="s">
        <v>172</v>
      </c>
      <c r="B14" t="s">
        <v>200</v>
      </c>
      <c r="C14" t="s">
        <v>173</v>
      </c>
      <c r="D14" t="s">
        <v>223</v>
      </c>
      <c r="E14" t="s">
        <v>225</v>
      </c>
    </row>
    <row r="15" spans="1:5" x14ac:dyDescent="0.3">
      <c r="A15" t="s">
        <v>172</v>
      </c>
      <c r="B15" t="s">
        <v>200</v>
      </c>
      <c r="C15" t="s">
        <v>179</v>
      </c>
      <c r="D15" t="s">
        <v>227</v>
      </c>
      <c r="E15" t="s">
        <v>228</v>
      </c>
    </row>
    <row r="16" spans="1:5" x14ac:dyDescent="0.3">
      <c r="A16" t="s">
        <v>172</v>
      </c>
      <c r="B16" t="s">
        <v>210</v>
      </c>
      <c r="C16" t="s">
        <v>179</v>
      </c>
      <c r="D16" t="s">
        <v>227</v>
      </c>
      <c r="E16" t="s">
        <v>230</v>
      </c>
    </row>
    <row r="17" spans="1:5" x14ac:dyDescent="0.3">
      <c r="A17" t="s">
        <v>172</v>
      </c>
      <c r="B17" t="s">
        <v>200</v>
      </c>
      <c r="C17" t="s">
        <v>179</v>
      </c>
      <c r="D17" t="s">
        <v>232</v>
      </c>
      <c r="E17" t="s">
        <v>233</v>
      </c>
    </row>
    <row r="18" spans="1:5" x14ac:dyDescent="0.3">
      <c r="A18" t="s">
        <v>172</v>
      </c>
      <c r="B18" t="s">
        <v>210</v>
      </c>
      <c r="C18" t="s">
        <v>179</v>
      </c>
      <c r="D18" t="s">
        <v>232</v>
      </c>
      <c r="E18" t="s">
        <v>235</v>
      </c>
    </row>
    <row r="19" spans="1:5" x14ac:dyDescent="0.3">
      <c r="A19" t="s">
        <v>172</v>
      </c>
      <c r="B19" t="s">
        <v>200</v>
      </c>
      <c r="C19" t="s">
        <v>173</v>
      </c>
      <c r="D19" t="s">
        <v>237</v>
      </c>
      <c r="E19" t="s">
        <v>238</v>
      </c>
    </row>
    <row r="20" spans="1:5" x14ac:dyDescent="0.3">
      <c r="A20" t="s">
        <v>172</v>
      </c>
      <c r="B20" t="s">
        <v>210</v>
      </c>
      <c r="C20" t="s">
        <v>173</v>
      </c>
      <c r="D20" t="s">
        <v>237</v>
      </c>
      <c r="E20" t="s">
        <v>219</v>
      </c>
    </row>
    <row r="21" spans="1:5" x14ac:dyDescent="0.3">
      <c r="A21" t="s">
        <v>172</v>
      </c>
      <c r="B21" t="s">
        <v>200</v>
      </c>
      <c r="C21" t="s">
        <v>173</v>
      </c>
      <c r="D21" t="s">
        <v>241</v>
      </c>
      <c r="E21" t="s">
        <v>201</v>
      </c>
    </row>
    <row r="22" spans="1:5" x14ac:dyDescent="0.3">
      <c r="A22" t="s">
        <v>182</v>
      </c>
      <c r="B22" t="s">
        <v>243</v>
      </c>
      <c r="C22" t="s">
        <v>173</v>
      </c>
      <c r="D22" t="s">
        <v>174</v>
      </c>
      <c r="E22" t="s">
        <v>244</v>
      </c>
    </row>
    <row r="23" spans="1:5" x14ac:dyDescent="0.3">
      <c r="A23" t="s">
        <v>182</v>
      </c>
      <c r="B23" t="s">
        <v>243</v>
      </c>
      <c r="C23" t="s">
        <v>179</v>
      </c>
      <c r="D23" t="s">
        <v>185</v>
      </c>
      <c r="E23" t="s">
        <v>228</v>
      </c>
    </row>
    <row r="24" spans="1:5" x14ac:dyDescent="0.3">
      <c r="A24" t="s">
        <v>182</v>
      </c>
      <c r="B24" t="s">
        <v>245</v>
      </c>
      <c r="C24" t="s">
        <v>179</v>
      </c>
      <c r="D24" t="s">
        <v>180</v>
      </c>
      <c r="E24" t="s">
        <v>246</v>
      </c>
    </row>
    <row r="25" spans="1:5" x14ac:dyDescent="0.3">
      <c r="A25" t="s">
        <v>182</v>
      </c>
      <c r="B25" t="s">
        <v>245</v>
      </c>
      <c r="C25" t="s">
        <v>179</v>
      </c>
      <c r="D25" t="s">
        <v>185</v>
      </c>
      <c r="E25" t="s">
        <v>247</v>
      </c>
    </row>
    <row r="26" spans="1:5" x14ac:dyDescent="0.3">
      <c r="A26" t="s">
        <v>182</v>
      </c>
      <c r="B26" t="s">
        <v>245</v>
      </c>
      <c r="C26" t="s">
        <v>173</v>
      </c>
      <c r="D26" t="s">
        <v>177</v>
      </c>
      <c r="E26" t="s">
        <v>201</v>
      </c>
    </row>
    <row r="27" spans="1:5" x14ac:dyDescent="0.3">
      <c r="A27" t="s">
        <v>182</v>
      </c>
      <c r="B27" t="s">
        <v>243</v>
      </c>
      <c r="C27" t="s">
        <v>173</v>
      </c>
      <c r="D27" t="s">
        <v>174</v>
      </c>
      <c r="E27" t="s">
        <v>248</v>
      </c>
    </row>
    <row r="28" spans="1:5" x14ac:dyDescent="0.3">
      <c r="A28" t="s">
        <v>182</v>
      </c>
      <c r="B28" t="s">
        <v>243</v>
      </c>
      <c r="C28" t="s">
        <v>173</v>
      </c>
      <c r="D28" t="s">
        <v>177</v>
      </c>
      <c r="E28" t="s">
        <v>250</v>
      </c>
    </row>
    <row r="29" spans="1:5" x14ac:dyDescent="0.3">
      <c r="A29" t="s">
        <v>182</v>
      </c>
      <c r="B29" t="s">
        <v>245</v>
      </c>
      <c r="C29" t="s">
        <v>173</v>
      </c>
      <c r="D29" t="s">
        <v>215</v>
      </c>
      <c r="E29" t="s">
        <v>225</v>
      </c>
    </row>
    <row r="30" spans="1:5" x14ac:dyDescent="0.3">
      <c r="A30" t="s">
        <v>182</v>
      </c>
      <c r="B30" t="s">
        <v>243</v>
      </c>
      <c r="C30" t="s">
        <v>173</v>
      </c>
      <c r="D30" t="s">
        <v>218</v>
      </c>
      <c r="E30" t="s">
        <v>203</v>
      </c>
    </row>
    <row r="31" spans="1:5" x14ac:dyDescent="0.3">
      <c r="A31" t="s">
        <v>182</v>
      </c>
      <c r="B31" t="s">
        <v>245</v>
      </c>
      <c r="C31" t="s">
        <v>173</v>
      </c>
      <c r="D31" t="s">
        <v>223</v>
      </c>
      <c r="E31" t="s">
        <v>254</v>
      </c>
    </row>
    <row r="32" spans="1:5" x14ac:dyDescent="0.3">
      <c r="A32" t="s">
        <v>182</v>
      </c>
      <c r="B32" t="s">
        <v>243</v>
      </c>
      <c r="C32" t="s">
        <v>179</v>
      </c>
      <c r="D32" t="s">
        <v>227</v>
      </c>
      <c r="E32" t="s">
        <v>256</v>
      </c>
    </row>
    <row r="33" spans="1:5" x14ac:dyDescent="0.3">
      <c r="A33" t="s">
        <v>182</v>
      </c>
      <c r="B33" t="s">
        <v>245</v>
      </c>
      <c r="C33" t="s">
        <v>179</v>
      </c>
      <c r="D33" t="s">
        <v>232</v>
      </c>
      <c r="E33" t="s">
        <v>258</v>
      </c>
    </row>
    <row r="34" spans="1:5" x14ac:dyDescent="0.3">
      <c r="A34" t="s">
        <v>182</v>
      </c>
      <c r="B34" t="s">
        <v>243</v>
      </c>
      <c r="C34" t="s">
        <v>173</v>
      </c>
      <c r="D34" t="s">
        <v>237</v>
      </c>
      <c r="E34" t="s">
        <v>260</v>
      </c>
    </row>
    <row r="35" spans="1:5" x14ac:dyDescent="0.3">
      <c r="A35" t="s">
        <v>182</v>
      </c>
      <c r="B35" t="s">
        <v>245</v>
      </c>
      <c r="C35" t="s">
        <v>173</v>
      </c>
      <c r="D35" t="s">
        <v>241</v>
      </c>
      <c r="E35" t="s">
        <v>262</v>
      </c>
    </row>
    <row r="36" spans="1:5" x14ac:dyDescent="0.3">
      <c r="A36" t="s">
        <v>182</v>
      </c>
      <c r="B36" t="s">
        <v>243</v>
      </c>
      <c r="C36" t="s">
        <v>179</v>
      </c>
      <c r="D36" t="s">
        <v>264</v>
      </c>
      <c r="E36" t="s">
        <v>265</v>
      </c>
    </row>
    <row r="37" spans="1:5" x14ac:dyDescent="0.3">
      <c r="A37" t="s">
        <v>187</v>
      </c>
      <c r="B37" t="s">
        <v>200</v>
      </c>
      <c r="C37" t="s">
        <v>173</v>
      </c>
      <c r="D37" t="s">
        <v>174</v>
      </c>
      <c r="E37" t="s">
        <v>201</v>
      </c>
    </row>
    <row r="38" spans="1:5" x14ac:dyDescent="0.3">
      <c r="A38" t="s">
        <v>187</v>
      </c>
      <c r="B38" t="s">
        <v>200</v>
      </c>
      <c r="C38" t="s">
        <v>173</v>
      </c>
      <c r="D38" t="s">
        <v>174</v>
      </c>
      <c r="E38" t="s">
        <v>203</v>
      </c>
    </row>
    <row r="39" spans="1:5" x14ac:dyDescent="0.3">
      <c r="A39" t="s">
        <v>187</v>
      </c>
      <c r="B39" t="s">
        <v>200</v>
      </c>
      <c r="C39" t="s">
        <v>173</v>
      </c>
      <c r="D39" t="s">
        <v>177</v>
      </c>
      <c r="E39" t="s">
        <v>211</v>
      </c>
    </row>
    <row r="40" spans="1:5" x14ac:dyDescent="0.3">
      <c r="A40" t="s">
        <v>187</v>
      </c>
      <c r="B40" t="s">
        <v>200</v>
      </c>
      <c r="C40" t="s">
        <v>179</v>
      </c>
      <c r="D40" t="s">
        <v>180</v>
      </c>
      <c r="E40" t="s">
        <v>270</v>
      </c>
    </row>
    <row r="41" spans="1:5" x14ac:dyDescent="0.3">
      <c r="A41" t="s">
        <v>187</v>
      </c>
      <c r="B41" t="s">
        <v>243</v>
      </c>
      <c r="C41" t="s">
        <v>173</v>
      </c>
      <c r="D41" t="s">
        <v>215</v>
      </c>
      <c r="E41" t="s">
        <v>201</v>
      </c>
    </row>
    <row r="42" spans="1:5" x14ac:dyDescent="0.3">
      <c r="A42" t="s">
        <v>187</v>
      </c>
      <c r="B42" t="s">
        <v>243</v>
      </c>
      <c r="C42" t="s">
        <v>173</v>
      </c>
      <c r="D42" t="s">
        <v>218</v>
      </c>
      <c r="E42" t="s">
        <v>273</v>
      </c>
    </row>
    <row r="43" spans="1:5" x14ac:dyDescent="0.3">
      <c r="A43" t="s">
        <v>187</v>
      </c>
      <c r="B43" t="s">
        <v>243</v>
      </c>
      <c r="C43" t="s">
        <v>173</v>
      </c>
      <c r="D43" t="s">
        <v>223</v>
      </c>
      <c r="E43" t="s">
        <v>275</v>
      </c>
    </row>
    <row r="44" spans="1:5" x14ac:dyDescent="0.3">
      <c r="A44" t="s">
        <v>187</v>
      </c>
      <c r="B44" t="s">
        <v>200</v>
      </c>
      <c r="C44" t="s">
        <v>179</v>
      </c>
      <c r="D44" t="s">
        <v>185</v>
      </c>
      <c r="E44" t="s">
        <v>277</v>
      </c>
    </row>
    <row r="45" spans="1:5" x14ac:dyDescent="0.3">
      <c r="A45" t="s">
        <v>187</v>
      </c>
      <c r="B45" t="s">
        <v>243</v>
      </c>
      <c r="C45" t="s">
        <v>179</v>
      </c>
      <c r="D45" t="s">
        <v>227</v>
      </c>
      <c r="E45" t="s">
        <v>279</v>
      </c>
    </row>
    <row r="46" spans="1:5" x14ac:dyDescent="0.3">
      <c r="A46" t="s">
        <v>187</v>
      </c>
      <c r="B46" t="s">
        <v>200</v>
      </c>
      <c r="C46" t="s">
        <v>173</v>
      </c>
      <c r="D46" t="s">
        <v>237</v>
      </c>
      <c r="E46" t="s">
        <v>281</v>
      </c>
    </row>
    <row r="47" spans="1:5" x14ac:dyDescent="0.3">
      <c r="A47" t="s">
        <v>187</v>
      </c>
      <c r="B47" t="s">
        <v>243</v>
      </c>
      <c r="C47" t="s">
        <v>173</v>
      </c>
      <c r="D47" t="s">
        <v>241</v>
      </c>
      <c r="E47" t="s">
        <v>283</v>
      </c>
    </row>
    <row r="48" spans="1:5" x14ac:dyDescent="0.3">
      <c r="A48" t="s">
        <v>187</v>
      </c>
      <c r="B48" t="s">
        <v>200</v>
      </c>
      <c r="C48" t="s">
        <v>179</v>
      </c>
      <c r="D48" t="s">
        <v>264</v>
      </c>
      <c r="E48" t="s">
        <v>230</v>
      </c>
    </row>
    <row r="49" spans="1:5" x14ac:dyDescent="0.3">
      <c r="A49" t="s">
        <v>187</v>
      </c>
      <c r="B49" t="s">
        <v>243</v>
      </c>
      <c r="C49" t="s">
        <v>173</v>
      </c>
      <c r="D49" t="s">
        <v>174</v>
      </c>
      <c r="E49" t="s">
        <v>213</v>
      </c>
    </row>
    <row r="50" spans="1:5" x14ac:dyDescent="0.3">
      <c r="A50" t="s">
        <v>187</v>
      </c>
      <c r="B50" t="s">
        <v>200</v>
      </c>
      <c r="C50" t="s">
        <v>173</v>
      </c>
      <c r="D50" t="s">
        <v>177</v>
      </c>
      <c r="E50" t="s">
        <v>287</v>
      </c>
    </row>
    <row r="51" spans="1:5" x14ac:dyDescent="0.3">
      <c r="A51" t="s">
        <v>187</v>
      </c>
      <c r="B51" t="s">
        <v>243</v>
      </c>
      <c r="C51" t="s">
        <v>179</v>
      </c>
      <c r="D51" t="s">
        <v>232</v>
      </c>
      <c r="E51" t="s">
        <v>289</v>
      </c>
    </row>
    <row r="52" spans="1:5" x14ac:dyDescent="0.3">
      <c r="A52" t="s">
        <v>191</v>
      </c>
      <c r="B52" t="s">
        <v>210</v>
      </c>
      <c r="C52" t="s">
        <v>173</v>
      </c>
      <c r="D52" t="s">
        <v>174</v>
      </c>
      <c r="E52" t="s">
        <v>244</v>
      </c>
    </row>
    <row r="53" spans="1:5" x14ac:dyDescent="0.3">
      <c r="A53" t="s">
        <v>191</v>
      </c>
      <c r="B53" t="s">
        <v>245</v>
      </c>
      <c r="C53" t="s">
        <v>173</v>
      </c>
      <c r="D53" t="s">
        <v>177</v>
      </c>
      <c r="E53" t="s">
        <v>225</v>
      </c>
    </row>
    <row r="54" spans="1:5" x14ac:dyDescent="0.3">
      <c r="A54" t="s">
        <v>191</v>
      </c>
      <c r="B54" t="s">
        <v>210</v>
      </c>
      <c r="C54" t="s">
        <v>179</v>
      </c>
      <c r="D54" t="s">
        <v>185</v>
      </c>
      <c r="E54" t="s">
        <v>247</v>
      </c>
    </row>
    <row r="55" spans="1:5" x14ac:dyDescent="0.3">
      <c r="A55" t="s">
        <v>191</v>
      </c>
      <c r="B55" t="s">
        <v>245</v>
      </c>
      <c r="C55" t="s">
        <v>173</v>
      </c>
      <c r="D55" t="s">
        <v>215</v>
      </c>
      <c r="E55" t="s">
        <v>203</v>
      </c>
    </row>
    <row r="56" spans="1:5" x14ac:dyDescent="0.3">
      <c r="A56" t="s">
        <v>191</v>
      </c>
      <c r="B56" t="s">
        <v>210</v>
      </c>
      <c r="C56" t="s">
        <v>173</v>
      </c>
      <c r="D56" t="s">
        <v>218</v>
      </c>
      <c r="E56" t="s">
        <v>294</v>
      </c>
    </row>
    <row r="57" spans="1:5" x14ac:dyDescent="0.3">
      <c r="A57" t="s">
        <v>191</v>
      </c>
      <c r="B57" t="s">
        <v>245</v>
      </c>
      <c r="C57" t="s">
        <v>173</v>
      </c>
      <c r="D57" t="s">
        <v>223</v>
      </c>
      <c r="E57" t="s">
        <v>296</v>
      </c>
    </row>
    <row r="58" spans="1:5" x14ac:dyDescent="0.3">
      <c r="A58" t="s">
        <v>191</v>
      </c>
      <c r="B58" t="s">
        <v>210</v>
      </c>
      <c r="C58" t="s">
        <v>179</v>
      </c>
      <c r="D58" t="s">
        <v>180</v>
      </c>
      <c r="E58" t="s">
        <v>208</v>
      </c>
    </row>
    <row r="59" spans="1:5" x14ac:dyDescent="0.3">
      <c r="A59" t="s">
        <v>191</v>
      </c>
      <c r="B59" t="s">
        <v>245</v>
      </c>
      <c r="C59" t="s">
        <v>179</v>
      </c>
      <c r="D59" t="s">
        <v>227</v>
      </c>
      <c r="E59" t="s">
        <v>299</v>
      </c>
    </row>
    <row r="60" spans="1:5" x14ac:dyDescent="0.3">
      <c r="A60" t="s">
        <v>191</v>
      </c>
      <c r="B60" t="s">
        <v>210</v>
      </c>
      <c r="C60" t="s">
        <v>173</v>
      </c>
      <c r="D60" t="s">
        <v>237</v>
      </c>
      <c r="E60" t="s">
        <v>201</v>
      </c>
    </row>
    <row r="61" spans="1:5" x14ac:dyDescent="0.3">
      <c r="A61" t="s">
        <v>191</v>
      </c>
      <c r="B61" t="s">
        <v>245</v>
      </c>
      <c r="C61" t="s">
        <v>173</v>
      </c>
      <c r="D61" t="s">
        <v>241</v>
      </c>
      <c r="E61" t="s">
        <v>203</v>
      </c>
    </row>
    <row r="62" spans="1:5" x14ac:dyDescent="0.3">
      <c r="A62" t="s">
        <v>191</v>
      </c>
      <c r="B62" t="s">
        <v>210</v>
      </c>
      <c r="C62" t="s">
        <v>179</v>
      </c>
      <c r="D62" t="s">
        <v>264</v>
      </c>
      <c r="E62" t="s">
        <v>214</v>
      </c>
    </row>
    <row r="63" spans="1:5" x14ac:dyDescent="0.3">
      <c r="A63" t="s">
        <v>191</v>
      </c>
      <c r="B63" t="s">
        <v>245</v>
      </c>
      <c r="C63" t="s">
        <v>173</v>
      </c>
      <c r="D63" t="s">
        <v>174</v>
      </c>
      <c r="E63" t="s">
        <v>304</v>
      </c>
    </row>
    <row r="64" spans="1:5" x14ac:dyDescent="0.3">
      <c r="A64" t="s">
        <v>191</v>
      </c>
      <c r="B64" t="s">
        <v>210</v>
      </c>
      <c r="C64" t="s">
        <v>173</v>
      </c>
      <c r="D64" t="s">
        <v>177</v>
      </c>
      <c r="E64" t="s">
        <v>306</v>
      </c>
    </row>
    <row r="65" spans="1:5" x14ac:dyDescent="0.3">
      <c r="A65" t="s">
        <v>191</v>
      </c>
      <c r="B65" t="s">
        <v>245</v>
      </c>
      <c r="C65" t="s">
        <v>179</v>
      </c>
      <c r="D65" t="s">
        <v>232</v>
      </c>
      <c r="E65" t="s">
        <v>308</v>
      </c>
    </row>
    <row r="66" spans="1:5" x14ac:dyDescent="0.3">
      <c r="A66" t="s">
        <v>172</v>
      </c>
      <c r="B66" t="s">
        <v>210</v>
      </c>
      <c r="C66" t="s">
        <v>173</v>
      </c>
      <c r="D66" t="s">
        <v>174</v>
      </c>
      <c r="E66" t="s">
        <v>203</v>
      </c>
    </row>
    <row r="67" spans="1:5" x14ac:dyDescent="0.3">
      <c r="A67" t="s">
        <v>172</v>
      </c>
      <c r="B67" t="s">
        <v>200</v>
      </c>
      <c r="C67" t="s">
        <v>173</v>
      </c>
      <c r="D67" t="s">
        <v>177</v>
      </c>
      <c r="E67" t="s">
        <v>311</v>
      </c>
    </row>
    <row r="68" spans="1:5" x14ac:dyDescent="0.3">
      <c r="A68" t="s">
        <v>172</v>
      </c>
      <c r="B68" t="s">
        <v>210</v>
      </c>
      <c r="C68" t="s">
        <v>173</v>
      </c>
      <c r="D68" t="s">
        <v>215</v>
      </c>
      <c r="E68" t="s">
        <v>313</v>
      </c>
    </row>
    <row r="69" spans="1:5" x14ac:dyDescent="0.3">
      <c r="A69" t="s">
        <v>172</v>
      </c>
      <c r="B69" t="s">
        <v>200</v>
      </c>
      <c r="C69" t="s">
        <v>173</v>
      </c>
      <c r="D69" t="s">
        <v>218</v>
      </c>
      <c r="E69" t="s">
        <v>315</v>
      </c>
    </row>
    <row r="70" spans="1:5" x14ac:dyDescent="0.3">
      <c r="A70" t="s">
        <v>172</v>
      </c>
      <c r="B70" t="s">
        <v>210</v>
      </c>
      <c r="C70" t="s">
        <v>173</v>
      </c>
      <c r="D70" t="s">
        <v>223</v>
      </c>
      <c r="E70" t="s">
        <v>317</v>
      </c>
    </row>
    <row r="71" spans="1:5" x14ac:dyDescent="0.3">
      <c r="A71" t="s">
        <v>172</v>
      </c>
      <c r="B71" t="s">
        <v>200</v>
      </c>
      <c r="C71" t="s">
        <v>179</v>
      </c>
      <c r="D71" t="s">
        <v>180</v>
      </c>
      <c r="E71" t="s">
        <v>246</v>
      </c>
    </row>
    <row r="72" spans="1:5" x14ac:dyDescent="0.3">
      <c r="A72" t="s">
        <v>172</v>
      </c>
      <c r="B72" t="s">
        <v>210</v>
      </c>
      <c r="C72" t="s">
        <v>179</v>
      </c>
      <c r="D72" t="s">
        <v>185</v>
      </c>
      <c r="E72" t="s">
        <v>230</v>
      </c>
    </row>
    <row r="73" spans="1:5" x14ac:dyDescent="0.3">
      <c r="A73" t="s">
        <v>172</v>
      </c>
      <c r="B73" t="s">
        <v>200</v>
      </c>
      <c r="C73" t="s">
        <v>179</v>
      </c>
      <c r="D73" t="s">
        <v>227</v>
      </c>
      <c r="E73" t="s">
        <v>320</v>
      </c>
    </row>
    <row r="74" spans="1:5" x14ac:dyDescent="0.3">
      <c r="A74" t="s">
        <v>172</v>
      </c>
      <c r="B74" t="s">
        <v>210</v>
      </c>
      <c r="C74" t="s">
        <v>173</v>
      </c>
      <c r="D74" t="s">
        <v>237</v>
      </c>
      <c r="E74" t="s">
        <v>322</v>
      </c>
    </row>
    <row r="75" spans="1:5" x14ac:dyDescent="0.3">
      <c r="A75" t="s">
        <v>182</v>
      </c>
      <c r="B75" t="s">
        <v>243</v>
      </c>
      <c r="C75" t="s">
        <v>173</v>
      </c>
      <c r="D75" t="s">
        <v>174</v>
      </c>
      <c r="E75" t="s">
        <v>324</v>
      </c>
    </row>
    <row r="76" spans="1:5" x14ac:dyDescent="0.3">
      <c r="A76" t="s">
        <v>182</v>
      </c>
      <c r="B76" t="s">
        <v>245</v>
      </c>
      <c r="C76" t="s">
        <v>173</v>
      </c>
      <c r="D76" t="s">
        <v>177</v>
      </c>
      <c r="E76" t="s">
        <v>326</v>
      </c>
    </row>
    <row r="77" spans="1:5" x14ac:dyDescent="0.3">
      <c r="A77" t="s">
        <v>182</v>
      </c>
      <c r="B77" t="s">
        <v>243</v>
      </c>
      <c r="C77" t="s">
        <v>173</v>
      </c>
      <c r="D77" t="s">
        <v>215</v>
      </c>
      <c r="E77" t="s">
        <v>250</v>
      </c>
    </row>
    <row r="78" spans="1:5" x14ac:dyDescent="0.3">
      <c r="A78" t="s">
        <v>182</v>
      </c>
      <c r="B78" t="s">
        <v>245</v>
      </c>
      <c r="C78" t="s">
        <v>173</v>
      </c>
      <c r="D78" t="s">
        <v>218</v>
      </c>
      <c r="E78" t="s">
        <v>328</v>
      </c>
    </row>
    <row r="79" spans="1:5" x14ac:dyDescent="0.3">
      <c r="A79" t="s">
        <v>182</v>
      </c>
      <c r="B79" t="s">
        <v>243</v>
      </c>
      <c r="C79" t="s">
        <v>173</v>
      </c>
      <c r="D79" t="s">
        <v>223</v>
      </c>
      <c r="E79" t="s">
        <v>287</v>
      </c>
    </row>
    <row r="80" spans="1:5" x14ac:dyDescent="0.3">
      <c r="A80" t="s">
        <v>182</v>
      </c>
      <c r="B80" t="s">
        <v>245</v>
      </c>
      <c r="C80" t="s">
        <v>179</v>
      </c>
      <c r="D80" t="s">
        <v>180</v>
      </c>
      <c r="E80" t="s">
        <v>331</v>
      </c>
    </row>
    <row r="81" spans="1:5" x14ac:dyDescent="0.3">
      <c r="A81" t="s">
        <v>182</v>
      </c>
      <c r="B81" t="s">
        <v>243</v>
      </c>
      <c r="C81" t="s">
        <v>179</v>
      </c>
      <c r="D81" t="s">
        <v>185</v>
      </c>
      <c r="E81" t="s">
        <v>333</v>
      </c>
    </row>
    <row r="82" spans="1:5" x14ac:dyDescent="0.3">
      <c r="A82" t="s">
        <v>182</v>
      </c>
      <c r="B82" t="s">
        <v>245</v>
      </c>
      <c r="C82" t="s">
        <v>179</v>
      </c>
      <c r="D82" t="s">
        <v>227</v>
      </c>
      <c r="E82" t="s">
        <v>335</v>
      </c>
    </row>
    <row r="83" spans="1:5" x14ac:dyDescent="0.3">
      <c r="A83" t="s">
        <v>182</v>
      </c>
      <c r="B83" t="s">
        <v>243</v>
      </c>
      <c r="C83" t="s">
        <v>173</v>
      </c>
      <c r="D83" t="s">
        <v>237</v>
      </c>
      <c r="E83" t="s">
        <v>337</v>
      </c>
    </row>
    <row r="84" spans="1:5" x14ac:dyDescent="0.3">
      <c r="A84" t="s">
        <v>182</v>
      </c>
      <c r="B84" t="s">
        <v>245</v>
      </c>
      <c r="C84" t="s">
        <v>173</v>
      </c>
      <c r="D84" t="s">
        <v>241</v>
      </c>
      <c r="E84" t="s">
        <v>339</v>
      </c>
    </row>
    <row r="85" spans="1:5" x14ac:dyDescent="0.3">
      <c r="A85" t="s">
        <v>187</v>
      </c>
      <c r="B85" t="s">
        <v>200</v>
      </c>
      <c r="C85" t="s">
        <v>173</v>
      </c>
      <c r="D85" t="s">
        <v>174</v>
      </c>
      <c r="E85" t="s">
        <v>341</v>
      </c>
    </row>
    <row r="86" spans="1:5" x14ac:dyDescent="0.3">
      <c r="A86" t="s">
        <v>187</v>
      </c>
      <c r="B86" t="s">
        <v>243</v>
      </c>
      <c r="C86" t="s">
        <v>173</v>
      </c>
      <c r="D86" t="s">
        <v>177</v>
      </c>
      <c r="E86" t="s">
        <v>275</v>
      </c>
    </row>
    <row r="87" spans="1:5" x14ac:dyDescent="0.3">
      <c r="A87" t="s">
        <v>187</v>
      </c>
      <c r="B87" t="s">
        <v>200</v>
      </c>
      <c r="C87" t="s">
        <v>173</v>
      </c>
      <c r="D87" t="s">
        <v>215</v>
      </c>
      <c r="E87" t="s">
        <v>344</v>
      </c>
    </row>
    <row r="88" spans="1:5" x14ac:dyDescent="0.3">
      <c r="A88" t="s">
        <v>187</v>
      </c>
      <c r="B88" t="s">
        <v>243</v>
      </c>
      <c r="C88" t="s">
        <v>173</v>
      </c>
      <c r="D88" t="s">
        <v>218</v>
      </c>
      <c r="E88" t="s">
        <v>346</v>
      </c>
    </row>
    <row r="89" spans="1:5" x14ac:dyDescent="0.3">
      <c r="A89" t="s">
        <v>187</v>
      </c>
      <c r="B89" t="s">
        <v>200</v>
      </c>
      <c r="C89" t="s">
        <v>173</v>
      </c>
      <c r="D89" t="s">
        <v>223</v>
      </c>
      <c r="E89" t="s">
        <v>347</v>
      </c>
    </row>
    <row r="90" spans="1:5" x14ac:dyDescent="0.3">
      <c r="A90" t="s">
        <v>187</v>
      </c>
      <c r="B90" t="s">
        <v>243</v>
      </c>
      <c r="C90" t="s">
        <v>179</v>
      </c>
      <c r="D90" t="s">
        <v>180</v>
      </c>
      <c r="E90" t="s">
        <v>349</v>
      </c>
    </row>
    <row r="91" spans="1:5" x14ac:dyDescent="0.3">
      <c r="A91" t="s">
        <v>187</v>
      </c>
      <c r="B91" t="s">
        <v>200</v>
      </c>
      <c r="C91" t="s">
        <v>179</v>
      </c>
      <c r="D91" t="s">
        <v>185</v>
      </c>
      <c r="E91" t="s">
        <v>351</v>
      </c>
    </row>
    <row r="92" spans="1:5" x14ac:dyDescent="0.3">
      <c r="A92" t="s">
        <v>187</v>
      </c>
      <c r="B92" t="s">
        <v>243</v>
      </c>
      <c r="C92" t="s">
        <v>179</v>
      </c>
      <c r="D92" t="s">
        <v>227</v>
      </c>
      <c r="E92" t="s">
        <v>353</v>
      </c>
    </row>
    <row r="93" spans="1:5" x14ac:dyDescent="0.3">
      <c r="A93" t="s">
        <v>187</v>
      </c>
      <c r="B93" t="s">
        <v>200</v>
      </c>
      <c r="C93" t="s">
        <v>173</v>
      </c>
      <c r="D93" t="s">
        <v>237</v>
      </c>
      <c r="E93" t="s">
        <v>354</v>
      </c>
    </row>
    <row r="94" spans="1:5" x14ac:dyDescent="0.3">
      <c r="A94" t="s">
        <v>187</v>
      </c>
      <c r="B94" t="s">
        <v>243</v>
      </c>
      <c r="C94" t="s">
        <v>173</v>
      </c>
      <c r="D94" t="s">
        <v>241</v>
      </c>
      <c r="E94" t="s">
        <v>356</v>
      </c>
    </row>
    <row r="95" spans="1:5" x14ac:dyDescent="0.3">
      <c r="A95" t="s">
        <v>191</v>
      </c>
      <c r="B95" t="s">
        <v>210</v>
      </c>
      <c r="C95" t="s">
        <v>173</v>
      </c>
      <c r="D95" t="s">
        <v>174</v>
      </c>
      <c r="E95" t="s">
        <v>358</v>
      </c>
    </row>
    <row r="96" spans="1:5" x14ac:dyDescent="0.3">
      <c r="A96" t="s">
        <v>191</v>
      </c>
      <c r="B96" t="s">
        <v>245</v>
      </c>
      <c r="C96" t="s">
        <v>173</v>
      </c>
      <c r="D96" t="s">
        <v>177</v>
      </c>
      <c r="E96" t="s">
        <v>360</v>
      </c>
    </row>
    <row r="97" spans="1:5" x14ac:dyDescent="0.3">
      <c r="A97" t="s">
        <v>191</v>
      </c>
      <c r="B97" t="s">
        <v>210</v>
      </c>
      <c r="C97" t="s">
        <v>173</v>
      </c>
      <c r="D97" t="s">
        <v>215</v>
      </c>
      <c r="E97" t="s">
        <v>313</v>
      </c>
    </row>
    <row r="98" spans="1:5" x14ac:dyDescent="0.3">
      <c r="A98" t="s">
        <v>191</v>
      </c>
      <c r="B98" t="s">
        <v>245</v>
      </c>
      <c r="C98" t="s">
        <v>173</v>
      </c>
      <c r="D98" t="s">
        <v>218</v>
      </c>
      <c r="E98" t="s">
        <v>219</v>
      </c>
    </row>
    <row r="99" spans="1:5" x14ac:dyDescent="0.3">
      <c r="A99" t="s">
        <v>191</v>
      </c>
      <c r="B99" t="s">
        <v>210</v>
      </c>
      <c r="C99" t="s">
        <v>173</v>
      </c>
      <c r="D99" t="s">
        <v>223</v>
      </c>
      <c r="E99" t="s">
        <v>364</v>
      </c>
    </row>
    <row r="100" spans="1:5" x14ac:dyDescent="0.3">
      <c r="A100" t="s">
        <v>191</v>
      </c>
      <c r="B100" t="s">
        <v>245</v>
      </c>
      <c r="C100" t="s">
        <v>179</v>
      </c>
      <c r="D100" t="s">
        <v>180</v>
      </c>
      <c r="E100" t="s">
        <v>365</v>
      </c>
    </row>
    <row r="101" spans="1:5" x14ac:dyDescent="0.3">
      <c r="A101" t="s">
        <v>191</v>
      </c>
      <c r="B101" t="s">
        <v>210</v>
      </c>
      <c r="C101" t="s">
        <v>179</v>
      </c>
      <c r="D101" t="s">
        <v>185</v>
      </c>
      <c r="E101" t="s">
        <v>208</v>
      </c>
    </row>
    <row r="102" spans="1:5" x14ac:dyDescent="0.3">
      <c r="A102" t="s">
        <v>191</v>
      </c>
      <c r="B102" t="s">
        <v>245</v>
      </c>
      <c r="C102" t="s">
        <v>179</v>
      </c>
      <c r="D102" t="s">
        <v>227</v>
      </c>
      <c r="E102" t="s">
        <v>351</v>
      </c>
    </row>
    <row r="103" spans="1:5" x14ac:dyDescent="0.3">
      <c r="A103" t="s">
        <v>191</v>
      </c>
      <c r="B103" t="s">
        <v>210</v>
      </c>
      <c r="C103" t="s">
        <v>173</v>
      </c>
      <c r="D103" t="s">
        <v>237</v>
      </c>
      <c r="E103" t="s">
        <v>369</v>
      </c>
    </row>
    <row r="104" spans="1:5" x14ac:dyDescent="0.3">
      <c r="A104" t="s">
        <v>191</v>
      </c>
      <c r="B104" t="s">
        <v>245</v>
      </c>
      <c r="C104" t="s">
        <v>173</v>
      </c>
      <c r="D104" t="s">
        <v>241</v>
      </c>
      <c r="E104" t="s">
        <v>371</v>
      </c>
    </row>
    <row r="105" spans="1:5" x14ac:dyDescent="0.3">
      <c r="A105" t="s">
        <v>172</v>
      </c>
      <c r="B105" t="s">
        <v>200</v>
      </c>
      <c r="C105" t="s">
        <v>173</v>
      </c>
      <c r="D105" t="s">
        <v>373</v>
      </c>
      <c r="E105" t="s">
        <v>374</v>
      </c>
    </row>
    <row r="106" spans="1:5" x14ac:dyDescent="0.3">
      <c r="A106" t="s">
        <v>172</v>
      </c>
      <c r="B106" t="s">
        <v>210</v>
      </c>
      <c r="C106" t="s">
        <v>173</v>
      </c>
      <c r="D106" t="s">
        <v>373</v>
      </c>
      <c r="E106" t="s">
        <v>219</v>
      </c>
    </row>
    <row r="107" spans="1:5" x14ac:dyDescent="0.3">
      <c r="A107" t="s">
        <v>172</v>
      </c>
      <c r="B107" t="s">
        <v>200</v>
      </c>
      <c r="C107" t="s">
        <v>173</v>
      </c>
      <c r="D107" t="s">
        <v>373</v>
      </c>
      <c r="E107" t="s">
        <v>377</v>
      </c>
    </row>
    <row r="108" spans="1:5" x14ac:dyDescent="0.3">
      <c r="A108" t="s">
        <v>172</v>
      </c>
      <c r="B108" t="s">
        <v>210</v>
      </c>
      <c r="C108" t="s">
        <v>173</v>
      </c>
      <c r="D108" t="s">
        <v>379</v>
      </c>
      <c r="E108" t="s">
        <v>380</v>
      </c>
    </row>
    <row r="109" spans="1:5" x14ac:dyDescent="0.3">
      <c r="A109" t="s">
        <v>172</v>
      </c>
      <c r="B109" t="s">
        <v>200</v>
      </c>
      <c r="C109" t="s">
        <v>173</v>
      </c>
      <c r="D109" t="s">
        <v>382</v>
      </c>
      <c r="E109" t="s">
        <v>383</v>
      </c>
    </row>
    <row r="110" spans="1:5" x14ac:dyDescent="0.3">
      <c r="A110" t="s">
        <v>172</v>
      </c>
      <c r="B110" t="s">
        <v>210</v>
      </c>
      <c r="C110" t="s">
        <v>173</v>
      </c>
      <c r="D110" t="s">
        <v>382</v>
      </c>
      <c r="E110" t="s">
        <v>385</v>
      </c>
    </row>
    <row r="111" spans="1:5" x14ac:dyDescent="0.3">
      <c r="A111" t="s">
        <v>182</v>
      </c>
      <c r="B111" t="s">
        <v>243</v>
      </c>
      <c r="C111" t="s">
        <v>173</v>
      </c>
      <c r="D111" t="s">
        <v>373</v>
      </c>
      <c r="E111" t="s">
        <v>387</v>
      </c>
    </row>
    <row r="112" spans="1:5" x14ac:dyDescent="0.3">
      <c r="A112" t="s">
        <v>182</v>
      </c>
      <c r="B112" t="s">
        <v>245</v>
      </c>
      <c r="C112" t="s">
        <v>173</v>
      </c>
      <c r="D112" t="s">
        <v>373</v>
      </c>
      <c r="E112" t="s">
        <v>346</v>
      </c>
    </row>
    <row r="113" spans="1:5" x14ac:dyDescent="0.3">
      <c r="A113" t="s">
        <v>182</v>
      </c>
      <c r="B113" t="s">
        <v>243</v>
      </c>
      <c r="C113" t="s">
        <v>173</v>
      </c>
      <c r="D113" t="s">
        <v>379</v>
      </c>
      <c r="E113" t="s">
        <v>390</v>
      </c>
    </row>
    <row r="114" spans="1:5" x14ac:dyDescent="0.3">
      <c r="A114" t="s">
        <v>182</v>
      </c>
      <c r="B114" t="s">
        <v>245</v>
      </c>
      <c r="C114" t="s">
        <v>173</v>
      </c>
      <c r="D114" t="s">
        <v>382</v>
      </c>
      <c r="E114" t="s">
        <v>392</v>
      </c>
    </row>
    <row r="115" spans="1:5" x14ac:dyDescent="0.3">
      <c r="A115" t="s">
        <v>187</v>
      </c>
      <c r="B115" t="s">
        <v>200</v>
      </c>
      <c r="C115" t="s">
        <v>173</v>
      </c>
      <c r="D115" t="s">
        <v>373</v>
      </c>
      <c r="E115" t="s">
        <v>394</v>
      </c>
    </row>
    <row r="116" spans="1:5" x14ac:dyDescent="0.3">
      <c r="A116" t="s">
        <v>187</v>
      </c>
      <c r="B116" t="s">
        <v>243</v>
      </c>
      <c r="C116" t="s">
        <v>173</v>
      </c>
      <c r="D116" t="s">
        <v>379</v>
      </c>
      <c r="E116" t="s">
        <v>396</v>
      </c>
    </row>
    <row r="117" spans="1:5" x14ac:dyDescent="0.3">
      <c r="A117" t="s">
        <v>187</v>
      </c>
      <c r="B117" t="s">
        <v>200</v>
      </c>
      <c r="C117" t="s">
        <v>173</v>
      </c>
      <c r="D117" t="s">
        <v>382</v>
      </c>
      <c r="E117" t="s">
        <v>398</v>
      </c>
    </row>
    <row r="118" spans="1:5" x14ac:dyDescent="0.3">
      <c r="A118" t="s">
        <v>191</v>
      </c>
      <c r="B118" t="s">
        <v>210</v>
      </c>
      <c r="C118" t="s">
        <v>173</v>
      </c>
      <c r="D118" t="s">
        <v>373</v>
      </c>
      <c r="E118" t="s">
        <v>400</v>
      </c>
    </row>
    <row r="119" spans="1:5" x14ac:dyDescent="0.3">
      <c r="A119" t="s">
        <v>191</v>
      </c>
      <c r="B119" t="s">
        <v>245</v>
      </c>
      <c r="C119" t="s">
        <v>173</v>
      </c>
      <c r="D119" t="s">
        <v>379</v>
      </c>
      <c r="E119" t="s">
        <v>402</v>
      </c>
    </row>
    <row r="120" spans="1:5" x14ac:dyDescent="0.3">
      <c r="A120" t="s">
        <v>191</v>
      </c>
      <c r="B120" t="s">
        <v>210</v>
      </c>
      <c r="C120" t="s">
        <v>173</v>
      </c>
      <c r="D120" t="s">
        <v>382</v>
      </c>
      <c r="E120" t="s">
        <v>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7CF9-F3AE-4C64-BAC4-F4A17BDCDCA1}">
  <dimension ref="A1:J121"/>
  <sheetViews>
    <sheetView tabSelected="1" workbookViewId="0">
      <selection activeCell="G6" sqref="G6"/>
    </sheetView>
  </sheetViews>
  <sheetFormatPr defaultRowHeight="14.4" x14ac:dyDescent="0.3"/>
  <sheetData>
    <row r="1" spans="1:10" x14ac:dyDescent="0.3">
      <c r="A1" t="s">
        <v>167</v>
      </c>
      <c r="B1" t="s">
        <v>195</v>
      </c>
      <c r="C1" t="s">
        <v>168</v>
      </c>
      <c r="D1" t="s">
        <v>169</v>
      </c>
      <c r="E1" t="s">
        <v>196</v>
      </c>
      <c r="F1" t="s">
        <v>1</v>
      </c>
      <c r="G1" t="s">
        <v>197</v>
      </c>
      <c r="H1" t="s">
        <v>0</v>
      </c>
      <c r="I1" t="s">
        <v>198</v>
      </c>
      <c r="J1" t="s">
        <v>199</v>
      </c>
    </row>
    <row r="2" spans="1:10" x14ac:dyDescent="0.3">
      <c r="A2" t="s">
        <v>172</v>
      </c>
      <c r="B2" t="s">
        <v>200</v>
      </c>
      <c r="C2" t="s">
        <v>173</v>
      </c>
      <c r="D2" t="s">
        <v>174</v>
      </c>
      <c r="E2" t="s">
        <v>201</v>
      </c>
      <c r="F2" t="s">
        <v>175</v>
      </c>
      <c r="G2" t="s">
        <v>202</v>
      </c>
      <c r="H2" t="s">
        <v>2</v>
      </c>
      <c r="I2">
        <v>10</v>
      </c>
      <c r="J2">
        <v>700000</v>
      </c>
    </row>
    <row r="3" spans="1:10" x14ac:dyDescent="0.3">
      <c r="A3" t="s">
        <v>172</v>
      </c>
      <c r="B3" t="s">
        <v>200</v>
      </c>
      <c r="C3" t="s">
        <v>173</v>
      </c>
      <c r="D3" t="s">
        <v>174</v>
      </c>
      <c r="E3" t="s">
        <v>203</v>
      </c>
      <c r="F3" t="s">
        <v>204</v>
      </c>
      <c r="G3" t="s">
        <v>205</v>
      </c>
      <c r="H3" t="s">
        <v>2</v>
      </c>
      <c r="I3">
        <v>8</v>
      </c>
      <c r="J3">
        <v>480000</v>
      </c>
    </row>
    <row r="4" spans="1:10" x14ac:dyDescent="0.3">
      <c r="A4" t="s">
        <v>172</v>
      </c>
      <c r="B4" t="s">
        <v>200</v>
      </c>
      <c r="C4" t="s">
        <v>173</v>
      </c>
      <c r="D4" t="s">
        <v>177</v>
      </c>
      <c r="E4" t="s">
        <v>206</v>
      </c>
      <c r="F4" t="s">
        <v>207</v>
      </c>
      <c r="G4" t="s">
        <v>202</v>
      </c>
      <c r="H4" t="s">
        <v>2</v>
      </c>
      <c r="I4">
        <v>5</v>
      </c>
      <c r="J4">
        <v>325000</v>
      </c>
    </row>
    <row r="5" spans="1:10" x14ac:dyDescent="0.3">
      <c r="A5" t="s">
        <v>172</v>
      </c>
      <c r="B5" t="s">
        <v>200</v>
      </c>
      <c r="C5" t="s">
        <v>179</v>
      </c>
      <c r="D5" t="s">
        <v>180</v>
      </c>
      <c r="E5" t="s">
        <v>208</v>
      </c>
      <c r="F5" t="s">
        <v>181</v>
      </c>
      <c r="G5" t="s">
        <v>209</v>
      </c>
      <c r="H5" t="s">
        <v>2</v>
      </c>
      <c r="I5">
        <v>15</v>
      </c>
      <c r="J5">
        <v>15000</v>
      </c>
    </row>
    <row r="6" spans="1:10" x14ac:dyDescent="0.3">
      <c r="A6" t="s">
        <v>172</v>
      </c>
      <c r="B6" t="s">
        <v>210</v>
      </c>
      <c r="C6" t="s">
        <v>173</v>
      </c>
      <c r="D6" t="s">
        <v>177</v>
      </c>
      <c r="E6" t="s">
        <v>211</v>
      </c>
      <c r="F6" t="s">
        <v>212</v>
      </c>
      <c r="G6" t="s">
        <v>205</v>
      </c>
      <c r="H6" t="s">
        <v>3</v>
      </c>
      <c r="I6">
        <v>7</v>
      </c>
      <c r="J6">
        <v>490000</v>
      </c>
    </row>
    <row r="7" spans="1:10" x14ac:dyDescent="0.3">
      <c r="A7" t="s">
        <v>172</v>
      </c>
      <c r="B7" t="s">
        <v>210</v>
      </c>
      <c r="C7" t="s">
        <v>173</v>
      </c>
      <c r="D7" t="s">
        <v>174</v>
      </c>
      <c r="E7" t="s">
        <v>213</v>
      </c>
      <c r="F7" t="s">
        <v>184</v>
      </c>
      <c r="G7" t="s">
        <v>202</v>
      </c>
      <c r="H7" t="s">
        <v>3</v>
      </c>
      <c r="I7">
        <v>9</v>
      </c>
      <c r="J7">
        <v>360000</v>
      </c>
    </row>
    <row r="8" spans="1:10" x14ac:dyDescent="0.3">
      <c r="A8" t="s">
        <v>172</v>
      </c>
      <c r="B8" t="s">
        <v>210</v>
      </c>
      <c r="C8" t="s">
        <v>179</v>
      </c>
      <c r="D8" t="s">
        <v>185</v>
      </c>
      <c r="E8" t="s">
        <v>214</v>
      </c>
      <c r="F8" t="s">
        <v>186</v>
      </c>
      <c r="G8" t="s">
        <v>205</v>
      </c>
      <c r="H8" t="s">
        <v>3</v>
      </c>
      <c r="I8">
        <v>4</v>
      </c>
      <c r="J8">
        <v>32000</v>
      </c>
    </row>
    <row r="9" spans="1:10" x14ac:dyDescent="0.3">
      <c r="A9" t="s">
        <v>172</v>
      </c>
      <c r="B9" t="s">
        <v>200</v>
      </c>
      <c r="C9" t="s">
        <v>173</v>
      </c>
      <c r="D9" t="s">
        <v>215</v>
      </c>
      <c r="E9" t="s">
        <v>201</v>
      </c>
      <c r="F9" t="s">
        <v>216</v>
      </c>
      <c r="G9" t="s">
        <v>202</v>
      </c>
      <c r="H9" t="s">
        <v>2</v>
      </c>
      <c r="I9">
        <v>12</v>
      </c>
      <c r="J9">
        <v>960000</v>
      </c>
    </row>
    <row r="10" spans="1:10" x14ac:dyDescent="0.3">
      <c r="A10" t="s">
        <v>172</v>
      </c>
      <c r="B10" t="s">
        <v>200</v>
      </c>
      <c r="C10" t="s">
        <v>173</v>
      </c>
      <c r="D10" t="s">
        <v>215</v>
      </c>
      <c r="E10" t="s">
        <v>203</v>
      </c>
      <c r="F10" t="s">
        <v>217</v>
      </c>
      <c r="G10" t="s">
        <v>205</v>
      </c>
      <c r="H10" t="s">
        <v>2</v>
      </c>
      <c r="I10">
        <v>8</v>
      </c>
      <c r="J10">
        <v>400000</v>
      </c>
    </row>
    <row r="11" spans="1:10" x14ac:dyDescent="0.3">
      <c r="A11" t="s">
        <v>172</v>
      </c>
      <c r="B11" t="s">
        <v>200</v>
      </c>
      <c r="C11" t="s">
        <v>173</v>
      </c>
      <c r="D11" t="s">
        <v>218</v>
      </c>
      <c r="E11" t="s">
        <v>219</v>
      </c>
      <c r="F11" t="s">
        <v>220</v>
      </c>
      <c r="G11" t="s">
        <v>209</v>
      </c>
      <c r="H11" t="s">
        <v>2</v>
      </c>
      <c r="I11">
        <v>3</v>
      </c>
      <c r="J11">
        <v>450000</v>
      </c>
    </row>
    <row r="12" spans="1:10" x14ac:dyDescent="0.3">
      <c r="A12" t="s">
        <v>172</v>
      </c>
      <c r="B12" t="s">
        <v>210</v>
      </c>
      <c r="C12" t="s">
        <v>173</v>
      </c>
      <c r="D12" t="s">
        <v>218</v>
      </c>
      <c r="E12" t="s">
        <v>221</v>
      </c>
      <c r="F12" t="s">
        <v>222</v>
      </c>
      <c r="G12" t="s">
        <v>205</v>
      </c>
      <c r="H12" t="s">
        <v>3</v>
      </c>
      <c r="I12">
        <v>4</v>
      </c>
      <c r="J12">
        <v>520000</v>
      </c>
    </row>
    <row r="13" spans="1:10" x14ac:dyDescent="0.3">
      <c r="A13" t="s">
        <v>172</v>
      </c>
      <c r="B13" t="s">
        <v>210</v>
      </c>
      <c r="C13" t="s">
        <v>173</v>
      </c>
      <c r="D13" t="s">
        <v>223</v>
      </c>
      <c r="E13" t="s">
        <v>219</v>
      </c>
      <c r="F13" t="s">
        <v>224</v>
      </c>
      <c r="G13" t="s">
        <v>202</v>
      </c>
      <c r="H13" t="s">
        <v>3</v>
      </c>
      <c r="I13">
        <v>6</v>
      </c>
      <c r="J13">
        <v>300000</v>
      </c>
    </row>
    <row r="14" spans="1:10" x14ac:dyDescent="0.3">
      <c r="A14" t="s">
        <v>172</v>
      </c>
      <c r="B14" t="s">
        <v>200</v>
      </c>
      <c r="C14" t="s">
        <v>173</v>
      </c>
      <c r="D14" t="s">
        <v>223</v>
      </c>
      <c r="E14" t="s">
        <v>225</v>
      </c>
      <c r="F14" t="s">
        <v>226</v>
      </c>
      <c r="G14" t="s">
        <v>205</v>
      </c>
      <c r="H14" t="s">
        <v>2</v>
      </c>
      <c r="I14">
        <v>5</v>
      </c>
      <c r="J14">
        <v>250000</v>
      </c>
    </row>
    <row r="15" spans="1:10" x14ac:dyDescent="0.3">
      <c r="A15" t="s">
        <v>172</v>
      </c>
      <c r="B15" t="s">
        <v>200</v>
      </c>
      <c r="C15" t="s">
        <v>179</v>
      </c>
      <c r="D15" t="s">
        <v>227</v>
      </c>
      <c r="E15" t="s">
        <v>228</v>
      </c>
      <c r="F15" t="s">
        <v>229</v>
      </c>
      <c r="G15" t="s">
        <v>209</v>
      </c>
      <c r="H15" t="s">
        <v>2</v>
      </c>
      <c r="I15">
        <v>2</v>
      </c>
      <c r="J15">
        <v>80000</v>
      </c>
    </row>
    <row r="16" spans="1:10" x14ac:dyDescent="0.3">
      <c r="A16" t="s">
        <v>172</v>
      </c>
      <c r="B16" t="s">
        <v>210</v>
      </c>
      <c r="C16" t="s">
        <v>179</v>
      </c>
      <c r="D16" t="s">
        <v>227</v>
      </c>
      <c r="E16" t="s">
        <v>230</v>
      </c>
      <c r="F16" t="s">
        <v>231</v>
      </c>
      <c r="G16" t="s">
        <v>205</v>
      </c>
      <c r="H16" t="s">
        <v>3</v>
      </c>
      <c r="I16">
        <v>3</v>
      </c>
      <c r="J16">
        <v>120000</v>
      </c>
    </row>
    <row r="17" spans="1:10" x14ac:dyDescent="0.3">
      <c r="A17" t="s">
        <v>172</v>
      </c>
      <c r="B17" t="s">
        <v>200</v>
      </c>
      <c r="C17" t="s">
        <v>179</v>
      </c>
      <c r="D17" t="s">
        <v>232</v>
      </c>
      <c r="E17" t="s">
        <v>233</v>
      </c>
      <c r="F17" t="s">
        <v>234</v>
      </c>
      <c r="G17" t="s">
        <v>202</v>
      </c>
      <c r="H17" t="s">
        <v>2</v>
      </c>
      <c r="I17">
        <v>4</v>
      </c>
      <c r="J17">
        <v>200000</v>
      </c>
    </row>
    <row r="18" spans="1:10" x14ac:dyDescent="0.3">
      <c r="A18" t="s">
        <v>172</v>
      </c>
      <c r="B18" t="s">
        <v>210</v>
      </c>
      <c r="C18" t="s">
        <v>179</v>
      </c>
      <c r="D18" t="s">
        <v>232</v>
      </c>
      <c r="E18" t="s">
        <v>235</v>
      </c>
      <c r="F18" t="s">
        <v>236</v>
      </c>
      <c r="G18" t="s">
        <v>202</v>
      </c>
      <c r="H18" t="s">
        <v>3</v>
      </c>
      <c r="I18">
        <v>7</v>
      </c>
      <c r="J18">
        <v>70000</v>
      </c>
    </row>
    <row r="19" spans="1:10" x14ac:dyDescent="0.3">
      <c r="A19" t="s">
        <v>172</v>
      </c>
      <c r="B19" t="s">
        <v>200</v>
      </c>
      <c r="C19" t="s">
        <v>173</v>
      </c>
      <c r="D19" t="s">
        <v>237</v>
      </c>
      <c r="E19" t="s">
        <v>238</v>
      </c>
      <c r="F19" t="s">
        <v>239</v>
      </c>
      <c r="G19" t="s">
        <v>205</v>
      </c>
      <c r="H19" t="s">
        <v>2</v>
      </c>
      <c r="I19">
        <v>25</v>
      </c>
      <c r="J19">
        <v>50000</v>
      </c>
    </row>
    <row r="20" spans="1:10" x14ac:dyDescent="0.3">
      <c r="A20" t="s">
        <v>172</v>
      </c>
      <c r="B20" t="s">
        <v>210</v>
      </c>
      <c r="C20" t="s">
        <v>173</v>
      </c>
      <c r="D20" t="s">
        <v>237</v>
      </c>
      <c r="E20" t="s">
        <v>219</v>
      </c>
      <c r="F20" t="s">
        <v>240</v>
      </c>
      <c r="G20" t="s">
        <v>202</v>
      </c>
      <c r="H20" t="s">
        <v>3</v>
      </c>
      <c r="I20">
        <v>15</v>
      </c>
      <c r="J20">
        <v>45000</v>
      </c>
    </row>
    <row r="21" spans="1:10" x14ac:dyDescent="0.3">
      <c r="A21" t="s">
        <v>172</v>
      </c>
      <c r="B21" t="s">
        <v>200</v>
      </c>
      <c r="C21" t="s">
        <v>173</v>
      </c>
      <c r="D21" t="s">
        <v>241</v>
      </c>
      <c r="E21" t="s">
        <v>201</v>
      </c>
      <c r="F21" t="s">
        <v>242</v>
      </c>
      <c r="G21" t="s">
        <v>202</v>
      </c>
      <c r="H21" t="s">
        <v>2</v>
      </c>
      <c r="I21">
        <v>18</v>
      </c>
      <c r="J21">
        <v>540000</v>
      </c>
    </row>
    <row r="22" spans="1:10" x14ac:dyDescent="0.3">
      <c r="A22" t="s">
        <v>182</v>
      </c>
      <c r="B22" t="s">
        <v>243</v>
      </c>
      <c r="C22" t="s">
        <v>173</v>
      </c>
      <c r="D22" t="s">
        <v>174</v>
      </c>
      <c r="E22" t="s">
        <v>244</v>
      </c>
      <c r="F22" t="s">
        <v>192</v>
      </c>
      <c r="G22" t="s">
        <v>202</v>
      </c>
      <c r="H22" t="s">
        <v>2</v>
      </c>
      <c r="I22">
        <v>6</v>
      </c>
      <c r="J22">
        <v>360000</v>
      </c>
    </row>
    <row r="23" spans="1:10" x14ac:dyDescent="0.3">
      <c r="A23" t="s">
        <v>182</v>
      </c>
      <c r="B23" t="s">
        <v>243</v>
      </c>
      <c r="C23" t="s">
        <v>179</v>
      </c>
      <c r="D23" t="s">
        <v>185</v>
      </c>
      <c r="E23" t="s">
        <v>228</v>
      </c>
      <c r="F23" t="s">
        <v>193</v>
      </c>
      <c r="G23" t="s">
        <v>205</v>
      </c>
      <c r="H23" t="s">
        <v>3</v>
      </c>
      <c r="I23">
        <v>5</v>
      </c>
      <c r="J23">
        <v>10000</v>
      </c>
    </row>
    <row r="24" spans="1:10" x14ac:dyDescent="0.3">
      <c r="A24" t="s">
        <v>182</v>
      </c>
      <c r="B24" t="s">
        <v>245</v>
      </c>
      <c r="C24" t="s">
        <v>179</v>
      </c>
      <c r="D24" t="s">
        <v>180</v>
      </c>
      <c r="E24" t="s">
        <v>246</v>
      </c>
      <c r="F24" t="s">
        <v>188</v>
      </c>
      <c r="G24" t="s">
        <v>209</v>
      </c>
      <c r="H24" t="s">
        <v>4</v>
      </c>
      <c r="I24">
        <v>6</v>
      </c>
      <c r="J24">
        <v>18000</v>
      </c>
    </row>
    <row r="25" spans="1:10" x14ac:dyDescent="0.3">
      <c r="A25" t="s">
        <v>182</v>
      </c>
      <c r="B25" t="s">
        <v>245</v>
      </c>
      <c r="C25" t="s">
        <v>179</v>
      </c>
      <c r="D25" t="s">
        <v>185</v>
      </c>
      <c r="E25" t="s">
        <v>247</v>
      </c>
      <c r="F25" t="s">
        <v>189</v>
      </c>
      <c r="G25" t="s">
        <v>202</v>
      </c>
      <c r="H25" t="s">
        <v>4</v>
      </c>
      <c r="I25">
        <v>3</v>
      </c>
      <c r="J25">
        <v>12000</v>
      </c>
    </row>
    <row r="26" spans="1:10" x14ac:dyDescent="0.3">
      <c r="A26" t="s">
        <v>182</v>
      </c>
      <c r="B26" t="s">
        <v>245</v>
      </c>
      <c r="C26" t="s">
        <v>173</v>
      </c>
      <c r="D26" t="s">
        <v>177</v>
      </c>
      <c r="E26" t="s">
        <v>201</v>
      </c>
      <c r="F26" t="s">
        <v>190</v>
      </c>
      <c r="G26" t="s">
        <v>202</v>
      </c>
      <c r="H26" t="s">
        <v>4</v>
      </c>
      <c r="I26">
        <v>2</v>
      </c>
      <c r="J26">
        <v>240000</v>
      </c>
    </row>
    <row r="27" spans="1:10" x14ac:dyDescent="0.3">
      <c r="A27" t="s">
        <v>182</v>
      </c>
      <c r="B27" t="s">
        <v>243</v>
      </c>
      <c r="C27" t="s">
        <v>173</v>
      </c>
      <c r="D27" t="s">
        <v>174</v>
      </c>
      <c r="E27" t="s">
        <v>248</v>
      </c>
      <c r="F27" t="s">
        <v>249</v>
      </c>
      <c r="G27" t="s">
        <v>205</v>
      </c>
      <c r="H27" t="s">
        <v>3</v>
      </c>
      <c r="I27">
        <v>12</v>
      </c>
      <c r="J27">
        <v>240000</v>
      </c>
    </row>
    <row r="28" spans="1:10" x14ac:dyDescent="0.3">
      <c r="A28" t="s">
        <v>182</v>
      </c>
      <c r="B28" t="s">
        <v>243</v>
      </c>
      <c r="C28" t="s">
        <v>173</v>
      </c>
      <c r="D28" t="s">
        <v>177</v>
      </c>
      <c r="E28" t="s">
        <v>250</v>
      </c>
      <c r="F28" t="s">
        <v>251</v>
      </c>
      <c r="G28" t="s">
        <v>209</v>
      </c>
      <c r="H28" t="s">
        <v>3</v>
      </c>
      <c r="I28">
        <v>8</v>
      </c>
      <c r="J28">
        <v>640000</v>
      </c>
    </row>
    <row r="29" spans="1:10" x14ac:dyDescent="0.3">
      <c r="A29" t="s">
        <v>182</v>
      </c>
      <c r="B29" t="s">
        <v>245</v>
      </c>
      <c r="C29" t="s">
        <v>173</v>
      </c>
      <c r="D29" t="s">
        <v>215</v>
      </c>
      <c r="E29" t="s">
        <v>225</v>
      </c>
      <c r="F29" t="s">
        <v>252</v>
      </c>
      <c r="G29" t="s">
        <v>202</v>
      </c>
      <c r="H29" t="s">
        <v>4</v>
      </c>
      <c r="I29">
        <v>6</v>
      </c>
      <c r="J29">
        <v>540000</v>
      </c>
    </row>
    <row r="30" spans="1:10" x14ac:dyDescent="0.3">
      <c r="A30" t="s">
        <v>182</v>
      </c>
      <c r="B30" t="s">
        <v>243</v>
      </c>
      <c r="C30" t="s">
        <v>173</v>
      </c>
      <c r="D30" t="s">
        <v>218</v>
      </c>
      <c r="E30" t="s">
        <v>203</v>
      </c>
      <c r="F30" t="s">
        <v>253</v>
      </c>
      <c r="G30" t="s">
        <v>209</v>
      </c>
      <c r="H30" t="s">
        <v>3</v>
      </c>
      <c r="I30">
        <v>2</v>
      </c>
      <c r="J30">
        <v>600000</v>
      </c>
    </row>
    <row r="31" spans="1:10" x14ac:dyDescent="0.3">
      <c r="A31" t="s">
        <v>182</v>
      </c>
      <c r="B31" t="s">
        <v>245</v>
      </c>
      <c r="C31" t="s">
        <v>173</v>
      </c>
      <c r="D31" t="s">
        <v>223</v>
      </c>
      <c r="E31" t="s">
        <v>254</v>
      </c>
      <c r="F31" t="s">
        <v>255</v>
      </c>
      <c r="G31" t="s">
        <v>205</v>
      </c>
      <c r="H31" t="s">
        <v>4</v>
      </c>
      <c r="I31">
        <v>10</v>
      </c>
      <c r="J31">
        <v>300000</v>
      </c>
    </row>
    <row r="32" spans="1:10" x14ac:dyDescent="0.3">
      <c r="A32" t="s">
        <v>182</v>
      </c>
      <c r="B32" t="s">
        <v>243</v>
      </c>
      <c r="C32" t="s">
        <v>179</v>
      </c>
      <c r="D32" t="s">
        <v>227</v>
      </c>
      <c r="E32" t="s">
        <v>256</v>
      </c>
      <c r="F32" t="s">
        <v>257</v>
      </c>
      <c r="G32" t="s">
        <v>202</v>
      </c>
      <c r="H32" t="s">
        <v>3</v>
      </c>
      <c r="I32">
        <v>3</v>
      </c>
      <c r="J32">
        <v>90000</v>
      </c>
    </row>
    <row r="33" spans="1:10" x14ac:dyDescent="0.3">
      <c r="A33" t="s">
        <v>182</v>
      </c>
      <c r="B33" t="s">
        <v>245</v>
      </c>
      <c r="C33" t="s">
        <v>179</v>
      </c>
      <c r="D33" t="s">
        <v>232</v>
      </c>
      <c r="E33" t="s">
        <v>258</v>
      </c>
      <c r="F33" t="s">
        <v>259</v>
      </c>
      <c r="G33" t="s">
        <v>202</v>
      </c>
      <c r="H33" t="s">
        <v>4</v>
      </c>
      <c r="I33">
        <v>5</v>
      </c>
      <c r="J33">
        <v>50000</v>
      </c>
    </row>
    <row r="34" spans="1:10" x14ac:dyDescent="0.3">
      <c r="A34" t="s">
        <v>182</v>
      </c>
      <c r="B34" t="s">
        <v>243</v>
      </c>
      <c r="C34" t="s">
        <v>173</v>
      </c>
      <c r="D34" t="s">
        <v>237</v>
      </c>
      <c r="E34" t="s">
        <v>260</v>
      </c>
      <c r="F34" t="s">
        <v>261</v>
      </c>
      <c r="G34" t="s">
        <v>205</v>
      </c>
      <c r="H34" t="s">
        <v>3</v>
      </c>
      <c r="I34">
        <v>20</v>
      </c>
      <c r="J34">
        <v>40000</v>
      </c>
    </row>
    <row r="35" spans="1:10" x14ac:dyDescent="0.3">
      <c r="A35" t="s">
        <v>182</v>
      </c>
      <c r="B35" t="s">
        <v>245</v>
      </c>
      <c r="C35" t="s">
        <v>173</v>
      </c>
      <c r="D35" t="s">
        <v>241</v>
      </c>
      <c r="E35" t="s">
        <v>262</v>
      </c>
      <c r="F35" t="s">
        <v>263</v>
      </c>
      <c r="G35" t="s">
        <v>202</v>
      </c>
      <c r="H35" t="s">
        <v>4</v>
      </c>
      <c r="I35">
        <v>14</v>
      </c>
      <c r="J35">
        <v>42000</v>
      </c>
    </row>
    <row r="36" spans="1:10" x14ac:dyDescent="0.3">
      <c r="A36" t="s">
        <v>182</v>
      </c>
      <c r="B36" t="s">
        <v>243</v>
      </c>
      <c r="C36" t="s">
        <v>179</v>
      </c>
      <c r="D36" t="s">
        <v>264</v>
      </c>
      <c r="E36" t="s">
        <v>265</v>
      </c>
      <c r="F36" t="s">
        <v>266</v>
      </c>
      <c r="G36" t="s">
        <v>205</v>
      </c>
      <c r="H36" t="s">
        <v>3</v>
      </c>
      <c r="I36">
        <v>8</v>
      </c>
      <c r="J36">
        <v>16000</v>
      </c>
    </row>
    <row r="37" spans="1:10" x14ac:dyDescent="0.3">
      <c r="A37" t="s">
        <v>187</v>
      </c>
      <c r="B37" t="s">
        <v>200</v>
      </c>
      <c r="C37" t="s">
        <v>173</v>
      </c>
      <c r="D37" t="s">
        <v>174</v>
      </c>
      <c r="E37" t="s">
        <v>201</v>
      </c>
      <c r="F37" t="s">
        <v>267</v>
      </c>
      <c r="G37" t="s">
        <v>202</v>
      </c>
      <c r="H37" t="s">
        <v>4</v>
      </c>
      <c r="I37">
        <v>15</v>
      </c>
      <c r="J37">
        <v>1200000</v>
      </c>
    </row>
    <row r="38" spans="1:10" x14ac:dyDescent="0.3">
      <c r="A38" t="s">
        <v>187</v>
      </c>
      <c r="B38" t="s">
        <v>200</v>
      </c>
      <c r="C38" t="s">
        <v>173</v>
      </c>
      <c r="D38" t="s">
        <v>174</v>
      </c>
      <c r="E38" t="s">
        <v>203</v>
      </c>
      <c r="F38" t="s">
        <v>268</v>
      </c>
      <c r="G38" t="s">
        <v>205</v>
      </c>
      <c r="H38" t="s">
        <v>4</v>
      </c>
      <c r="I38">
        <v>12</v>
      </c>
      <c r="J38">
        <v>720000</v>
      </c>
    </row>
    <row r="39" spans="1:10" x14ac:dyDescent="0.3">
      <c r="A39" t="s">
        <v>187</v>
      </c>
      <c r="B39" t="s">
        <v>200</v>
      </c>
      <c r="C39" t="s">
        <v>173</v>
      </c>
      <c r="D39" t="s">
        <v>177</v>
      </c>
      <c r="E39" t="s">
        <v>211</v>
      </c>
      <c r="F39" t="s">
        <v>269</v>
      </c>
      <c r="G39" t="s">
        <v>202</v>
      </c>
      <c r="H39" t="s">
        <v>4</v>
      </c>
      <c r="I39">
        <v>4</v>
      </c>
      <c r="J39">
        <v>360000</v>
      </c>
    </row>
    <row r="40" spans="1:10" x14ac:dyDescent="0.3">
      <c r="A40" t="s">
        <v>187</v>
      </c>
      <c r="B40" t="s">
        <v>200</v>
      </c>
      <c r="C40" t="s">
        <v>179</v>
      </c>
      <c r="D40" t="s">
        <v>180</v>
      </c>
      <c r="E40" t="s">
        <v>270</v>
      </c>
      <c r="F40" t="s">
        <v>271</v>
      </c>
      <c r="G40" t="s">
        <v>209</v>
      </c>
      <c r="H40" t="s">
        <v>4</v>
      </c>
      <c r="I40">
        <v>10</v>
      </c>
      <c r="J40">
        <v>40000</v>
      </c>
    </row>
    <row r="41" spans="1:10" x14ac:dyDescent="0.3">
      <c r="A41" t="s">
        <v>187</v>
      </c>
      <c r="B41" t="s">
        <v>243</v>
      </c>
      <c r="C41" t="s">
        <v>173</v>
      </c>
      <c r="D41" t="s">
        <v>215</v>
      </c>
      <c r="E41" t="s">
        <v>201</v>
      </c>
      <c r="F41" t="s">
        <v>272</v>
      </c>
      <c r="G41" t="s">
        <v>205</v>
      </c>
      <c r="H41" t="s">
        <v>5</v>
      </c>
      <c r="I41">
        <v>9</v>
      </c>
      <c r="J41">
        <v>540000</v>
      </c>
    </row>
    <row r="42" spans="1:10" x14ac:dyDescent="0.3">
      <c r="A42" t="s">
        <v>187</v>
      </c>
      <c r="B42" t="s">
        <v>243</v>
      </c>
      <c r="C42" t="s">
        <v>173</v>
      </c>
      <c r="D42" t="s">
        <v>218</v>
      </c>
      <c r="E42" t="s">
        <v>273</v>
      </c>
      <c r="F42" t="s">
        <v>274</v>
      </c>
      <c r="G42" t="s">
        <v>202</v>
      </c>
      <c r="H42" t="s">
        <v>5</v>
      </c>
      <c r="I42">
        <v>5</v>
      </c>
      <c r="J42">
        <v>225000</v>
      </c>
    </row>
    <row r="43" spans="1:10" x14ac:dyDescent="0.3">
      <c r="A43" t="s">
        <v>187</v>
      </c>
      <c r="B43" t="s">
        <v>243</v>
      </c>
      <c r="C43" t="s">
        <v>173</v>
      </c>
      <c r="D43" t="s">
        <v>223</v>
      </c>
      <c r="E43" t="s">
        <v>275</v>
      </c>
      <c r="F43" t="s">
        <v>276</v>
      </c>
      <c r="G43" t="s">
        <v>202</v>
      </c>
      <c r="H43" t="s">
        <v>5</v>
      </c>
      <c r="I43">
        <v>3</v>
      </c>
      <c r="J43">
        <v>450000</v>
      </c>
    </row>
    <row r="44" spans="1:10" x14ac:dyDescent="0.3">
      <c r="A44" t="s">
        <v>187</v>
      </c>
      <c r="B44" t="s">
        <v>200</v>
      </c>
      <c r="C44" t="s">
        <v>179</v>
      </c>
      <c r="D44" t="s">
        <v>185</v>
      </c>
      <c r="E44" t="s">
        <v>277</v>
      </c>
      <c r="F44" t="s">
        <v>278</v>
      </c>
      <c r="G44" t="s">
        <v>209</v>
      </c>
      <c r="H44" t="s">
        <v>4</v>
      </c>
      <c r="I44">
        <v>2</v>
      </c>
      <c r="J44">
        <v>120000</v>
      </c>
    </row>
    <row r="45" spans="1:10" x14ac:dyDescent="0.3">
      <c r="A45" t="s">
        <v>187</v>
      </c>
      <c r="B45" t="s">
        <v>243</v>
      </c>
      <c r="C45" t="s">
        <v>179</v>
      </c>
      <c r="D45" t="s">
        <v>227</v>
      </c>
      <c r="E45" t="s">
        <v>279</v>
      </c>
      <c r="F45" t="s">
        <v>280</v>
      </c>
      <c r="G45" t="s">
        <v>202</v>
      </c>
      <c r="H45" t="s">
        <v>5</v>
      </c>
      <c r="I45">
        <v>4</v>
      </c>
      <c r="J45">
        <v>160000</v>
      </c>
    </row>
    <row r="46" spans="1:10" x14ac:dyDescent="0.3">
      <c r="A46" t="s">
        <v>187</v>
      </c>
      <c r="B46" t="s">
        <v>200</v>
      </c>
      <c r="C46" t="s">
        <v>173</v>
      </c>
      <c r="D46" t="s">
        <v>237</v>
      </c>
      <c r="E46" t="s">
        <v>281</v>
      </c>
      <c r="F46" t="s">
        <v>282</v>
      </c>
      <c r="G46" t="s">
        <v>209</v>
      </c>
      <c r="H46" t="s">
        <v>4</v>
      </c>
      <c r="I46">
        <v>12</v>
      </c>
      <c r="J46">
        <v>72000</v>
      </c>
    </row>
    <row r="47" spans="1:10" x14ac:dyDescent="0.3">
      <c r="A47" t="s">
        <v>187</v>
      </c>
      <c r="B47" t="s">
        <v>243</v>
      </c>
      <c r="C47" t="s">
        <v>173</v>
      </c>
      <c r="D47" t="s">
        <v>241</v>
      </c>
      <c r="E47" t="s">
        <v>283</v>
      </c>
      <c r="F47" t="s">
        <v>284</v>
      </c>
      <c r="G47" t="s">
        <v>202</v>
      </c>
      <c r="H47" t="s">
        <v>5</v>
      </c>
      <c r="I47">
        <v>8</v>
      </c>
      <c r="J47">
        <v>48000</v>
      </c>
    </row>
    <row r="48" spans="1:10" x14ac:dyDescent="0.3">
      <c r="A48" t="s">
        <v>187</v>
      </c>
      <c r="B48" t="s">
        <v>200</v>
      </c>
      <c r="C48" t="s">
        <v>179</v>
      </c>
      <c r="D48" t="s">
        <v>264</v>
      </c>
      <c r="E48" t="s">
        <v>230</v>
      </c>
      <c r="F48" t="s">
        <v>285</v>
      </c>
      <c r="G48" t="s">
        <v>205</v>
      </c>
      <c r="H48" t="s">
        <v>4</v>
      </c>
      <c r="I48">
        <v>6</v>
      </c>
      <c r="J48">
        <v>24000</v>
      </c>
    </row>
    <row r="49" spans="1:10" x14ac:dyDescent="0.3">
      <c r="A49" t="s">
        <v>187</v>
      </c>
      <c r="B49" t="s">
        <v>243</v>
      </c>
      <c r="C49" t="s">
        <v>173</v>
      </c>
      <c r="D49" t="s">
        <v>174</v>
      </c>
      <c r="E49" t="s">
        <v>213</v>
      </c>
      <c r="F49" t="s">
        <v>286</v>
      </c>
      <c r="G49" t="s">
        <v>202</v>
      </c>
      <c r="H49" t="s">
        <v>5</v>
      </c>
      <c r="I49">
        <v>11</v>
      </c>
      <c r="J49">
        <v>550000</v>
      </c>
    </row>
    <row r="50" spans="1:10" x14ac:dyDescent="0.3">
      <c r="A50" t="s">
        <v>187</v>
      </c>
      <c r="B50" t="s">
        <v>200</v>
      </c>
      <c r="C50" t="s">
        <v>173</v>
      </c>
      <c r="D50" t="s">
        <v>177</v>
      </c>
      <c r="E50" t="s">
        <v>287</v>
      </c>
      <c r="F50" t="s">
        <v>288</v>
      </c>
      <c r="G50" t="s">
        <v>205</v>
      </c>
      <c r="H50" t="s">
        <v>4</v>
      </c>
      <c r="I50">
        <v>5</v>
      </c>
      <c r="J50">
        <v>400000</v>
      </c>
    </row>
    <row r="51" spans="1:10" x14ac:dyDescent="0.3">
      <c r="A51" t="s">
        <v>187</v>
      </c>
      <c r="B51" t="s">
        <v>243</v>
      </c>
      <c r="C51" t="s">
        <v>179</v>
      </c>
      <c r="D51" t="s">
        <v>232</v>
      </c>
      <c r="E51" t="s">
        <v>289</v>
      </c>
      <c r="F51" t="s">
        <v>290</v>
      </c>
      <c r="G51" t="s">
        <v>202</v>
      </c>
      <c r="H51" t="s">
        <v>5</v>
      </c>
      <c r="I51">
        <v>3</v>
      </c>
      <c r="J51">
        <v>90000</v>
      </c>
    </row>
    <row r="52" spans="1:10" x14ac:dyDescent="0.3">
      <c r="A52" t="s">
        <v>191</v>
      </c>
      <c r="B52" t="s">
        <v>210</v>
      </c>
      <c r="C52" t="s">
        <v>173</v>
      </c>
      <c r="D52" t="s">
        <v>174</v>
      </c>
      <c r="E52" t="s">
        <v>244</v>
      </c>
      <c r="F52" t="s">
        <v>291</v>
      </c>
      <c r="G52" t="s">
        <v>202</v>
      </c>
      <c r="H52" t="s">
        <v>2</v>
      </c>
      <c r="I52">
        <v>8</v>
      </c>
      <c r="J52">
        <v>480000</v>
      </c>
    </row>
    <row r="53" spans="1:10" x14ac:dyDescent="0.3">
      <c r="A53" t="s">
        <v>191</v>
      </c>
      <c r="B53" t="s">
        <v>245</v>
      </c>
      <c r="C53" t="s">
        <v>173</v>
      </c>
      <c r="D53" t="s">
        <v>177</v>
      </c>
      <c r="E53" t="s">
        <v>225</v>
      </c>
      <c r="F53" t="s">
        <v>292</v>
      </c>
      <c r="G53" t="s">
        <v>205</v>
      </c>
      <c r="H53" t="s">
        <v>3</v>
      </c>
      <c r="I53">
        <v>6</v>
      </c>
      <c r="J53">
        <v>720000</v>
      </c>
    </row>
    <row r="54" spans="1:10" x14ac:dyDescent="0.3">
      <c r="A54" t="s">
        <v>191</v>
      </c>
      <c r="B54" t="s">
        <v>210</v>
      </c>
      <c r="C54" t="s">
        <v>179</v>
      </c>
      <c r="D54" t="s">
        <v>185</v>
      </c>
      <c r="E54" t="s">
        <v>247</v>
      </c>
      <c r="F54" t="s">
        <v>193</v>
      </c>
      <c r="G54" t="s">
        <v>202</v>
      </c>
      <c r="H54" t="s">
        <v>3</v>
      </c>
      <c r="I54">
        <v>7</v>
      </c>
      <c r="J54">
        <v>14000</v>
      </c>
    </row>
    <row r="55" spans="1:10" x14ac:dyDescent="0.3">
      <c r="A55" t="s">
        <v>191</v>
      </c>
      <c r="B55" t="s">
        <v>245</v>
      </c>
      <c r="C55" t="s">
        <v>173</v>
      </c>
      <c r="D55" t="s">
        <v>215</v>
      </c>
      <c r="E55" t="s">
        <v>203</v>
      </c>
      <c r="F55" t="s">
        <v>293</v>
      </c>
      <c r="G55" t="s">
        <v>205</v>
      </c>
      <c r="H55" t="s">
        <v>4</v>
      </c>
      <c r="I55">
        <v>10</v>
      </c>
      <c r="J55">
        <v>250000</v>
      </c>
    </row>
    <row r="56" spans="1:10" x14ac:dyDescent="0.3">
      <c r="A56" t="s">
        <v>191</v>
      </c>
      <c r="B56" t="s">
        <v>210</v>
      </c>
      <c r="C56" t="s">
        <v>173</v>
      </c>
      <c r="D56" t="s">
        <v>218</v>
      </c>
      <c r="E56" t="s">
        <v>294</v>
      </c>
      <c r="F56" t="s">
        <v>295</v>
      </c>
      <c r="G56" t="s">
        <v>202</v>
      </c>
      <c r="H56" t="s">
        <v>2</v>
      </c>
      <c r="I56">
        <v>6</v>
      </c>
      <c r="J56">
        <v>180000</v>
      </c>
    </row>
    <row r="57" spans="1:10" x14ac:dyDescent="0.3">
      <c r="A57" t="s">
        <v>191</v>
      </c>
      <c r="B57" t="s">
        <v>245</v>
      </c>
      <c r="C57" t="s">
        <v>173</v>
      </c>
      <c r="D57" t="s">
        <v>223</v>
      </c>
      <c r="E57" t="s">
        <v>296</v>
      </c>
      <c r="F57" t="s">
        <v>297</v>
      </c>
      <c r="G57" t="s">
        <v>209</v>
      </c>
      <c r="H57" t="s">
        <v>3</v>
      </c>
      <c r="I57">
        <v>2</v>
      </c>
      <c r="J57">
        <v>600000</v>
      </c>
    </row>
    <row r="58" spans="1:10" x14ac:dyDescent="0.3">
      <c r="A58" t="s">
        <v>191</v>
      </c>
      <c r="B58" t="s">
        <v>210</v>
      </c>
      <c r="C58" t="s">
        <v>179</v>
      </c>
      <c r="D58" t="s">
        <v>180</v>
      </c>
      <c r="E58" t="s">
        <v>208</v>
      </c>
      <c r="F58" t="s">
        <v>298</v>
      </c>
      <c r="G58" t="s">
        <v>209</v>
      </c>
      <c r="H58" t="s">
        <v>2</v>
      </c>
      <c r="I58">
        <v>8</v>
      </c>
      <c r="J58">
        <v>32000</v>
      </c>
    </row>
    <row r="59" spans="1:10" x14ac:dyDescent="0.3">
      <c r="A59" t="s">
        <v>191</v>
      </c>
      <c r="B59" t="s">
        <v>245</v>
      </c>
      <c r="C59" t="s">
        <v>179</v>
      </c>
      <c r="D59" t="s">
        <v>227</v>
      </c>
      <c r="E59" t="s">
        <v>299</v>
      </c>
      <c r="F59" t="s">
        <v>300</v>
      </c>
      <c r="G59" t="s">
        <v>205</v>
      </c>
      <c r="H59" t="s">
        <v>3</v>
      </c>
      <c r="I59">
        <v>2</v>
      </c>
      <c r="J59">
        <v>100000</v>
      </c>
    </row>
    <row r="60" spans="1:10" x14ac:dyDescent="0.3">
      <c r="A60" t="s">
        <v>191</v>
      </c>
      <c r="B60" t="s">
        <v>210</v>
      </c>
      <c r="C60" t="s">
        <v>173</v>
      </c>
      <c r="D60" t="s">
        <v>237</v>
      </c>
      <c r="E60" t="s">
        <v>201</v>
      </c>
      <c r="F60" t="s">
        <v>301</v>
      </c>
      <c r="G60" t="s">
        <v>202</v>
      </c>
      <c r="H60" t="s">
        <v>2</v>
      </c>
      <c r="I60">
        <v>30</v>
      </c>
      <c r="J60">
        <v>75000</v>
      </c>
    </row>
    <row r="61" spans="1:10" x14ac:dyDescent="0.3">
      <c r="A61" t="s">
        <v>191</v>
      </c>
      <c r="B61" t="s">
        <v>245</v>
      </c>
      <c r="C61" t="s">
        <v>173</v>
      </c>
      <c r="D61" t="s">
        <v>241</v>
      </c>
      <c r="E61" t="s">
        <v>203</v>
      </c>
      <c r="F61" t="s">
        <v>302</v>
      </c>
      <c r="G61" t="s">
        <v>205</v>
      </c>
      <c r="H61" t="s">
        <v>3</v>
      </c>
      <c r="I61">
        <v>12</v>
      </c>
      <c r="J61">
        <v>36000</v>
      </c>
    </row>
    <row r="62" spans="1:10" x14ac:dyDescent="0.3">
      <c r="A62" t="s">
        <v>191</v>
      </c>
      <c r="B62" t="s">
        <v>210</v>
      </c>
      <c r="C62" t="s">
        <v>179</v>
      </c>
      <c r="D62" t="s">
        <v>264</v>
      </c>
      <c r="E62" t="s">
        <v>214</v>
      </c>
      <c r="F62" t="s">
        <v>303</v>
      </c>
      <c r="G62" t="s">
        <v>205</v>
      </c>
      <c r="H62" t="s">
        <v>2</v>
      </c>
      <c r="I62">
        <v>5</v>
      </c>
      <c r="J62">
        <v>25000</v>
      </c>
    </row>
    <row r="63" spans="1:10" x14ac:dyDescent="0.3">
      <c r="A63" t="s">
        <v>191</v>
      </c>
      <c r="B63" t="s">
        <v>245</v>
      </c>
      <c r="C63" t="s">
        <v>173</v>
      </c>
      <c r="D63" t="s">
        <v>174</v>
      </c>
      <c r="E63" t="s">
        <v>304</v>
      </c>
      <c r="F63" t="s">
        <v>305</v>
      </c>
      <c r="G63" t="s">
        <v>202</v>
      </c>
      <c r="H63" t="s">
        <v>4</v>
      </c>
      <c r="I63">
        <v>9</v>
      </c>
      <c r="J63">
        <v>270000</v>
      </c>
    </row>
    <row r="64" spans="1:10" x14ac:dyDescent="0.3">
      <c r="A64" t="s">
        <v>191</v>
      </c>
      <c r="B64" t="s">
        <v>210</v>
      </c>
      <c r="C64" t="s">
        <v>173</v>
      </c>
      <c r="D64" t="s">
        <v>177</v>
      </c>
      <c r="E64" t="s">
        <v>306</v>
      </c>
      <c r="F64" t="s">
        <v>307</v>
      </c>
      <c r="G64" t="s">
        <v>205</v>
      </c>
      <c r="H64" t="s">
        <v>2</v>
      </c>
      <c r="I64">
        <v>7</v>
      </c>
      <c r="J64">
        <v>280000</v>
      </c>
    </row>
    <row r="65" spans="1:10" x14ac:dyDescent="0.3">
      <c r="A65" t="s">
        <v>191</v>
      </c>
      <c r="B65" t="s">
        <v>245</v>
      </c>
      <c r="C65" t="s">
        <v>179</v>
      </c>
      <c r="D65" t="s">
        <v>232</v>
      </c>
      <c r="E65" t="s">
        <v>308</v>
      </c>
      <c r="F65" t="s">
        <v>236</v>
      </c>
      <c r="G65" t="s">
        <v>202</v>
      </c>
      <c r="H65" t="s">
        <v>3</v>
      </c>
      <c r="I65">
        <v>4</v>
      </c>
      <c r="J65">
        <v>80000</v>
      </c>
    </row>
    <row r="66" spans="1:10" x14ac:dyDescent="0.3">
      <c r="A66" t="s">
        <v>172</v>
      </c>
      <c r="B66" t="s">
        <v>200</v>
      </c>
      <c r="C66" t="s">
        <v>173</v>
      </c>
      <c r="D66" t="s">
        <v>174</v>
      </c>
      <c r="E66" t="s">
        <v>201</v>
      </c>
      <c r="F66" t="s">
        <v>309</v>
      </c>
      <c r="G66" t="s">
        <v>205</v>
      </c>
      <c r="H66" t="s">
        <v>3</v>
      </c>
      <c r="I66">
        <v>14</v>
      </c>
      <c r="J66">
        <v>840000</v>
      </c>
    </row>
    <row r="67" spans="1:10" x14ac:dyDescent="0.3">
      <c r="A67" t="s">
        <v>172</v>
      </c>
      <c r="B67" t="s">
        <v>210</v>
      </c>
      <c r="C67" t="s">
        <v>173</v>
      </c>
      <c r="D67" t="s">
        <v>174</v>
      </c>
      <c r="E67" t="s">
        <v>203</v>
      </c>
      <c r="F67" t="s">
        <v>310</v>
      </c>
      <c r="G67" t="s">
        <v>202</v>
      </c>
      <c r="H67" t="s">
        <v>4</v>
      </c>
      <c r="I67">
        <v>16</v>
      </c>
      <c r="J67">
        <v>320000</v>
      </c>
    </row>
    <row r="68" spans="1:10" x14ac:dyDescent="0.3">
      <c r="A68" t="s">
        <v>172</v>
      </c>
      <c r="B68" t="s">
        <v>200</v>
      </c>
      <c r="C68" t="s">
        <v>173</v>
      </c>
      <c r="D68" t="s">
        <v>177</v>
      </c>
      <c r="E68" t="s">
        <v>311</v>
      </c>
      <c r="F68" t="s">
        <v>312</v>
      </c>
      <c r="G68" t="s">
        <v>209</v>
      </c>
      <c r="H68" t="s">
        <v>3</v>
      </c>
      <c r="I68">
        <v>3</v>
      </c>
      <c r="J68">
        <v>600000</v>
      </c>
    </row>
    <row r="69" spans="1:10" x14ac:dyDescent="0.3">
      <c r="A69" t="s">
        <v>172</v>
      </c>
      <c r="B69" t="s">
        <v>210</v>
      </c>
      <c r="C69" t="s">
        <v>173</v>
      </c>
      <c r="D69" t="s">
        <v>215</v>
      </c>
      <c r="E69" t="s">
        <v>313</v>
      </c>
      <c r="F69" t="s">
        <v>314</v>
      </c>
      <c r="G69" t="s">
        <v>205</v>
      </c>
      <c r="H69" t="s">
        <v>4</v>
      </c>
      <c r="I69">
        <v>20</v>
      </c>
      <c r="J69">
        <v>200000</v>
      </c>
    </row>
    <row r="70" spans="1:10" x14ac:dyDescent="0.3">
      <c r="A70" t="s">
        <v>172</v>
      </c>
      <c r="B70" t="s">
        <v>200</v>
      </c>
      <c r="C70" t="s">
        <v>173</v>
      </c>
      <c r="D70" t="s">
        <v>218</v>
      </c>
      <c r="E70" t="s">
        <v>315</v>
      </c>
      <c r="F70" t="s">
        <v>316</v>
      </c>
      <c r="G70" t="s">
        <v>202</v>
      </c>
      <c r="H70" t="s">
        <v>3</v>
      </c>
      <c r="I70">
        <v>4</v>
      </c>
      <c r="J70">
        <v>320000</v>
      </c>
    </row>
    <row r="71" spans="1:10" x14ac:dyDescent="0.3">
      <c r="A71" t="s">
        <v>172</v>
      </c>
      <c r="B71" t="s">
        <v>210</v>
      </c>
      <c r="C71" t="s">
        <v>173</v>
      </c>
      <c r="D71" t="s">
        <v>223</v>
      </c>
      <c r="E71" t="s">
        <v>317</v>
      </c>
      <c r="F71" t="s">
        <v>318</v>
      </c>
      <c r="G71" t="s">
        <v>202</v>
      </c>
      <c r="H71" t="s">
        <v>4</v>
      </c>
      <c r="I71">
        <v>5</v>
      </c>
      <c r="J71">
        <v>200000</v>
      </c>
    </row>
    <row r="72" spans="1:10" x14ac:dyDescent="0.3">
      <c r="A72" t="s">
        <v>172</v>
      </c>
      <c r="B72" t="s">
        <v>200</v>
      </c>
      <c r="C72" t="s">
        <v>179</v>
      </c>
      <c r="D72" t="s">
        <v>180</v>
      </c>
      <c r="E72" t="s">
        <v>246</v>
      </c>
      <c r="F72" t="s">
        <v>319</v>
      </c>
      <c r="G72" t="s">
        <v>209</v>
      </c>
      <c r="H72" t="s">
        <v>3</v>
      </c>
      <c r="I72">
        <v>12</v>
      </c>
      <c r="J72">
        <v>24000</v>
      </c>
    </row>
    <row r="73" spans="1:10" x14ac:dyDescent="0.3">
      <c r="A73" t="s">
        <v>172</v>
      </c>
      <c r="B73" t="s">
        <v>210</v>
      </c>
      <c r="C73" t="s">
        <v>179</v>
      </c>
      <c r="D73" t="s">
        <v>185</v>
      </c>
      <c r="E73" t="s">
        <v>230</v>
      </c>
      <c r="F73" t="s">
        <v>186</v>
      </c>
      <c r="G73" t="s">
        <v>205</v>
      </c>
      <c r="H73" t="s">
        <v>4</v>
      </c>
      <c r="I73">
        <v>3</v>
      </c>
      <c r="J73">
        <v>45000</v>
      </c>
    </row>
    <row r="74" spans="1:10" x14ac:dyDescent="0.3">
      <c r="A74" t="s">
        <v>172</v>
      </c>
      <c r="B74" t="s">
        <v>200</v>
      </c>
      <c r="C74" t="s">
        <v>179</v>
      </c>
      <c r="D74" t="s">
        <v>227</v>
      </c>
      <c r="E74" t="s">
        <v>320</v>
      </c>
      <c r="F74" t="s">
        <v>321</v>
      </c>
      <c r="G74" t="s">
        <v>209</v>
      </c>
      <c r="H74" t="s">
        <v>3</v>
      </c>
      <c r="I74">
        <v>1</v>
      </c>
      <c r="J74">
        <v>150000</v>
      </c>
    </row>
    <row r="75" spans="1:10" x14ac:dyDescent="0.3">
      <c r="A75" t="s">
        <v>172</v>
      </c>
      <c r="B75" t="s">
        <v>210</v>
      </c>
      <c r="C75" t="s">
        <v>173</v>
      </c>
      <c r="D75" t="s">
        <v>237</v>
      </c>
      <c r="E75" t="s">
        <v>322</v>
      </c>
      <c r="F75" t="s">
        <v>323</v>
      </c>
      <c r="G75" t="s">
        <v>205</v>
      </c>
      <c r="H75" t="s">
        <v>4</v>
      </c>
      <c r="I75">
        <v>25</v>
      </c>
      <c r="J75">
        <v>37500</v>
      </c>
    </row>
    <row r="76" spans="1:10" x14ac:dyDescent="0.3">
      <c r="A76" t="s">
        <v>182</v>
      </c>
      <c r="B76" t="s">
        <v>243</v>
      </c>
      <c r="C76" t="s">
        <v>173</v>
      </c>
      <c r="D76" t="s">
        <v>174</v>
      </c>
      <c r="E76" t="s">
        <v>324</v>
      </c>
      <c r="F76" t="s">
        <v>325</v>
      </c>
      <c r="G76" t="s">
        <v>202</v>
      </c>
      <c r="H76" t="s">
        <v>5</v>
      </c>
      <c r="I76">
        <v>13</v>
      </c>
      <c r="J76">
        <v>260000</v>
      </c>
    </row>
    <row r="77" spans="1:10" x14ac:dyDescent="0.3">
      <c r="A77" t="s">
        <v>182</v>
      </c>
      <c r="B77" t="s">
        <v>245</v>
      </c>
      <c r="C77" t="s">
        <v>173</v>
      </c>
      <c r="D77" t="s">
        <v>177</v>
      </c>
      <c r="E77" t="s">
        <v>326</v>
      </c>
      <c r="F77" t="s">
        <v>276</v>
      </c>
      <c r="G77" t="s">
        <v>205</v>
      </c>
      <c r="H77" t="s">
        <v>6</v>
      </c>
      <c r="I77">
        <v>4</v>
      </c>
      <c r="J77">
        <v>480000</v>
      </c>
    </row>
    <row r="78" spans="1:10" x14ac:dyDescent="0.3">
      <c r="A78" t="s">
        <v>182</v>
      </c>
      <c r="B78" t="s">
        <v>243</v>
      </c>
      <c r="C78" t="s">
        <v>173</v>
      </c>
      <c r="D78" t="s">
        <v>215</v>
      </c>
      <c r="E78" t="s">
        <v>250</v>
      </c>
      <c r="F78" t="s">
        <v>327</v>
      </c>
      <c r="G78" t="s">
        <v>202</v>
      </c>
      <c r="H78" t="s">
        <v>5</v>
      </c>
      <c r="I78">
        <v>8</v>
      </c>
      <c r="J78">
        <v>160000</v>
      </c>
    </row>
    <row r="79" spans="1:10" x14ac:dyDescent="0.3">
      <c r="A79" t="s">
        <v>182</v>
      </c>
      <c r="B79" t="s">
        <v>245</v>
      </c>
      <c r="C79" t="s">
        <v>173</v>
      </c>
      <c r="D79" t="s">
        <v>218</v>
      </c>
      <c r="E79" t="s">
        <v>328</v>
      </c>
      <c r="F79" t="s">
        <v>329</v>
      </c>
      <c r="G79" t="s">
        <v>209</v>
      </c>
      <c r="H79" t="s">
        <v>6</v>
      </c>
      <c r="I79">
        <v>3</v>
      </c>
      <c r="J79">
        <v>450000</v>
      </c>
    </row>
    <row r="80" spans="1:10" x14ac:dyDescent="0.3">
      <c r="A80" t="s">
        <v>182</v>
      </c>
      <c r="B80" t="s">
        <v>243</v>
      </c>
      <c r="C80" t="s">
        <v>173</v>
      </c>
      <c r="D80" t="s">
        <v>223</v>
      </c>
      <c r="E80" t="s">
        <v>287</v>
      </c>
      <c r="F80" t="s">
        <v>330</v>
      </c>
      <c r="G80" t="s">
        <v>202</v>
      </c>
      <c r="H80" t="s">
        <v>5</v>
      </c>
      <c r="I80">
        <v>7</v>
      </c>
      <c r="J80">
        <v>350000</v>
      </c>
    </row>
    <row r="81" spans="1:10" x14ac:dyDescent="0.3">
      <c r="A81" t="s">
        <v>182</v>
      </c>
      <c r="B81" t="s">
        <v>245</v>
      </c>
      <c r="C81" t="s">
        <v>179</v>
      </c>
      <c r="D81" t="s">
        <v>180</v>
      </c>
      <c r="E81" t="s">
        <v>331</v>
      </c>
      <c r="F81" t="s">
        <v>332</v>
      </c>
      <c r="G81" t="s">
        <v>209</v>
      </c>
      <c r="H81" t="s">
        <v>6</v>
      </c>
      <c r="I81">
        <v>15</v>
      </c>
      <c r="J81">
        <v>22500</v>
      </c>
    </row>
    <row r="82" spans="1:10" x14ac:dyDescent="0.3">
      <c r="A82" t="s">
        <v>182</v>
      </c>
      <c r="B82" t="s">
        <v>243</v>
      </c>
      <c r="C82" t="s">
        <v>179</v>
      </c>
      <c r="D82" t="s">
        <v>185</v>
      </c>
      <c r="E82" t="s">
        <v>333</v>
      </c>
      <c r="F82" t="s">
        <v>334</v>
      </c>
      <c r="G82" t="s">
        <v>205</v>
      </c>
      <c r="H82" t="s">
        <v>5</v>
      </c>
      <c r="I82">
        <v>4</v>
      </c>
      <c r="J82">
        <v>20000</v>
      </c>
    </row>
    <row r="83" spans="1:10" x14ac:dyDescent="0.3">
      <c r="A83" t="s">
        <v>182</v>
      </c>
      <c r="B83" t="s">
        <v>245</v>
      </c>
      <c r="C83" t="s">
        <v>179</v>
      </c>
      <c r="D83" t="s">
        <v>227</v>
      </c>
      <c r="E83" t="s">
        <v>335</v>
      </c>
      <c r="F83" t="s">
        <v>336</v>
      </c>
      <c r="G83" t="s">
        <v>202</v>
      </c>
      <c r="H83" t="s">
        <v>6</v>
      </c>
      <c r="I83">
        <v>2</v>
      </c>
      <c r="J83">
        <v>80000</v>
      </c>
    </row>
    <row r="84" spans="1:10" x14ac:dyDescent="0.3">
      <c r="A84" t="s">
        <v>182</v>
      </c>
      <c r="B84" t="s">
        <v>243</v>
      </c>
      <c r="C84" t="s">
        <v>173</v>
      </c>
      <c r="D84" t="s">
        <v>237</v>
      </c>
      <c r="E84" t="s">
        <v>337</v>
      </c>
      <c r="F84" t="s">
        <v>338</v>
      </c>
      <c r="G84" t="s">
        <v>209</v>
      </c>
      <c r="H84" t="s">
        <v>5</v>
      </c>
      <c r="I84">
        <v>18</v>
      </c>
      <c r="J84">
        <v>54000</v>
      </c>
    </row>
    <row r="85" spans="1:10" x14ac:dyDescent="0.3">
      <c r="A85" t="s">
        <v>182</v>
      </c>
      <c r="B85" t="s">
        <v>245</v>
      </c>
      <c r="C85" t="s">
        <v>173</v>
      </c>
      <c r="D85" t="s">
        <v>241</v>
      </c>
      <c r="E85" t="s">
        <v>339</v>
      </c>
      <c r="F85" t="s">
        <v>340</v>
      </c>
      <c r="G85" t="s">
        <v>202</v>
      </c>
      <c r="H85" t="s">
        <v>6</v>
      </c>
      <c r="I85">
        <v>6</v>
      </c>
      <c r="J85">
        <v>24000</v>
      </c>
    </row>
    <row r="86" spans="1:10" x14ac:dyDescent="0.3">
      <c r="A86" t="s">
        <v>187</v>
      </c>
      <c r="B86" t="s">
        <v>200</v>
      </c>
      <c r="C86" t="s">
        <v>173</v>
      </c>
      <c r="D86" t="s">
        <v>174</v>
      </c>
      <c r="E86" t="s">
        <v>341</v>
      </c>
      <c r="F86" t="s">
        <v>342</v>
      </c>
      <c r="G86" t="s">
        <v>202</v>
      </c>
      <c r="H86" t="s">
        <v>6</v>
      </c>
      <c r="I86">
        <v>10</v>
      </c>
      <c r="J86">
        <v>400000</v>
      </c>
    </row>
    <row r="87" spans="1:10" x14ac:dyDescent="0.3">
      <c r="A87" t="s">
        <v>187</v>
      </c>
      <c r="B87" t="s">
        <v>243</v>
      </c>
      <c r="C87" t="s">
        <v>173</v>
      </c>
      <c r="D87" t="s">
        <v>177</v>
      </c>
      <c r="E87" t="s">
        <v>275</v>
      </c>
      <c r="F87" t="s">
        <v>343</v>
      </c>
      <c r="G87" t="s">
        <v>205</v>
      </c>
      <c r="H87" t="s">
        <v>7</v>
      </c>
      <c r="I87">
        <v>3</v>
      </c>
      <c r="J87">
        <v>540000</v>
      </c>
    </row>
    <row r="88" spans="1:10" x14ac:dyDescent="0.3">
      <c r="A88" t="s">
        <v>187</v>
      </c>
      <c r="B88" t="s">
        <v>200</v>
      </c>
      <c r="C88" t="s">
        <v>173</v>
      </c>
      <c r="D88" t="s">
        <v>215</v>
      </c>
      <c r="E88" t="s">
        <v>344</v>
      </c>
      <c r="F88" t="s">
        <v>345</v>
      </c>
      <c r="G88" t="s">
        <v>202</v>
      </c>
      <c r="H88" t="s">
        <v>6</v>
      </c>
      <c r="I88">
        <v>7</v>
      </c>
      <c r="J88">
        <v>350000</v>
      </c>
    </row>
    <row r="89" spans="1:10" x14ac:dyDescent="0.3">
      <c r="A89" t="s">
        <v>187</v>
      </c>
      <c r="B89" t="s">
        <v>243</v>
      </c>
      <c r="C89" t="s">
        <v>173</v>
      </c>
      <c r="D89" t="s">
        <v>218</v>
      </c>
      <c r="E89" t="s">
        <v>346</v>
      </c>
      <c r="F89" t="s">
        <v>220</v>
      </c>
      <c r="G89" t="s">
        <v>209</v>
      </c>
      <c r="H89" t="s">
        <v>7</v>
      </c>
      <c r="I89">
        <v>2</v>
      </c>
      <c r="J89">
        <v>400000</v>
      </c>
    </row>
    <row r="90" spans="1:10" x14ac:dyDescent="0.3">
      <c r="A90" t="s">
        <v>187</v>
      </c>
      <c r="B90" t="s">
        <v>200</v>
      </c>
      <c r="C90" t="s">
        <v>173</v>
      </c>
      <c r="D90" t="s">
        <v>223</v>
      </c>
      <c r="E90" t="s">
        <v>347</v>
      </c>
      <c r="F90" t="s">
        <v>348</v>
      </c>
      <c r="G90" t="s">
        <v>202</v>
      </c>
      <c r="H90" t="s">
        <v>6</v>
      </c>
      <c r="I90">
        <v>4</v>
      </c>
      <c r="J90">
        <v>600000</v>
      </c>
    </row>
    <row r="91" spans="1:10" x14ac:dyDescent="0.3">
      <c r="A91" t="s">
        <v>187</v>
      </c>
      <c r="B91" t="s">
        <v>243</v>
      </c>
      <c r="C91" t="s">
        <v>179</v>
      </c>
      <c r="D91" t="s">
        <v>180</v>
      </c>
      <c r="E91" t="s">
        <v>349</v>
      </c>
      <c r="F91" t="s">
        <v>350</v>
      </c>
      <c r="G91" t="s">
        <v>209</v>
      </c>
      <c r="H91" t="s">
        <v>7</v>
      </c>
      <c r="I91">
        <v>9</v>
      </c>
      <c r="J91">
        <v>45000</v>
      </c>
    </row>
    <row r="92" spans="1:10" x14ac:dyDescent="0.3">
      <c r="A92" t="s">
        <v>187</v>
      </c>
      <c r="B92" t="s">
        <v>200</v>
      </c>
      <c r="C92" t="s">
        <v>179</v>
      </c>
      <c r="D92" t="s">
        <v>185</v>
      </c>
      <c r="E92" t="s">
        <v>351</v>
      </c>
      <c r="F92" t="s">
        <v>352</v>
      </c>
      <c r="G92" t="s">
        <v>209</v>
      </c>
      <c r="H92" t="s">
        <v>6</v>
      </c>
      <c r="I92">
        <v>2</v>
      </c>
      <c r="J92">
        <v>100000</v>
      </c>
    </row>
    <row r="93" spans="1:10" x14ac:dyDescent="0.3">
      <c r="A93" t="s">
        <v>187</v>
      </c>
      <c r="B93" t="s">
        <v>243</v>
      </c>
      <c r="C93" t="s">
        <v>179</v>
      </c>
      <c r="D93" t="s">
        <v>227</v>
      </c>
      <c r="E93" t="s">
        <v>353</v>
      </c>
      <c r="F93" t="s">
        <v>300</v>
      </c>
      <c r="G93" t="s">
        <v>205</v>
      </c>
      <c r="H93" t="s">
        <v>7</v>
      </c>
      <c r="I93">
        <v>3</v>
      </c>
      <c r="J93">
        <v>135000</v>
      </c>
    </row>
    <row r="94" spans="1:10" x14ac:dyDescent="0.3">
      <c r="A94" t="s">
        <v>187</v>
      </c>
      <c r="B94" t="s">
        <v>200</v>
      </c>
      <c r="C94" t="s">
        <v>173</v>
      </c>
      <c r="D94" t="s">
        <v>237</v>
      </c>
      <c r="E94" t="s">
        <v>354</v>
      </c>
      <c r="F94" t="s">
        <v>355</v>
      </c>
      <c r="G94" t="s">
        <v>205</v>
      </c>
      <c r="H94" t="s">
        <v>6</v>
      </c>
      <c r="I94">
        <v>8</v>
      </c>
      <c r="J94">
        <v>32000</v>
      </c>
    </row>
    <row r="95" spans="1:10" x14ac:dyDescent="0.3">
      <c r="A95" t="s">
        <v>187</v>
      </c>
      <c r="B95" t="s">
        <v>243</v>
      </c>
      <c r="C95" t="s">
        <v>173</v>
      </c>
      <c r="D95" t="s">
        <v>241</v>
      </c>
      <c r="E95" t="s">
        <v>356</v>
      </c>
      <c r="F95" t="s">
        <v>357</v>
      </c>
      <c r="G95" t="s">
        <v>202</v>
      </c>
      <c r="H95" t="s">
        <v>7</v>
      </c>
      <c r="I95">
        <v>5</v>
      </c>
      <c r="J95">
        <v>25000</v>
      </c>
    </row>
    <row r="96" spans="1:10" x14ac:dyDescent="0.3">
      <c r="A96" t="s">
        <v>191</v>
      </c>
      <c r="B96" t="s">
        <v>210</v>
      </c>
      <c r="C96" t="s">
        <v>173</v>
      </c>
      <c r="D96" t="s">
        <v>174</v>
      </c>
      <c r="E96" t="s">
        <v>358</v>
      </c>
      <c r="F96" t="s">
        <v>359</v>
      </c>
      <c r="G96" t="s">
        <v>202</v>
      </c>
      <c r="H96" t="s">
        <v>5</v>
      </c>
      <c r="I96">
        <v>6</v>
      </c>
      <c r="J96">
        <v>180000</v>
      </c>
    </row>
    <row r="97" spans="1:10" x14ac:dyDescent="0.3">
      <c r="A97" t="s">
        <v>191</v>
      </c>
      <c r="B97" t="s">
        <v>245</v>
      </c>
      <c r="C97" t="s">
        <v>173</v>
      </c>
      <c r="D97" t="s">
        <v>177</v>
      </c>
      <c r="E97" t="s">
        <v>360</v>
      </c>
      <c r="F97" t="s">
        <v>361</v>
      </c>
      <c r="G97" t="s">
        <v>202</v>
      </c>
      <c r="H97" t="s">
        <v>6</v>
      </c>
      <c r="I97">
        <v>4</v>
      </c>
      <c r="J97">
        <v>400000</v>
      </c>
    </row>
    <row r="98" spans="1:10" x14ac:dyDescent="0.3">
      <c r="A98" t="s">
        <v>191</v>
      </c>
      <c r="B98" t="s">
        <v>210</v>
      </c>
      <c r="C98" t="s">
        <v>173</v>
      </c>
      <c r="D98" t="s">
        <v>215</v>
      </c>
      <c r="E98" t="s">
        <v>313</v>
      </c>
      <c r="F98" t="s">
        <v>362</v>
      </c>
      <c r="G98" t="s">
        <v>205</v>
      </c>
      <c r="H98" t="s">
        <v>5</v>
      </c>
      <c r="I98">
        <v>12</v>
      </c>
      <c r="J98">
        <v>240000</v>
      </c>
    </row>
    <row r="99" spans="1:10" x14ac:dyDescent="0.3">
      <c r="A99" t="s">
        <v>191</v>
      </c>
      <c r="B99" t="s">
        <v>245</v>
      </c>
      <c r="C99" t="s">
        <v>173</v>
      </c>
      <c r="D99" t="s">
        <v>218</v>
      </c>
      <c r="E99" t="s">
        <v>219</v>
      </c>
      <c r="F99" t="s">
        <v>363</v>
      </c>
      <c r="G99" t="s">
        <v>209</v>
      </c>
      <c r="H99" t="s">
        <v>6</v>
      </c>
      <c r="I99">
        <v>1</v>
      </c>
      <c r="J99">
        <v>500000</v>
      </c>
    </row>
    <row r="100" spans="1:10" x14ac:dyDescent="0.3">
      <c r="A100" t="s">
        <v>191</v>
      </c>
      <c r="B100" t="s">
        <v>210</v>
      </c>
      <c r="C100" t="s">
        <v>173</v>
      </c>
      <c r="D100" t="s">
        <v>223</v>
      </c>
      <c r="E100" t="s">
        <v>364</v>
      </c>
      <c r="F100" t="s">
        <v>297</v>
      </c>
      <c r="G100" t="s">
        <v>209</v>
      </c>
      <c r="H100" t="s">
        <v>5</v>
      </c>
      <c r="I100">
        <v>2</v>
      </c>
      <c r="J100">
        <v>800000</v>
      </c>
    </row>
    <row r="101" spans="1:10" x14ac:dyDescent="0.3">
      <c r="A101" t="s">
        <v>191</v>
      </c>
      <c r="B101" t="s">
        <v>245</v>
      </c>
      <c r="C101" t="s">
        <v>179</v>
      </c>
      <c r="D101" t="s">
        <v>180</v>
      </c>
      <c r="E101" t="s">
        <v>365</v>
      </c>
      <c r="F101" t="s">
        <v>366</v>
      </c>
      <c r="G101" t="s">
        <v>209</v>
      </c>
      <c r="H101" t="s">
        <v>6</v>
      </c>
      <c r="I101">
        <v>11</v>
      </c>
      <c r="J101">
        <v>33000</v>
      </c>
    </row>
    <row r="102" spans="1:10" x14ac:dyDescent="0.3">
      <c r="A102" t="s">
        <v>191</v>
      </c>
      <c r="B102" t="s">
        <v>210</v>
      </c>
      <c r="C102" t="s">
        <v>179</v>
      </c>
      <c r="D102" t="s">
        <v>185</v>
      </c>
      <c r="E102" t="s">
        <v>208</v>
      </c>
      <c r="F102" t="s">
        <v>367</v>
      </c>
      <c r="G102" t="s">
        <v>209</v>
      </c>
      <c r="H102" t="s">
        <v>5</v>
      </c>
      <c r="I102">
        <v>3</v>
      </c>
      <c r="J102">
        <v>75000</v>
      </c>
    </row>
    <row r="103" spans="1:10" x14ac:dyDescent="0.3">
      <c r="A103" t="s">
        <v>191</v>
      </c>
      <c r="B103" t="s">
        <v>245</v>
      </c>
      <c r="C103" t="s">
        <v>179</v>
      </c>
      <c r="D103" t="s">
        <v>227</v>
      </c>
      <c r="E103" t="s">
        <v>351</v>
      </c>
      <c r="F103" t="s">
        <v>368</v>
      </c>
      <c r="G103" t="s">
        <v>202</v>
      </c>
      <c r="H103" t="s">
        <v>6</v>
      </c>
      <c r="I103">
        <v>2</v>
      </c>
      <c r="J103">
        <v>120000</v>
      </c>
    </row>
    <row r="104" spans="1:10" x14ac:dyDescent="0.3">
      <c r="A104" t="s">
        <v>191</v>
      </c>
      <c r="B104" t="s">
        <v>210</v>
      </c>
      <c r="C104" t="s">
        <v>173</v>
      </c>
      <c r="D104" t="s">
        <v>237</v>
      </c>
      <c r="E104" t="s">
        <v>369</v>
      </c>
      <c r="F104" t="s">
        <v>370</v>
      </c>
      <c r="G104" t="s">
        <v>205</v>
      </c>
      <c r="H104" t="s">
        <v>5</v>
      </c>
      <c r="I104">
        <v>6</v>
      </c>
      <c r="J104">
        <v>90000</v>
      </c>
    </row>
    <row r="105" spans="1:10" x14ac:dyDescent="0.3">
      <c r="A105" t="s">
        <v>191</v>
      </c>
      <c r="B105" t="s">
        <v>245</v>
      </c>
      <c r="C105" t="s">
        <v>173</v>
      </c>
      <c r="D105" t="s">
        <v>241</v>
      </c>
      <c r="E105" t="s">
        <v>371</v>
      </c>
      <c r="F105" t="s">
        <v>372</v>
      </c>
      <c r="G105" t="s">
        <v>202</v>
      </c>
      <c r="H105" t="s">
        <v>6</v>
      </c>
      <c r="I105">
        <v>15</v>
      </c>
      <c r="J105">
        <v>45000</v>
      </c>
    </row>
    <row r="106" spans="1:10" x14ac:dyDescent="0.3">
      <c r="A106" t="s">
        <v>172</v>
      </c>
      <c r="B106" t="s">
        <v>200</v>
      </c>
      <c r="C106" t="s">
        <v>173</v>
      </c>
      <c r="D106" t="s">
        <v>373</v>
      </c>
      <c r="E106" t="s">
        <v>374</v>
      </c>
      <c r="F106" t="s">
        <v>375</v>
      </c>
      <c r="G106" t="s">
        <v>205</v>
      </c>
      <c r="H106" t="s">
        <v>4</v>
      </c>
      <c r="I106">
        <v>4</v>
      </c>
      <c r="J106">
        <v>120000</v>
      </c>
    </row>
    <row r="107" spans="1:10" x14ac:dyDescent="0.3">
      <c r="A107" t="s">
        <v>172</v>
      </c>
      <c r="B107" t="s">
        <v>210</v>
      </c>
      <c r="C107" t="s">
        <v>173</v>
      </c>
      <c r="D107" t="s">
        <v>373</v>
      </c>
      <c r="E107" t="s">
        <v>219</v>
      </c>
      <c r="F107" t="s">
        <v>376</v>
      </c>
      <c r="G107" t="s">
        <v>202</v>
      </c>
      <c r="H107" t="s">
        <v>5</v>
      </c>
      <c r="I107">
        <v>3</v>
      </c>
      <c r="J107">
        <v>180000</v>
      </c>
    </row>
    <row r="108" spans="1:10" x14ac:dyDescent="0.3">
      <c r="A108" t="s">
        <v>172</v>
      </c>
      <c r="B108" t="s">
        <v>200</v>
      </c>
      <c r="C108" t="s">
        <v>173</v>
      </c>
      <c r="D108" t="s">
        <v>373</v>
      </c>
      <c r="E108" t="s">
        <v>377</v>
      </c>
      <c r="F108" t="s">
        <v>378</v>
      </c>
      <c r="G108" t="s">
        <v>209</v>
      </c>
      <c r="H108" t="s">
        <v>4</v>
      </c>
      <c r="I108">
        <v>2</v>
      </c>
      <c r="J108">
        <v>360000</v>
      </c>
    </row>
    <row r="109" spans="1:10" x14ac:dyDescent="0.3">
      <c r="A109" t="s">
        <v>172</v>
      </c>
      <c r="B109" t="s">
        <v>210</v>
      </c>
      <c r="C109" t="s">
        <v>173</v>
      </c>
      <c r="D109" t="s">
        <v>379</v>
      </c>
      <c r="E109" t="s">
        <v>380</v>
      </c>
      <c r="F109" t="s">
        <v>381</v>
      </c>
      <c r="G109" t="s">
        <v>202</v>
      </c>
      <c r="H109" t="s">
        <v>5</v>
      </c>
      <c r="I109">
        <v>8</v>
      </c>
      <c r="J109">
        <v>80000</v>
      </c>
    </row>
    <row r="110" spans="1:10" x14ac:dyDescent="0.3">
      <c r="A110" t="s">
        <v>172</v>
      </c>
      <c r="B110" t="s">
        <v>200</v>
      </c>
      <c r="C110" t="s">
        <v>173</v>
      </c>
      <c r="D110" t="s">
        <v>382</v>
      </c>
      <c r="E110" t="s">
        <v>383</v>
      </c>
      <c r="F110" t="s">
        <v>384</v>
      </c>
      <c r="G110" t="s">
        <v>205</v>
      </c>
      <c r="H110" t="s">
        <v>4</v>
      </c>
      <c r="I110">
        <v>50</v>
      </c>
      <c r="J110">
        <v>25000</v>
      </c>
    </row>
    <row r="111" spans="1:10" x14ac:dyDescent="0.3">
      <c r="A111" t="s">
        <v>172</v>
      </c>
      <c r="B111" t="s">
        <v>210</v>
      </c>
      <c r="C111" t="s">
        <v>173</v>
      </c>
      <c r="D111" t="s">
        <v>382</v>
      </c>
      <c r="E111" t="s">
        <v>385</v>
      </c>
      <c r="F111" t="s">
        <v>386</v>
      </c>
      <c r="G111" t="s">
        <v>202</v>
      </c>
      <c r="H111" t="s">
        <v>5</v>
      </c>
      <c r="I111">
        <v>35</v>
      </c>
      <c r="J111">
        <v>17500</v>
      </c>
    </row>
    <row r="112" spans="1:10" x14ac:dyDescent="0.3">
      <c r="A112" t="s">
        <v>182</v>
      </c>
      <c r="B112" t="s">
        <v>243</v>
      </c>
      <c r="C112" t="s">
        <v>173</v>
      </c>
      <c r="D112" t="s">
        <v>373</v>
      </c>
      <c r="E112" t="s">
        <v>387</v>
      </c>
      <c r="F112" t="s">
        <v>388</v>
      </c>
      <c r="G112" t="s">
        <v>202</v>
      </c>
      <c r="H112" t="s">
        <v>6</v>
      </c>
      <c r="I112">
        <v>3</v>
      </c>
      <c r="J112">
        <v>150000</v>
      </c>
    </row>
    <row r="113" spans="1:10" x14ac:dyDescent="0.3">
      <c r="A113" t="s">
        <v>182</v>
      </c>
      <c r="B113" t="s">
        <v>245</v>
      </c>
      <c r="C113" t="s">
        <v>173</v>
      </c>
      <c r="D113" t="s">
        <v>373</v>
      </c>
      <c r="E113" t="s">
        <v>346</v>
      </c>
      <c r="F113" t="s">
        <v>389</v>
      </c>
      <c r="G113" t="s">
        <v>205</v>
      </c>
      <c r="H113" t="s">
        <v>7</v>
      </c>
      <c r="I113">
        <v>2</v>
      </c>
      <c r="J113">
        <v>200000</v>
      </c>
    </row>
    <row r="114" spans="1:10" x14ac:dyDescent="0.3">
      <c r="A114" t="s">
        <v>182</v>
      </c>
      <c r="B114" t="s">
        <v>243</v>
      </c>
      <c r="C114" t="s">
        <v>173</v>
      </c>
      <c r="D114" t="s">
        <v>379</v>
      </c>
      <c r="E114" t="s">
        <v>390</v>
      </c>
      <c r="F114" t="s">
        <v>391</v>
      </c>
      <c r="G114" t="s">
        <v>209</v>
      </c>
      <c r="H114" t="s">
        <v>6</v>
      </c>
      <c r="I114">
        <v>4</v>
      </c>
      <c r="J114">
        <v>60000</v>
      </c>
    </row>
    <row r="115" spans="1:10" x14ac:dyDescent="0.3">
      <c r="A115" t="s">
        <v>182</v>
      </c>
      <c r="B115" t="s">
        <v>245</v>
      </c>
      <c r="C115" t="s">
        <v>173</v>
      </c>
      <c r="D115" t="s">
        <v>382</v>
      </c>
      <c r="E115" t="s">
        <v>392</v>
      </c>
      <c r="F115" t="s">
        <v>393</v>
      </c>
      <c r="G115" t="s">
        <v>205</v>
      </c>
      <c r="H115" t="s">
        <v>7</v>
      </c>
      <c r="I115">
        <v>40</v>
      </c>
      <c r="J115">
        <v>20000</v>
      </c>
    </row>
    <row r="116" spans="1:10" x14ac:dyDescent="0.3">
      <c r="A116" t="s">
        <v>187</v>
      </c>
      <c r="B116" t="s">
        <v>200</v>
      </c>
      <c r="C116" t="s">
        <v>173</v>
      </c>
      <c r="D116" t="s">
        <v>373</v>
      </c>
      <c r="E116" t="s">
        <v>394</v>
      </c>
      <c r="F116" t="s">
        <v>395</v>
      </c>
      <c r="G116" t="s">
        <v>202</v>
      </c>
      <c r="H116" t="s">
        <v>7</v>
      </c>
      <c r="I116">
        <v>3</v>
      </c>
      <c r="J116">
        <v>180000</v>
      </c>
    </row>
    <row r="117" spans="1:10" x14ac:dyDescent="0.3">
      <c r="A117" t="s">
        <v>187</v>
      </c>
      <c r="B117" t="s">
        <v>243</v>
      </c>
      <c r="C117" t="s">
        <v>173</v>
      </c>
      <c r="D117" t="s">
        <v>379</v>
      </c>
      <c r="E117" t="s">
        <v>396</v>
      </c>
      <c r="F117" t="s">
        <v>397</v>
      </c>
      <c r="G117" t="s">
        <v>209</v>
      </c>
      <c r="H117" t="s">
        <v>8</v>
      </c>
      <c r="I117">
        <v>3</v>
      </c>
      <c r="J117">
        <v>90000</v>
      </c>
    </row>
    <row r="118" spans="1:10" x14ac:dyDescent="0.3">
      <c r="A118" t="s">
        <v>187</v>
      </c>
      <c r="B118" t="s">
        <v>200</v>
      </c>
      <c r="C118" t="s">
        <v>173</v>
      </c>
      <c r="D118" t="s">
        <v>382</v>
      </c>
      <c r="E118" t="s">
        <v>398</v>
      </c>
      <c r="F118" t="s">
        <v>399</v>
      </c>
      <c r="G118" t="s">
        <v>205</v>
      </c>
      <c r="H118" t="s">
        <v>7</v>
      </c>
      <c r="I118">
        <v>25</v>
      </c>
      <c r="J118">
        <v>37500</v>
      </c>
    </row>
    <row r="119" spans="1:10" x14ac:dyDescent="0.3">
      <c r="A119" t="s">
        <v>191</v>
      </c>
      <c r="B119" t="s">
        <v>210</v>
      </c>
      <c r="C119" t="s">
        <v>173</v>
      </c>
      <c r="D119" t="s">
        <v>373</v>
      </c>
      <c r="E119" t="s">
        <v>400</v>
      </c>
      <c r="F119" t="s">
        <v>401</v>
      </c>
      <c r="G119" t="s">
        <v>209</v>
      </c>
      <c r="H119" t="s">
        <v>6</v>
      </c>
      <c r="I119">
        <v>1</v>
      </c>
      <c r="J119">
        <v>300000</v>
      </c>
    </row>
    <row r="120" spans="1:10" x14ac:dyDescent="0.3">
      <c r="A120" t="s">
        <v>191</v>
      </c>
      <c r="B120" t="s">
        <v>245</v>
      </c>
      <c r="C120" t="s">
        <v>173</v>
      </c>
      <c r="D120" t="s">
        <v>379</v>
      </c>
      <c r="E120" t="s">
        <v>402</v>
      </c>
      <c r="F120" t="s">
        <v>403</v>
      </c>
      <c r="G120" t="s">
        <v>202</v>
      </c>
      <c r="H120" t="s">
        <v>7</v>
      </c>
      <c r="I120">
        <v>5</v>
      </c>
      <c r="J120">
        <v>75000</v>
      </c>
    </row>
    <row r="121" spans="1:10" x14ac:dyDescent="0.3">
      <c r="A121" t="s">
        <v>191</v>
      </c>
      <c r="B121" t="s">
        <v>210</v>
      </c>
      <c r="C121" t="s">
        <v>173</v>
      </c>
      <c r="D121" t="s">
        <v>382</v>
      </c>
      <c r="E121" t="s">
        <v>404</v>
      </c>
      <c r="F121" t="s">
        <v>405</v>
      </c>
      <c r="G121" t="s">
        <v>202</v>
      </c>
      <c r="H121" t="s">
        <v>6</v>
      </c>
      <c r="I121">
        <v>60</v>
      </c>
      <c r="J121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</vt:lpstr>
      <vt:lpstr>dim</vt:lpstr>
      <vt:lpstr>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Kumar</dc:creator>
  <cp:lastModifiedBy>Vinoth Kumar</cp:lastModifiedBy>
  <dcterms:created xsi:type="dcterms:W3CDTF">2025-06-25T02:07:47Z</dcterms:created>
  <dcterms:modified xsi:type="dcterms:W3CDTF">2025-06-26T20:30:23Z</dcterms:modified>
</cp:coreProperties>
</file>