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Pablo Martin\Documents\COMITE AKA\PLANTILLAS\"/>
    </mc:Choice>
  </mc:AlternateContent>
  <bookViews>
    <workbookView xWindow="0" yWindow="0" windowWidth="20490" windowHeight="7155"/>
  </bookViews>
  <sheets>
    <sheet name="DATOS REFERENCIA" sheetId="1" r:id="rId1"/>
    <sheet name="DATOS DETALLE" sheetId="11" r:id="rId2"/>
    <sheet name="Hoja1" sheetId="13" state="veryHidden" r:id="rId3"/>
    <sheet name="DETALLES" sheetId="12" state="veryHidden" r:id="rId4"/>
  </sheets>
  <definedNames>
    <definedName name="_xlnm._FilterDatabase" localSheetId="1" hidden="1">'DATOS DETALLE'!$A$3:$L$337</definedName>
    <definedName name="_xlnm._FilterDatabase" localSheetId="0" hidden="1">'DATOS REFERENCIA'!$A$3:$S$3</definedName>
  </definedNames>
  <calcPr calcId="152511"/>
</workbook>
</file>

<file path=xl/calcChain.xml><?xml version="1.0" encoding="utf-8"?>
<calcChain xmlns="http://schemas.openxmlformats.org/spreadsheetml/2006/main">
  <c r="E251" i="11" l="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L335" i="11"/>
  <c r="I335" i="11" s="1"/>
  <c r="L334" i="11"/>
  <c r="I334" i="11"/>
  <c r="L333" i="11"/>
  <c r="I333" i="11" s="1"/>
  <c r="L332" i="11"/>
  <c r="I332" i="11"/>
  <c r="L331" i="11"/>
  <c r="I331" i="11" s="1"/>
  <c r="L330" i="11"/>
  <c r="I330" i="11"/>
  <c r="L329" i="11"/>
  <c r="I329" i="11" s="1"/>
  <c r="L328" i="11"/>
  <c r="I328" i="11"/>
  <c r="L327" i="11"/>
  <c r="I327" i="11" s="1"/>
  <c r="L326" i="11"/>
  <c r="I326" i="11"/>
  <c r="L325" i="11"/>
  <c r="I325" i="11" s="1"/>
  <c r="L324" i="11"/>
  <c r="I324" i="11"/>
  <c r="L323" i="11"/>
  <c r="I323" i="11" s="1"/>
  <c r="L322" i="11"/>
  <c r="I322" i="11"/>
  <c r="L321" i="11"/>
  <c r="I321" i="11" s="1"/>
  <c r="L320" i="11"/>
  <c r="I320" i="11"/>
  <c r="L319" i="11"/>
  <c r="I319" i="11" s="1"/>
  <c r="L318" i="11"/>
  <c r="I318" i="11"/>
  <c r="L317" i="11"/>
  <c r="I317" i="11" s="1"/>
  <c r="L316" i="11"/>
  <c r="I316" i="11"/>
  <c r="L315" i="11"/>
  <c r="I315" i="11" s="1"/>
  <c r="L314" i="11"/>
  <c r="I314" i="11"/>
  <c r="L313" i="11"/>
  <c r="I313" i="11" s="1"/>
  <c r="L312" i="11"/>
  <c r="I312" i="11"/>
  <c r="L311" i="11"/>
  <c r="I311" i="11" s="1"/>
  <c r="L310" i="11"/>
  <c r="I310" i="11"/>
  <c r="L309" i="11"/>
  <c r="I309" i="11" s="1"/>
  <c r="L308" i="11"/>
  <c r="I308" i="11"/>
  <c r="L307" i="11"/>
  <c r="I307" i="11" s="1"/>
  <c r="L306" i="11"/>
  <c r="I306" i="11"/>
  <c r="L305" i="11"/>
  <c r="I305" i="11" s="1"/>
  <c r="L304" i="11"/>
  <c r="I304" i="11"/>
  <c r="L303" i="11"/>
  <c r="I303" i="11" s="1"/>
  <c r="L302" i="11"/>
  <c r="I302" i="11"/>
  <c r="L301" i="11"/>
  <c r="I301" i="11" s="1"/>
  <c r="L300" i="11"/>
  <c r="I300" i="11"/>
  <c r="L299" i="11"/>
  <c r="I299" i="11" s="1"/>
  <c r="L298" i="11"/>
  <c r="I298" i="11"/>
  <c r="L297" i="11"/>
  <c r="I297" i="11" s="1"/>
  <c r="L296" i="11"/>
  <c r="I296" i="11"/>
  <c r="L295" i="11"/>
  <c r="I295" i="11" s="1"/>
  <c r="L294" i="11"/>
  <c r="I294" i="11"/>
  <c r="L293" i="11"/>
  <c r="I293" i="11" s="1"/>
  <c r="L292" i="11"/>
  <c r="I292" i="11"/>
  <c r="L291" i="11"/>
  <c r="I291" i="11" s="1"/>
  <c r="L290" i="11"/>
  <c r="I290" i="11"/>
  <c r="L289" i="11"/>
  <c r="I289" i="11" s="1"/>
  <c r="L288" i="11"/>
  <c r="I288" i="11"/>
  <c r="L287" i="11"/>
  <c r="I287" i="11" s="1"/>
  <c r="L286" i="11"/>
  <c r="I286" i="11"/>
  <c r="L285" i="11"/>
  <c r="I285" i="11" s="1"/>
  <c r="L284" i="11"/>
  <c r="I284" i="11"/>
  <c r="L283" i="11"/>
  <c r="I283" i="11" s="1"/>
  <c r="L282" i="11"/>
  <c r="I282" i="11"/>
  <c r="L281" i="11"/>
  <c r="I281" i="11" s="1"/>
  <c r="L280" i="11"/>
  <c r="I280" i="11"/>
  <c r="L279" i="11"/>
  <c r="I279" i="11" s="1"/>
  <c r="L278" i="11"/>
  <c r="I278" i="11"/>
  <c r="L277" i="11"/>
  <c r="I277" i="11" s="1"/>
  <c r="L276" i="11"/>
  <c r="I276" i="11"/>
  <c r="L275" i="11"/>
  <c r="I275" i="11" s="1"/>
  <c r="L274" i="11"/>
  <c r="I274" i="11"/>
  <c r="L273" i="11"/>
  <c r="I273" i="11" s="1"/>
  <c r="L272" i="11"/>
  <c r="I272" i="11"/>
  <c r="L271" i="11"/>
  <c r="I271" i="11" s="1"/>
  <c r="L270" i="11"/>
  <c r="I270" i="11"/>
  <c r="L269" i="11"/>
  <c r="I269" i="11" s="1"/>
  <c r="L268" i="11"/>
  <c r="I268" i="11"/>
  <c r="L267" i="11"/>
  <c r="I267" i="11" s="1"/>
  <c r="L266" i="11"/>
  <c r="I266" i="11"/>
  <c r="L265" i="11"/>
  <c r="I265" i="11" s="1"/>
  <c r="L264" i="11"/>
  <c r="I264" i="11"/>
  <c r="L263" i="11"/>
  <c r="I263" i="11" s="1"/>
  <c r="L262" i="11"/>
  <c r="I262" i="11"/>
  <c r="L261" i="11"/>
  <c r="I261" i="11" s="1"/>
  <c r="L260" i="11"/>
  <c r="I260" i="11"/>
  <c r="L259" i="11"/>
  <c r="I259" i="11" s="1"/>
  <c r="L258" i="11"/>
  <c r="I258" i="11" s="1"/>
  <c r="L257" i="11"/>
  <c r="I257" i="11" s="1"/>
  <c r="L256" i="11"/>
  <c r="I256" i="11"/>
  <c r="L255" i="11"/>
  <c r="I255" i="11" s="1"/>
  <c r="L254" i="11"/>
  <c r="I254" i="11"/>
  <c r="L253" i="11"/>
  <c r="I253" i="11" s="1"/>
  <c r="L252" i="11"/>
  <c r="I252" i="11"/>
  <c r="L251" i="11"/>
  <c r="I251" i="11" s="1"/>
  <c r="L250" i="11"/>
  <c r="I250" i="11" s="1"/>
  <c r="L249" i="11"/>
  <c r="I249" i="11" s="1"/>
  <c r="L248" i="11"/>
  <c r="I248" i="11"/>
  <c r="L247" i="11"/>
  <c r="I247" i="11" s="1"/>
  <c r="L246" i="11"/>
  <c r="I246" i="11" s="1"/>
  <c r="L245" i="11"/>
  <c r="I245" i="11" s="1"/>
  <c r="L244" i="11"/>
  <c r="I244" i="11"/>
  <c r="L243" i="11"/>
  <c r="I243" i="11" s="1"/>
  <c r="L242" i="11"/>
  <c r="I242" i="11" s="1"/>
  <c r="L241" i="11"/>
  <c r="I241" i="11" s="1"/>
  <c r="L240" i="11"/>
  <c r="I240" i="11"/>
  <c r="L239" i="11"/>
  <c r="I239" i="11" s="1"/>
  <c r="L238" i="11"/>
  <c r="I238" i="11" s="1"/>
  <c r="L237" i="11"/>
  <c r="I237" i="11" s="1"/>
  <c r="L236" i="11"/>
  <c r="I236" i="11"/>
  <c r="L235" i="11"/>
  <c r="I235" i="11" s="1"/>
  <c r="L234" i="11"/>
  <c r="I234" i="11" s="1"/>
  <c r="L233" i="11"/>
  <c r="I233" i="11" s="1"/>
  <c r="L232" i="11"/>
  <c r="I232" i="11"/>
  <c r="L231" i="11"/>
  <c r="I231" i="11" s="1"/>
  <c r="L230" i="11"/>
  <c r="I230" i="11" s="1"/>
  <c r="L229" i="11"/>
  <c r="I229" i="11" s="1"/>
  <c r="L228" i="11"/>
  <c r="I228" i="11"/>
  <c r="L227" i="11"/>
  <c r="I227" i="11" s="1"/>
  <c r="L226" i="11"/>
  <c r="I226" i="11" s="1"/>
  <c r="L225" i="11"/>
  <c r="I225" i="11" s="1"/>
  <c r="L224" i="11"/>
  <c r="I224" i="11"/>
  <c r="L223" i="11"/>
  <c r="I223" i="11" s="1"/>
  <c r="L222" i="11"/>
  <c r="I222" i="11" s="1"/>
  <c r="L221" i="11"/>
  <c r="I221" i="11" s="1"/>
  <c r="L220" i="11"/>
  <c r="I220" i="11"/>
  <c r="L219" i="11"/>
  <c r="I219" i="11" s="1"/>
  <c r="L218" i="11"/>
  <c r="I218" i="11" s="1"/>
  <c r="L217" i="11"/>
  <c r="I217" i="11" s="1"/>
  <c r="L216" i="11"/>
  <c r="I216" i="11"/>
  <c r="L215" i="11"/>
  <c r="I215" i="11" s="1"/>
  <c r="L214" i="11"/>
  <c r="I214" i="11" s="1"/>
  <c r="L213" i="11"/>
  <c r="I213" i="11" s="1"/>
  <c r="L212" i="11"/>
  <c r="I212" i="11" s="1"/>
  <c r="L211" i="11"/>
  <c r="I211" i="11" s="1"/>
  <c r="L210" i="11"/>
  <c r="I210" i="11" s="1"/>
  <c r="L209" i="11"/>
  <c r="I209" i="11" s="1"/>
  <c r="L208" i="11"/>
  <c r="I208" i="11"/>
  <c r="L207" i="11"/>
  <c r="I207" i="11" s="1"/>
  <c r="L206" i="11"/>
  <c r="I206" i="11" s="1"/>
  <c r="L205" i="11"/>
  <c r="I205" i="11" s="1"/>
  <c r="L204" i="11"/>
  <c r="I204" i="11" s="1"/>
  <c r="L203" i="11"/>
  <c r="I203" i="11" s="1"/>
  <c r="L202" i="11"/>
  <c r="I202" i="11" s="1"/>
  <c r="L201" i="11"/>
  <c r="I201" i="11" s="1"/>
  <c r="L200" i="11"/>
  <c r="I200" i="11"/>
  <c r="L199" i="11"/>
  <c r="I199" i="11" s="1"/>
  <c r="L198" i="11"/>
  <c r="I198" i="11" s="1"/>
  <c r="L197" i="11"/>
  <c r="I197" i="11" s="1"/>
  <c r="L196" i="11"/>
  <c r="I196" i="11" s="1"/>
  <c r="L195" i="11"/>
  <c r="I195" i="11" s="1"/>
  <c r="L194" i="11"/>
  <c r="I194" i="11" s="1"/>
  <c r="L193" i="11"/>
  <c r="I193" i="11" s="1"/>
  <c r="L192" i="11"/>
  <c r="I192" i="11"/>
  <c r="L191" i="11"/>
  <c r="I191" i="11" s="1"/>
  <c r="L190" i="11"/>
  <c r="I190" i="11" s="1"/>
  <c r="L189" i="11"/>
  <c r="I189" i="11" s="1"/>
  <c r="L188" i="11"/>
  <c r="I188" i="11" s="1"/>
  <c r="L187" i="11"/>
  <c r="I187" i="11" s="1"/>
  <c r="L186" i="11"/>
  <c r="I186" i="11" s="1"/>
  <c r="L185" i="11"/>
  <c r="I185" i="11" s="1"/>
  <c r="L184" i="11"/>
  <c r="I184" i="11"/>
  <c r="L183" i="11"/>
  <c r="I183" i="11" s="1"/>
  <c r="L182" i="11"/>
  <c r="I182" i="11" s="1"/>
  <c r="L181" i="11"/>
  <c r="I181" i="11" s="1"/>
  <c r="L180" i="11"/>
  <c r="I180" i="11" s="1"/>
  <c r="L179" i="11"/>
  <c r="I179" i="11" s="1"/>
  <c r="L178" i="11"/>
  <c r="I178" i="11" s="1"/>
  <c r="L177" i="11"/>
  <c r="I177" i="11" s="1"/>
  <c r="L176" i="11"/>
  <c r="I176" i="11"/>
  <c r="L175" i="11"/>
  <c r="I175" i="11" s="1"/>
  <c r="L174" i="11"/>
  <c r="I174" i="11" s="1"/>
  <c r="L173" i="11"/>
  <c r="I173" i="11" s="1"/>
  <c r="L172" i="11"/>
  <c r="I172" i="11" s="1"/>
  <c r="L171" i="11"/>
  <c r="I171" i="11" s="1"/>
  <c r="L170" i="11"/>
  <c r="I170" i="11" s="1"/>
  <c r="L169" i="11"/>
  <c r="I169" i="11" s="1"/>
  <c r="L168" i="11"/>
  <c r="I168" i="11"/>
  <c r="L167" i="11"/>
  <c r="I167" i="11" s="1"/>
  <c r="L166" i="11"/>
  <c r="I166" i="11" s="1"/>
  <c r="L165" i="11"/>
  <c r="I165" i="11" s="1"/>
  <c r="L164" i="11"/>
  <c r="I164" i="11" s="1"/>
  <c r="L163" i="11"/>
  <c r="I163" i="11" s="1"/>
  <c r="L162" i="11"/>
  <c r="I162" i="11" s="1"/>
  <c r="L161" i="11"/>
  <c r="I161" i="11" s="1"/>
  <c r="L160" i="11"/>
  <c r="I160" i="11" s="1"/>
  <c r="L159" i="11"/>
  <c r="I159" i="11" s="1"/>
  <c r="L158" i="11"/>
  <c r="I158" i="11" s="1"/>
  <c r="L157" i="11"/>
  <c r="I157" i="11" s="1"/>
  <c r="L156" i="11"/>
  <c r="I156" i="11" s="1"/>
  <c r="L155" i="11"/>
  <c r="I155" i="11" s="1"/>
  <c r="L154" i="11"/>
  <c r="I154" i="11" s="1"/>
  <c r="L153" i="11"/>
  <c r="I153" i="11" s="1"/>
  <c r="L152" i="11"/>
  <c r="I152" i="11" s="1"/>
  <c r="L151" i="11"/>
  <c r="I151" i="11" s="1"/>
  <c r="L150" i="11"/>
  <c r="I150" i="11" s="1"/>
  <c r="L149" i="11"/>
  <c r="I149" i="11" s="1"/>
  <c r="L148" i="11"/>
  <c r="I148" i="11" s="1"/>
  <c r="L147" i="11"/>
  <c r="I147" i="11" s="1"/>
  <c r="L146" i="11"/>
  <c r="I146" i="11" s="1"/>
  <c r="L145" i="11"/>
  <c r="I145" i="11" s="1"/>
  <c r="L144" i="11"/>
  <c r="I144" i="11" s="1"/>
  <c r="L143" i="11"/>
  <c r="I143" i="11" s="1"/>
  <c r="L142" i="11"/>
  <c r="I142" i="11" s="1"/>
  <c r="L141" i="11"/>
  <c r="I141" i="11" s="1"/>
  <c r="L140" i="11"/>
  <c r="I140" i="11" s="1"/>
  <c r="L139" i="11"/>
  <c r="I139" i="11" s="1"/>
  <c r="L138" i="11"/>
  <c r="I138" i="11" s="1"/>
  <c r="L137" i="11"/>
  <c r="I137" i="11" s="1"/>
  <c r="L136" i="11"/>
  <c r="I136" i="11" s="1"/>
  <c r="L135" i="11"/>
  <c r="I135" i="11" s="1"/>
  <c r="L134" i="11"/>
  <c r="I134" i="11" s="1"/>
  <c r="L133" i="11"/>
  <c r="I133" i="11" s="1"/>
  <c r="L132" i="11"/>
  <c r="I132" i="11" s="1"/>
  <c r="L131" i="11"/>
  <c r="I131" i="11" s="1"/>
  <c r="L130" i="11"/>
  <c r="I130" i="11" s="1"/>
  <c r="L129" i="11"/>
  <c r="I129" i="11" s="1"/>
  <c r="L128" i="11"/>
  <c r="I128" i="11" s="1"/>
  <c r="L127" i="11"/>
  <c r="I127" i="11" s="1"/>
  <c r="L126" i="11"/>
  <c r="I126" i="11" s="1"/>
  <c r="L125" i="11"/>
  <c r="I125" i="11" s="1"/>
  <c r="L124" i="11"/>
  <c r="I124" i="11" s="1"/>
  <c r="L123" i="11"/>
  <c r="I123" i="11" s="1"/>
  <c r="L122" i="11"/>
  <c r="I122" i="11" s="1"/>
  <c r="L121" i="11"/>
  <c r="I121" i="11" s="1"/>
  <c r="L120" i="11"/>
  <c r="I120" i="11" s="1"/>
  <c r="L119" i="11"/>
  <c r="I119" i="11" s="1"/>
  <c r="L118" i="11"/>
  <c r="I118" i="11" s="1"/>
  <c r="L117" i="11"/>
  <c r="I117" i="11" s="1"/>
  <c r="L116" i="11"/>
  <c r="I116" i="11" s="1"/>
  <c r="L115" i="11"/>
  <c r="I115" i="11" s="1"/>
  <c r="L114" i="11"/>
  <c r="I114" i="11" s="1"/>
  <c r="L113" i="11"/>
  <c r="I113" i="11" s="1"/>
  <c r="L112" i="11"/>
  <c r="I112" i="11" s="1"/>
  <c r="L111" i="11"/>
  <c r="I111" i="11" s="1"/>
  <c r="L110" i="11"/>
  <c r="I110" i="11" s="1"/>
  <c r="L109" i="11"/>
  <c r="I109" i="11" s="1"/>
  <c r="L108" i="11"/>
  <c r="I108" i="11" s="1"/>
  <c r="L107" i="11"/>
  <c r="I107" i="11" s="1"/>
  <c r="L106" i="11"/>
  <c r="I106" i="11" s="1"/>
  <c r="L105" i="11"/>
  <c r="I105" i="11" s="1"/>
  <c r="L104" i="11"/>
  <c r="I104" i="11" s="1"/>
  <c r="L103" i="11"/>
  <c r="I103" i="11" s="1"/>
  <c r="L102" i="11"/>
  <c r="I102" i="11" s="1"/>
  <c r="L101" i="11"/>
  <c r="I101" i="11" s="1"/>
  <c r="L100" i="11"/>
  <c r="I100" i="11" s="1"/>
  <c r="L99" i="11"/>
  <c r="I99" i="11" s="1"/>
  <c r="L98" i="11"/>
  <c r="I98" i="11" s="1"/>
  <c r="L97" i="11"/>
  <c r="I97" i="11" s="1"/>
  <c r="L96" i="11"/>
  <c r="I96" i="11" s="1"/>
  <c r="L95" i="11"/>
  <c r="I95" i="11" s="1"/>
  <c r="L94" i="11"/>
  <c r="I94" i="11" s="1"/>
  <c r="L93" i="11"/>
  <c r="I93" i="11" s="1"/>
  <c r="L92" i="11"/>
  <c r="I92" i="11" s="1"/>
  <c r="L91" i="11"/>
  <c r="I91" i="11" s="1"/>
  <c r="L90" i="11"/>
  <c r="I90" i="11" s="1"/>
  <c r="L89" i="11"/>
  <c r="I89" i="11" s="1"/>
  <c r="L88" i="11"/>
  <c r="I88" i="11" s="1"/>
  <c r="L87" i="11"/>
  <c r="I87" i="11" s="1"/>
  <c r="L86" i="11"/>
  <c r="I86" i="11" s="1"/>
  <c r="L85" i="11"/>
  <c r="I85" i="11" s="1"/>
  <c r="L84" i="11"/>
  <c r="I84" i="11" s="1"/>
  <c r="L83" i="11"/>
  <c r="I83" i="11" s="1"/>
  <c r="L82" i="11"/>
  <c r="I82" i="11" s="1"/>
  <c r="L81" i="11"/>
  <c r="I81" i="11" s="1"/>
  <c r="L80" i="11"/>
  <c r="I80" i="11" s="1"/>
  <c r="L79" i="11"/>
  <c r="I79" i="11" s="1"/>
  <c r="L78" i="11"/>
  <c r="I78" i="11" s="1"/>
  <c r="L77" i="11"/>
  <c r="I77" i="11" s="1"/>
  <c r="L76" i="11"/>
  <c r="I76" i="11" s="1"/>
  <c r="L75" i="11"/>
  <c r="I75" i="11" s="1"/>
  <c r="L74" i="11"/>
  <c r="I74" i="11" s="1"/>
  <c r="L73" i="11"/>
  <c r="I73" i="11" s="1"/>
  <c r="L72" i="11"/>
  <c r="I72" i="11" s="1"/>
  <c r="L71" i="11"/>
  <c r="I71" i="11" s="1"/>
  <c r="L70" i="11"/>
  <c r="I70" i="11" s="1"/>
  <c r="L69" i="11"/>
  <c r="I69" i="11" s="1"/>
  <c r="L68" i="11"/>
  <c r="I68" i="11" s="1"/>
  <c r="L67" i="11"/>
  <c r="I67" i="11" s="1"/>
  <c r="L66" i="11"/>
  <c r="I66" i="11" s="1"/>
  <c r="L65" i="11"/>
  <c r="I65" i="11" s="1"/>
  <c r="L64" i="11"/>
  <c r="I64" i="11" s="1"/>
  <c r="L63" i="11"/>
  <c r="I63" i="11" s="1"/>
  <c r="L62" i="11"/>
  <c r="I62" i="11" s="1"/>
  <c r="L61" i="11"/>
  <c r="I61" i="11" s="1"/>
  <c r="L60" i="11"/>
  <c r="I60" i="11" s="1"/>
  <c r="L59" i="11"/>
  <c r="I59" i="11" s="1"/>
  <c r="L58" i="11"/>
  <c r="I58" i="11" s="1"/>
  <c r="L57" i="11"/>
  <c r="I57" i="11" s="1"/>
  <c r="L56" i="11"/>
  <c r="I56" i="11" s="1"/>
  <c r="L55" i="11"/>
  <c r="I55" i="11" s="1"/>
  <c r="L54" i="11"/>
  <c r="I54" i="11" s="1"/>
  <c r="L53" i="11"/>
  <c r="I53" i="11" s="1"/>
  <c r="L52" i="11"/>
  <c r="I52" i="11" s="1"/>
  <c r="L51" i="11"/>
  <c r="I51" i="11" s="1"/>
  <c r="L50" i="11"/>
  <c r="I50" i="11" s="1"/>
  <c r="L49" i="11"/>
  <c r="I49" i="11" s="1"/>
  <c r="L48" i="11"/>
  <c r="I48" i="11" s="1"/>
  <c r="L47" i="11"/>
  <c r="I47" i="11" s="1"/>
  <c r="L46" i="11"/>
  <c r="I46" i="11" s="1"/>
  <c r="L45" i="11"/>
  <c r="I45" i="11" s="1"/>
  <c r="L44" i="11"/>
  <c r="I44" i="11" s="1"/>
  <c r="L43" i="11"/>
  <c r="I43" i="11" s="1"/>
  <c r="L42" i="11"/>
  <c r="I42" i="11" s="1"/>
  <c r="L41" i="11"/>
  <c r="I41" i="11" s="1"/>
  <c r="L40" i="11"/>
  <c r="I40" i="11" s="1"/>
  <c r="L39" i="11"/>
  <c r="I39" i="11" s="1"/>
  <c r="L38" i="11"/>
  <c r="I38" i="11" s="1"/>
  <c r="L37" i="11"/>
  <c r="I37" i="11" s="1"/>
  <c r="L36" i="11"/>
  <c r="I36" i="11" s="1"/>
  <c r="L35" i="11"/>
  <c r="I35" i="11" s="1"/>
  <c r="L34" i="11"/>
  <c r="I34" i="11" s="1"/>
  <c r="L33" i="11"/>
  <c r="I33" i="11" s="1"/>
  <c r="L32" i="11"/>
  <c r="I32" i="11" s="1"/>
  <c r="L31" i="11"/>
  <c r="I31" i="11" s="1"/>
  <c r="L30" i="11"/>
  <c r="I30" i="11" s="1"/>
  <c r="L29" i="11"/>
  <c r="I29" i="11" s="1"/>
  <c r="L28" i="11"/>
  <c r="I28" i="11" s="1"/>
  <c r="L27" i="11"/>
  <c r="I27" i="11" s="1"/>
  <c r="L26" i="11"/>
  <c r="I26" i="11" s="1"/>
  <c r="L25" i="11"/>
  <c r="I25" i="11" s="1"/>
  <c r="L24" i="11"/>
  <c r="I24" i="11" s="1"/>
  <c r="L23" i="11"/>
  <c r="I23" i="11" s="1"/>
  <c r="L22" i="11"/>
  <c r="I22" i="11" s="1"/>
  <c r="L21" i="11"/>
  <c r="I21" i="11" s="1"/>
  <c r="L20" i="11"/>
  <c r="I20" i="11" s="1"/>
  <c r="L19" i="11"/>
  <c r="I19" i="11" s="1"/>
  <c r="L18" i="11"/>
  <c r="I18" i="11"/>
  <c r="L17" i="11"/>
  <c r="I17" i="11" s="1"/>
  <c r="L16" i="11"/>
  <c r="I16" i="11"/>
  <c r="L15" i="11"/>
  <c r="I15" i="11" s="1"/>
  <c r="L14" i="11"/>
  <c r="I14" i="11"/>
  <c r="L13" i="11"/>
  <c r="I13" i="11" s="1"/>
  <c r="L12" i="11"/>
  <c r="I12" i="11"/>
  <c r="L11" i="11"/>
  <c r="I11" i="11" s="1"/>
  <c r="L10" i="11"/>
  <c r="I10" i="11"/>
  <c r="I337" i="11" l="1"/>
  <c r="L337" i="11" l="1"/>
  <c r="L336" i="11"/>
  <c r="I336" i="11" s="1"/>
  <c r="L9" i="11"/>
  <c r="I9" i="11" s="1"/>
  <c r="L8" i="11"/>
  <c r="I8" i="11" s="1"/>
  <c r="L7" i="11"/>
  <c r="I7" i="11" s="1"/>
  <c r="L6" i="11"/>
  <c r="I6" i="11" s="1"/>
  <c r="L5" i="11"/>
  <c r="I5" i="11" s="1"/>
  <c r="L4" i="11"/>
  <c r="I4" i="11" s="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E324" i="11"/>
  <c r="E323" i="11"/>
  <c r="E322" i="11"/>
  <c r="E321" i="11"/>
  <c r="E320" i="11"/>
  <c r="E319" i="11"/>
  <c r="E318" i="11"/>
  <c r="E317" i="11"/>
  <c r="E316" i="11"/>
  <c r="E315" i="11"/>
  <c r="E314" i="11"/>
  <c r="E313" i="11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10" i="11"/>
  <c r="E9" i="11"/>
  <c r="E8" i="11"/>
  <c r="E7" i="11"/>
  <c r="E6" i="11"/>
  <c r="E5" i="11"/>
  <c r="E4" i="11"/>
</calcChain>
</file>

<file path=xl/sharedStrings.xml><?xml version="1.0" encoding="utf-8"?>
<sst xmlns="http://schemas.openxmlformats.org/spreadsheetml/2006/main" count="194" uniqueCount="174">
  <si>
    <t>CATEGORÍA</t>
  </si>
  <si>
    <t>FOTO</t>
  </si>
  <si>
    <t>DESCRIPCIÓN</t>
  </si>
  <si>
    <t>DESCRIPCIÓN ABREVIADA</t>
  </si>
  <si>
    <t xml:space="preserve">MARCA </t>
  </si>
  <si>
    <t>UNIDAD DE MEDIDA</t>
  </si>
  <si>
    <t>ORIGEN</t>
  </si>
  <si>
    <t>TIPO DE FABRICACIÓN</t>
  </si>
  <si>
    <t>SUBCATEGORÍA</t>
  </si>
  <si>
    <t>GÉNERO</t>
  </si>
  <si>
    <t>PÚBLICO OBJETIVO</t>
  </si>
  <si>
    <t>REFERENCIA</t>
  </si>
  <si>
    <t>PRECIO FABRICA (costo agencia)</t>
  </si>
  <si>
    <t>COLOR</t>
  </si>
  <si>
    <t>TALLA</t>
  </si>
  <si>
    <t>EAN PROVEEDOR</t>
  </si>
  <si>
    <t>CANTIDAD A RECIBIR</t>
  </si>
  <si>
    <t>RANGO TALLA</t>
  </si>
  <si>
    <t>NOMBRE DE LA EMPRESA QUE FABRICA Y/O VENDE EL PRODUCTO</t>
  </si>
  <si>
    <t>NIT DEL PROVEEDOR PARA CODIFICACION</t>
  </si>
  <si>
    <t>IDENTIFICACIÓN COMERCIAL DEL PRODUCTO</t>
  </si>
  <si>
    <t>X</t>
  </si>
  <si>
    <t>PRECIO PUBLICO SIN IVA</t>
  </si>
  <si>
    <r>
      <t xml:space="preserve">DESCRIPCIÓN BREVE DE LAS CARACTERÍSTICAS MÁS IMPORTANTES DE CADA PRODUCTO - </t>
    </r>
    <r>
      <rPr>
        <b/>
        <sz val="9"/>
        <color theme="8" tint="-0.249977111117893"/>
        <rFont val="Calibri"/>
        <family val="2"/>
        <scheme val="minor"/>
      </rPr>
      <t>ASI APARECERA EN LA FACTURA (MAXIMO 40 CARACTERES)</t>
    </r>
  </si>
  <si>
    <t xml:space="preserve">TALLA </t>
  </si>
  <si>
    <t>FOTO EN MINUATURA DE LOS PRODUCTOS EN TODOS SU COLORES</t>
  </si>
  <si>
    <t>TALLA MINIMA Y TALLA MAXIMA DEL RANGO DE TALLAS OFERTADO</t>
  </si>
  <si>
    <r>
      <t xml:space="preserve">DESCRIPCION CORTA DEL PRODUCTO </t>
    </r>
    <r>
      <rPr>
        <b/>
        <sz val="9"/>
        <color theme="8" tint="-0.249977111117893"/>
        <rFont val="Calibri"/>
        <family val="2"/>
        <scheme val="minor"/>
      </rPr>
      <t>(MAXIMO 20 CARACTERES)</t>
    </r>
  </si>
  <si>
    <r>
      <rPr>
        <b/>
        <sz val="9"/>
        <color theme="8" tint="-0.249977111117893"/>
        <rFont val="Calibri"/>
        <family val="2"/>
        <scheme val="minor"/>
      </rPr>
      <t>FEMENINO, MASCULINO, UNISEX</t>
    </r>
    <r>
      <rPr>
        <sz val="9"/>
        <color theme="8" tint="-0.249977111117893"/>
        <rFont val="Calibri"/>
        <family val="2"/>
        <scheme val="minor"/>
      </rPr>
      <t xml:space="preserve"> Y </t>
    </r>
    <r>
      <rPr>
        <b/>
        <sz val="9"/>
        <color theme="8" tint="-0.249977111117893"/>
        <rFont val="Calibri"/>
        <family val="2"/>
        <scheme val="minor"/>
      </rPr>
      <t>NO APLICA</t>
    </r>
    <r>
      <rPr>
        <sz val="9"/>
        <color theme="8" tint="-0.249977111117893"/>
        <rFont val="Calibri"/>
        <family val="2"/>
        <scheme val="minor"/>
      </rPr>
      <t xml:space="preserve"> EN CASO DE PRODUCTOS DE ASEO O INSUMOS </t>
    </r>
  </si>
  <si>
    <t>CANTIDAD DE PRODUCTO A RECIBIR DE PARTE DEL ALIADO</t>
  </si>
  <si>
    <r>
      <t xml:space="preserve">ES EL CODIGO DEL SKU </t>
    </r>
    <r>
      <rPr>
        <b/>
        <sz val="11"/>
        <color theme="8" tint="-0.249977111117893"/>
        <rFont val="Calibri"/>
        <family val="2"/>
        <scheme val="minor"/>
      </rPr>
      <t>(CODIGO NUMERICO DE 13 DIGITOS)</t>
    </r>
    <r>
      <rPr>
        <sz val="11"/>
        <color theme="8" tint="-0.249977111117893"/>
        <rFont val="Calibri"/>
        <family val="2"/>
        <scheme val="minor"/>
      </rPr>
      <t xml:space="preserve"> - SI EL CODIGO </t>
    </r>
    <r>
      <rPr>
        <b/>
        <sz val="11"/>
        <color theme="8" tint="-0.249977111117893"/>
        <rFont val="Calibri"/>
        <family val="2"/>
        <scheme val="minor"/>
      </rPr>
      <t>NO</t>
    </r>
    <r>
      <rPr>
        <sz val="11"/>
        <color theme="8" tint="-0.249977111117893"/>
        <rFont val="Calibri"/>
        <family val="2"/>
        <scheme val="minor"/>
      </rPr>
      <t xml:space="preserve"> ES PROPORCIADO POR EL PROVEEDOR.. </t>
    </r>
    <r>
      <rPr>
        <b/>
        <sz val="11"/>
        <color theme="8" tint="-0.249977111117893"/>
        <rFont val="Calibri"/>
        <family val="2"/>
        <scheme val="minor"/>
      </rPr>
      <t>ESCRIBIR ASIGNAR</t>
    </r>
  </si>
  <si>
    <r>
      <t xml:space="preserve">UNIDAD DE MEDIDA FÍSICA DEL PRODUCTO, PUEDE SER </t>
    </r>
    <r>
      <rPr>
        <b/>
        <sz val="9"/>
        <color theme="8" tint="-0.249977111117893"/>
        <rFont val="Calibri"/>
        <family val="2"/>
        <scheme val="minor"/>
      </rPr>
      <t>UNIDAD, PAR, CAJA, METROS</t>
    </r>
  </si>
  <si>
    <t>P.V.S.P</t>
  </si>
  <si>
    <t>CODIFICACIÓN INTERNA DEL PRODUCTO</t>
  </si>
  <si>
    <t>ALIADO</t>
  </si>
  <si>
    <t>NIT ALIADO</t>
  </si>
  <si>
    <t>UNIDAD</t>
  </si>
  <si>
    <t>PAR</t>
  </si>
  <si>
    <t>CAJA</t>
  </si>
  <si>
    <t>METRO</t>
  </si>
  <si>
    <t>NACIONAL</t>
  </si>
  <si>
    <t>IMPORTADO</t>
  </si>
  <si>
    <r>
      <t xml:space="preserve">LUGAR DE FABRICACION DEL PRODUCTO, PUEDE SER </t>
    </r>
    <r>
      <rPr>
        <b/>
        <sz val="9"/>
        <color theme="8" tint="-0.249977111117893"/>
        <rFont val="Calibri"/>
        <family val="2"/>
        <scheme val="minor"/>
      </rPr>
      <t>NACIONAL O IMPORTADO</t>
    </r>
  </si>
  <si>
    <t>TIPO DE PRODUCTO</t>
  </si>
  <si>
    <t>CALZADO</t>
  </si>
  <si>
    <t>CONFECCION</t>
  </si>
  <si>
    <t>ACCESORIOS</t>
  </si>
  <si>
    <r>
      <t xml:space="preserve">CLASIFICACIÓN DEL PRODUCTO, PUEDE SER </t>
    </r>
    <r>
      <rPr>
        <b/>
        <sz val="9"/>
        <color theme="8" tint="-0.249977111117893"/>
        <rFont val="Calibri"/>
        <family val="2"/>
        <scheme val="minor"/>
      </rPr>
      <t>CALZADO, CONFECCIÓN, ACCESORIOS</t>
    </r>
  </si>
  <si>
    <t>TIPO DE FABRICACION</t>
  </si>
  <si>
    <t>MONTADO</t>
  </si>
  <si>
    <t>ENSAMBLADO</t>
  </si>
  <si>
    <t>INYECTADO AL CORTE</t>
  </si>
  <si>
    <t>FULL INYECCION</t>
  </si>
  <si>
    <t>NO APLICA</t>
  </si>
  <si>
    <t>CATEGORIA</t>
  </si>
  <si>
    <t>SUBCATEGORIA</t>
  </si>
  <si>
    <t>GENERO</t>
  </si>
  <si>
    <t>PUBLICO OBJETIVO</t>
  </si>
  <si>
    <t>ADULTO</t>
  </si>
  <si>
    <t>JUVENIL</t>
  </si>
  <si>
    <t>INFANTIL</t>
  </si>
  <si>
    <t>PRECAMINADOR</t>
  </si>
  <si>
    <r>
      <t xml:space="preserve">GRUPO DE EDAD AL CUAL SE DIRIGE EL PRODUCTO PUEDE SER </t>
    </r>
    <r>
      <rPr>
        <b/>
        <sz val="9"/>
        <color theme="8" tint="-0.249977111117893"/>
        <rFont val="Calibri"/>
        <family val="2"/>
        <scheme val="minor"/>
      </rPr>
      <t>ADULTOS, JOVENES, INFANTIL</t>
    </r>
  </si>
  <si>
    <t>FEMENINO</t>
  </si>
  <si>
    <t>MASCULINO</t>
  </si>
  <si>
    <t>UNISEX</t>
  </si>
  <si>
    <t>FECHA VALIDACION COMITÉ AKA</t>
  </si>
  <si>
    <t>FECHA VALIDACION COMITÉ TECNICO</t>
  </si>
  <si>
    <r>
      <t xml:space="preserve">MÉTODO EMPLEADO PARA LA FABRICACIÓN DEL  PRODUCTO, PUEDE SER </t>
    </r>
    <r>
      <rPr>
        <b/>
        <sz val="9"/>
        <color theme="8" tint="-0.249977111117893"/>
        <rFont val="Calibri"/>
        <family val="2"/>
        <scheme val="minor"/>
      </rPr>
      <t>INYECTADO, MONTADO, ENSAMBLADO, VULCANIZADO, INYECCIÓN CORTE, INYECCIÓN FULL.</t>
    </r>
  </si>
  <si>
    <t>BOTAS</t>
  </si>
  <si>
    <t>ZAPATOS</t>
  </si>
  <si>
    <t>SANDALIA</t>
  </si>
  <si>
    <t>VARIOS</t>
  </si>
  <si>
    <t>DEPORTIVO</t>
  </si>
  <si>
    <t>BALETAS</t>
  </si>
  <si>
    <t>BOTIN</t>
  </si>
  <si>
    <t>CHANCLA</t>
  </si>
  <si>
    <t>MOCASIN</t>
  </si>
  <si>
    <t>SUECOS</t>
  </si>
  <si>
    <t>ADORNOS</t>
  </si>
  <si>
    <t>BERMUDA</t>
  </si>
  <si>
    <t>BLUSAS</t>
  </si>
  <si>
    <t>CAMISA</t>
  </si>
  <si>
    <t>CAMISETA</t>
  </si>
  <si>
    <t>CHALECO</t>
  </si>
  <si>
    <t>CHAQUETA</t>
  </si>
  <si>
    <t>CINTURON</t>
  </si>
  <si>
    <t>FALDA</t>
  </si>
  <si>
    <t>GORRO</t>
  </si>
  <si>
    <t>INDUSTRIALES</t>
  </si>
  <si>
    <t>PANTALON</t>
  </si>
  <si>
    <t>PORTABLE</t>
  </si>
  <si>
    <t>PRENDA</t>
  </si>
  <si>
    <t>VESTIDOS</t>
  </si>
  <si>
    <t>SWEATER</t>
  </si>
  <si>
    <t>ZAPATILLA</t>
  </si>
  <si>
    <t>TACON</t>
  </si>
  <si>
    <t>OVEROLES</t>
  </si>
  <si>
    <t>GAFAS</t>
  </si>
  <si>
    <t>RELOJES</t>
  </si>
  <si>
    <t>MEDIA CAÑA</t>
  </si>
  <si>
    <t>CAÑA ALTA</t>
  </si>
  <si>
    <t>BOTIN TACON</t>
  </si>
  <si>
    <t>MEDIA CAÑA TACON</t>
  </si>
  <si>
    <t>CAÑA ALTA TACON</t>
  </si>
  <si>
    <t>SANDALIAS</t>
  </si>
  <si>
    <t>SHAMPOO</t>
  </si>
  <si>
    <t>LIMPIADOR</t>
  </si>
  <si>
    <t>PLANTILLAS</t>
  </si>
  <si>
    <t>ABIERTO</t>
  </si>
  <si>
    <t>BILLETERA</t>
  </si>
  <si>
    <t>BOLSO</t>
  </si>
  <si>
    <t>CANGURO</t>
  </si>
  <si>
    <t>BUFANDA</t>
  </si>
  <si>
    <t>CACHUCHA</t>
  </si>
  <si>
    <t>CALENTADORA</t>
  </si>
  <si>
    <t>CAMARA</t>
  </si>
  <si>
    <t>CARGO</t>
  </si>
  <si>
    <t>CERRADO</t>
  </si>
  <si>
    <t>CHINO</t>
  </si>
  <si>
    <t>CINTURON CUERO</t>
  </si>
  <si>
    <t>COLLARES</t>
  </si>
  <si>
    <t>CORDONES</t>
  </si>
  <si>
    <t>DOCUMENTO</t>
  </si>
  <si>
    <t>DOTACION</t>
  </si>
  <si>
    <t>DRIL</t>
  </si>
  <si>
    <t>ESQUELETO</t>
  </si>
  <si>
    <t>FALDA CORTA</t>
  </si>
  <si>
    <t>GUANTES</t>
  </si>
  <si>
    <t>IPAD</t>
  </si>
  <si>
    <t>LAPTOP</t>
  </si>
  <si>
    <t>T-SHIRT</t>
  </si>
  <si>
    <t>LLAVEROS</t>
  </si>
  <si>
    <t>MANGA 3/4</t>
  </si>
  <si>
    <t>MANGA CORTA</t>
  </si>
  <si>
    <t>MANGA LARGA</t>
  </si>
  <si>
    <t>MORRAL</t>
  </si>
  <si>
    <t>MULTIUSOS</t>
  </si>
  <si>
    <t>PARAGUAS</t>
  </si>
  <si>
    <t>POLO</t>
  </si>
  <si>
    <t>PULSERAS</t>
  </si>
  <si>
    <t>REATAS</t>
  </si>
  <si>
    <t>TEJIDOS</t>
  </si>
  <si>
    <t>5 BOLSILLOS</t>
  </si>
  <si>
    <t>BALETA</t>
  </si>
  <si>
    <t>MOCACIN</t>
  </si>
  <si>
    <t>CLASICO</t>
  </si>
  <si>
    <t>CUERO</t>
  </si>
  <si>
    <t>BOLICHERO</t>
  </si>
  <si>
    <t>CALCETINES</t>
  </si>
  <si>
    <t>GAFAS SOL</t>
  </si>
  <si>
    <t>CAMISERO</t>
  </si>
  <si>
    <t>FALDA LARGA</t>
  </si>
  <si>
    <t>RELOJ DE PARED</t>
  </si>
  <si>
    <t>BASICA</t>
  </si>
  <si>
    <t>CASUAL</t>
  </si>
  <si>
    <t>MODA</t>
  </si>
  <si>
    <t>PROTECCION</t>
  </si>
  <si>
    <t>TIRAS</t>
  </si>
  <si>
    <t>IMPERMEABLES</t>
  </si>
  <si>
    <t>TAPABOCAS</t>
  </si>
  <si>
    <t>JOGGER</t>
  </si>
  <si>
    <r>
      <t xml:space="preserve">CARACTERISTICA GENERAL DEL PRODUCTO, PUEDE SER </t>
    </r>
    <r>
      <rPr>
        <b/>
        <sz val="9"/>
        <color theme="8" tint="-0.249977111117893"/>
        <rFont val="Calibri"/>
        <family val="2"/>
        <scheme val="minor"/>
      </rPr>
      <t>BOTA, SANDALIA, ZAPATO, CANGURO, MORRAL, CINTURON</t>
    </r>
  </si>
  <si>
    <r>
      <t xml:space="preserve">CARACTERÍSTICA DETALLE  DEL PRODUCTO, TALES COMO </t>
    </r>
    <r>
      <rPr>
        <b/>
        <sz val="9"/>
        <color theme="8" tint="-0.249977111117893"/>
        <rFont val="Calibri"/>
        <family val="2"/>
        <scheme val="minor"/>
      </rPr>
      <t>BOTA MEDIA CAÑA, MALETÍN CON CREMALLERA, CAMISA CUELLO V</t>
    </r>
  </si>
  <si>
    <t>DESCRIPCION DEL DETALLE DEL COLOR EN ESPAÑOL</t>
  </si>
  <si>
    <t>CANTIDAD DE PRODUCTO POR CAJA SOLIDA</t>
  </si>
  <si>
    <t>CANTIDAD DE CAJAS SOLIDAS , BULTOS O FARDOS</t>
  </si>
  <si>
    <t>% IVA</t>
  </si>
  <si>
    <t>UNIDAD DE EMPAQUE</t>
  </si>
  <si>
    <t>NUMERO DE CAJAS SOLIDAS</t>
  </si>
  <si>
    <t>TIPO DE RECEPCION</t>
  </si>
  <si>
    <t>ESPECIFICAR SI ES PRIMER AVISO O SI ES UNA REPOSICION DE PRODUCTO</t>
  </si>
  <si>
    <t>PRIMER AVISO</t>
  </si>
  <si>
    <t>REPOSICION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</si>
</sst>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_(&quot;$&quot;\ * #,##0.00_);_(&quot;$&quot;\ * \(#,##0.00\);_(&quot;$&quot;\ * &quot;-&quot;??_);_(@_)"/>
    <numFmt numFmtId="167" formatCode="_-* #,##0.00\ &quot;Pts&quot;_-;\-* #,##0.00\ &quot;Pts&quot;_-;_-* &quot;-&quot;??\ &quot;Pts&quot;_-;_-@_-"/>
    <numFmt numFmtId="168" formatCode="_-* #,##0.00\ _P_t_s_-;\-* #,##0.00\ _P_t_s_-;_-* &quot;-&quot;??\ _P_t_s_-;_-@_-"/>
    <numFmt numFmtId="169" formatCode="_-* #,##0.00\ [$€]_-;\-* #,##0.00\ [$€]_-;_-* &quot;-&quot;??\ [$€]_-;_-@_-"/>
    <numFmt numFmtId="170" formatCode="_(&quot;$&quot;\ * #,##0_);_(&quot;$&quot;\ * \(#,##0\);_(&quot;$&quot;\ * &quot;-&quot;??_);_(@_)"/>
    <numFmt numFmtId="171" formatCode="_-* #,##0\ &quot;$&quot;_-;\-* #,##0\ &quot;$&quot;_-;_-* &quot;-&quot;??\ &quot;$&quot;_-;_-@_-"/>
    <numFmt numFmtId="172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sz val="8"/>
      <name val="Verdana"/>
      <family val="2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8" tint="-0.249977111117893"/>
      <name val="Calibri"/>
      <family val="2"/>
      <scheme val="minor"/>
    </font>
    <font>
      <b/>
      <sz val="9"/>
      <color theme="8" tint="-0.249977111117893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0.499984740745262"/>
      </left>
      <right/>
      <top/>
      <bottom/>
      <diagonal/>
    </border>
  </borders>
  <cellStyleXfs count="84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3" applyNumberFormat="0" applyAlignment="0" applyProtection="0"/>
    <xf numFmtId="0" fontId="8" fillId="5" borderId="4" applyNumberFormat="0" applyAlignment="0" applyProtection="0"/>
    <xf numFmtId="0" fontId="9" fillId="5" borderId="3" applyNumberFormat="0" applyAlignment="0" applyProtection="0"/>
    <xf numFmtId="0" fontId="10" fillId="0" borderId="5" applyNumberFormat="0" applyFill="0" applyAlignment="0" applyProtection="0"/>
    <xf numFmtId="0" fontId="11" fillId="6" borderId="6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8" applyNumberFormat="0" applyFill="0" applyAlignment="0" applyProtection="0"/>
    <xf numFmtId="0" fontId="15" fillId="8" borderId="0" applyNumberFormat="0" applyBorder="0" applyAlignment="0" applyProtection="0"/>
    <xf numFmtId="0" fontId="1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" fillId="22" borderId="0" applyNumberFormat="0" applyBorder="0" applyAlignment="0" applyProtection="0"/>
    <xf numFmtId="0" fontId="1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6" fillId="0" borderId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31" borderId="0" applyNumberFormat="0" applyBorder="0" applyAlignment="0" applyProtection="0"/>
    <xf numFmtId="169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7" borderId="7" applyNumberFormat="0" applyFont="0" applyAlignment="0" applyProtection="0"/>
    <xf numFmtId="9" fontId="16" fillId="0" borderId="0" applyFont="0" applyFill="0" applyBorder="0" applyAlignment="0" applyProtection="0"/>
    <xf numFmtId="0" fontId="17" fillId="0" borderId="0">
      <alignment vertical="center"/>
    </xf>
    <xf numFmtId="0" fontId="18" fillId="0" borderId="0">
      <alignment vertical="center"/>
    </xf>
    <xf numFmtId="0" fontId="1" fillId="0" borderId="0"/>
    <xf numFmtId="0" fontId="26" fillId="0" borderId="12" applyNumberFormat="0" applyFill="0" applyAlignment="0" applyProtection="0"/>
    <xf numFmtId="0" fontId="27" fillId="34" borderId="0" applyNumberFormat="0" applyBorder="0" applyAlignment="0" applyProtection="0"/>
    <xf numFmtId="0" fontId="1" fillId="7" borderId="7" applyNumberFormat="0" applyFont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165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" fillId="11" borderId="0" applyNumberFormat="0" applyBorder="0" applyAlignment="0" applyProtection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27" borderId="0" applyNumberFormat="0" applyBorder="0" applyAlignment="0" applyProtection="0"/>
    <xf numFmtId="0" fontId="29" fillId="3" borderId="0" applyNumberFormat="0" applyBorder="0" applyAlignment="0" applyProtection="0"/>
    <xf numFmtId="43" fontId="1" fillId="0" borderId="0" applyFont="0" applyFill="0" applyBorder="0" applyAlignment="0" applyProtection="0"/>
    <xf numFmtId="0" fontId="1" fillId="15" borderId="0" applyNumberFormat="0" applyBorder="0" applyAlignment="0" applyProtection="0"/>
    <xf numFmtId="44" fontId="1" fillId="0" borderId="0" applyFont="0" applyFill="0" applyBorder="0" applyAlignment="0" applyProtection="0"/>
    <xf numFmtId="0" fontId="17" fillId="0" borderId="0">
      <alignment vertical="center"/>
    </xf>
    <xf numFmtId="0" fontId="1" fillId="27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2" fillId="32" borderId="0" xfId="0" applyFont="1" applyFill="1" applyAlignment="1">
      <alignment vertical="center"/>
    </xf>
    <xf numFmtId="0" fontId="23" fillId="32" borderId="0" xfId="0" applyFont="1" applyFill="1" applyAlignment="1">
      <alignment vertical="center"/>
    </xf>
    <xf numFmtId="0" fontId="0" fillId="0" borderId="0" xfId="0" applyAlignment="1">
      <alignment wrapText="1"/>
    </xf>
    <xf numFmtId="0" fontId="11" fillId="33" borderId="11" xfId="0" applyFont="1" applyFill="1" applyBorder="1" applyAlignment="1" applyProtection="1">
      <alignment horizontal="center" vertical="center" wrapText="1"/>
      <protection locked="0"/>
    </xf>
    <xf numFmtId="1" fontId="11" fillId="33" borderId="11" xfId="0" applyNumberFormat="1" applyFont="1" applyFill="1" applyBorder="1" applyAlignment="1" applyProtection="1">
      <alignment horizontal="center" vertical="center" wrapText="1"/>
      <protection locked="0"/>
    </xf>
    <xf numFmtId="0" fontId="25" fillId="33" borderId="9" xfId="0" applyFont="1" applyFill="1" applyBorder="1" applyAlignment="1" applyProtection="1">
      <alignment horizontal="center" vertical="center" wrapText="1"/>
      <protection locked="0"/>
    </xf>
    <xf numFmtId="0" fontId="21" fillId="33" borderId="9" xfId="0" applyFont="1" applyFill="1" applyBorder="1" applyAlignment="1" applyProtection="1">
      <alignment horizontal="center" vertical="center" wrapText="1"/>
      <protection locked="0"/>
    </xf>
    <xf numFmtId="0" fontId="25" fillId="32" borderId="13" xfId="0" applyFont="1" applyFill="1" applyBorder="1" applyAlignment="1" applyProtection="1">
      <alignment horizontal="center" vertical="center" wrapText="1"/>
      <protection locked="0"/>
    </xf>
    <xf numFmtId="170" fontId="11" fillId="33" borderId="11" xfId="0" applyNumberFormat="1" applyFont="1" applyFill="1" applyBorder="1" applyAlignment="1" applyProtection="1">
      <alignment horizontal="center" vertical="center" wrapText="1"/>
      <protection locked="0"/>
    </xf>
    <xf numFmtId="9" fontId="11" fillId="33" borderId="11" xfId="83" applyFont="1" applyFill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 applyProtection="1">
      <alignment horizontal="center" vertical="center" wrapText="1"/>
      <protection locked="0"/>
    </xf>
    <xf numFmtId="170" fontId="19" fillId="0" borderId="10" xfId="0" applyNumberFormat="1" applyFont="1" applyBorder="1" applyAlignment="1" applyProtection="1">
      <alignment horizontal="center" vertical="center" wrapText="1"/>
      <protection locked="0"/>
    </xf>
    <xf numFmtId="9" fontId="19" fillId="0" borderId="10" xfId="83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170" fontId="0" fillId="0" borderId="0" xfId="0" applyNumberFormat="1" applyProtection="1">
      <protection locked="0"/>
    </xf>
    <xf numFmtId="9" fontId="0" fillId="0" borderId="0" xfId="83" applyFont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1" fontId="0" fillId="0" borderId="9" xfId="0" applyNumberFormat="1" applyBorder="1" applyAlignment="1" applyProtection="1">
      <alignment horizontal="center"/>
      <protection locked="0"/>
    </xf>
    <xf numFmtId="2" fontId="0" fillId="0" borderId="9" xfId="0" applyNumberFormat="1" applyBorder="1" applyAlignment="1" applyProtection="1">
      <alignment horizontal="center"/>
      <protection locked="0"/>
    </xf>
    <xf numFmtId="170" fontId="0" fillId="0" borderId="9" xfId="1" applyNumberFormat="1" applyFont="1" applyBorder="1" applyAlignment="1" applyProtection="1">
      <alignment horizontal="center"/>
      <protection locked="0"/>
    </xf>
    <xf numFmtId="9" fontId="0" fillId="0" borderId="9" xfId="83" applyFont="1" applyBorder="1" applyAlignment="1" applyProtection="1">
      <alignment horizontal="right"/>
      <protection locked="0"/>
    </xf>
    <xf numFmtId="172" fontId="19" fillId="0" borderId="10" xfId="0" applyNumberFormat="1" applyFont="1" applyBorder="1" applyAlignment="1" applyProtection="1">
      <alignment horizontal="center" vertical="center" wrapText="1"/>
    </xf>
    <xf numFmtId="172" fontId="0" fillId="0" borderId="0" xfId="0" applyNumberFormat="1" applyProtection="1"/>
    <xf numFmtId="172" fontId="11" fillId="33" borderId="11" xfId="0" applyNumberFormat="1" applyFont="1" applyFill="1" applyBorder="1" applyAlignment="1" applyProtection="1">
      <alignment horizontal="center" vertical="center" wrapText="1"/>
    </xf>
    <xf numFmtId="172" fontId="0" fillId="0" borderId="9" xfId="82" applyNumberFormat="1" applyFont="1" applyBorder="1" applyAlignment="1" applyProtection="1">
      <alignment vertical="center"/>
    </xf>
    <xf numFmtId="170" fontId="19" fillId="0" borderId="10" xfId="0" applyNumberFormat="1" applyFont="1" applyBorder="1" applyAlignment="1" applyProtection="1">
      <alignment horizontal="center" vertical="center" wrapText="1"/>
    </xf>
    <xf numFmtId="170" fontId="0" fillId="0" borderId="0" xfId="0" applyNumberFormat="1" applyProtection="1"/>
    <xf numFmtId="170" fontId="11" fillId="33" borderId="11" xfId="0" applyNumberFormat="1" applyFont="1" applyFill="1" applyBorder="1" applyAlignment="1" applyProtection="1">
      <alignment horizontal="center" vertical="center" wrapText="1"/>
    </xf>
    <xf numFmtId="170" fontId="0" fillId="0" borderId="9" xfId="1" applyNumberFormat="1" applyFont="1" applyBorder="1" applyAlignment="1" applyProtection="1">
      <alignment horizontal="center"/>
    </xf>
    <xf numFmtId="0" fontId="23" fillId="0" borderId="10" xfId="0" applyFont="1" applyBorder="1" applyAlignment="1" applyProtection="1">
      <alignment horizontal="center" vertical="center" wrapText="1"/>
      <protection locked="0"/>
    </xf>
    <xf numFmtId="0" fontId="23" fillId="32" borderId="14" xfId="0" applyFont="1" applyFill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21" fillId="32" borderId="0" xfId="0" applyFont="1" applyFill="1" applyBorder="1" applyAlignment="1" applyProtection="1">
      <alignment horizontal="left" vertical="center"/>
      <protection locked="0"/>
    </xf>
    <xf numFmtId="0" fontId="22" fillId="0" borderId="9" xfId="0" applyFont="1" applyBorder="1" applyAlignment="1" applyProtection="1">
      <alignment horizontal="left" vertical="center"/>
      <protection locked="0"/>
    </xf>
    <xf numFmtId="0" fontId="22" fillId="0" borderId="9" xfId="0" applyFont="1" applyBorder="1" applyAlignment="1" applyProtection="1">
      <alignment horizontal="center" vertical="center"/>
      <protection locked="0"/>
    </xf>
    <xf numFmtId="0" fontId="22" fillId="0" borderId="9" xfId="0" applyFont="1" applyBorder="1" applyAlignment="1" applyProtection="1">
      <alignment vertical="center"/>
      <protection locked="0"/>
    </xf>
    <xf numFmtId="0" fontId="22" fillId="32" borderId="13" xfId="0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22" fillId="32" borderId="0" xfId="0" applyFont="1" applyFill="1" applyBorder="1" applyAlignment="1" applyProtection="1">
      <alignment vertical="center"/>
      <protection locked="0"/>
    </xf>
    <xf numFmtId="14" fontId="23" fillId="0" borderId="9" xfId="0" applyNumberFormat="1" applyFont="1" applyBorder="1" applyAlignment="1" applyProtection="1">
      <alignment horizontal="center" vertical="center" wrapText="1"/>
    </xf>
    <xf numFmtId="14" fontId="21" fillId="0" borderId="0" xfId="0" applyNumberFormat="1" applyFont="1" applyAlignment="1" applyProtection="1">
      <alignment horizontal="left" vertical="center"/>
    </xf>
    <xf numFmtId="14" fontId="25" fillId="33" borderId="9" xfId="0" applyNumberFormat="1" applyFont="1" applyFill="1" applyBorder="1" applyAlignment="1" applyProtection="1">
      <alignment horizontal="center" vertical="center" wrapText="1"/>
    </xf>
    <xf numFmtId="14" fontId="22" fillId="0" borderId="9" xfId="0" applyNumberFormat="1" applyFont="1" applyBorder="1" applyAlignment="1" applyProtection="1">
      <alignment vertical="center"/>
    </xf>
    <xf numFmtId="14" fontId="22" fillId="0" borderId="0" xfId="0" applyNumberFormat="1" applyFont="1" applyAlignment="1" applyProtection="1">
      <alignment vertical="center"/>
    </xf>
    <xf numFmtId="0" fontId="19" fillId="0" borderId="10" xfId="0" applyFont="1" applyBorder="1" applyAlignment="1" applyProtection="1">
      <alignment horizontal="center" vertical="center" wrapText="1"/>
    </xf>
    <xf numFmtId="0" fontId="0" fillId="0" borderId="0" xfId="0" applyProtection="1"/>
    <xf numFmtId="0" fontId="30" fillId="35" borderId="11" xfId="0" applyFont="1" applyFill="1" applyBorder="1" applyAlignment="1" applyProtection="1">
      <alignment horizontal="center" vertical="center" wrapText="1"/>
    </xf>
    <xf numFmtId="171" fontId="1" fillId="0" borderId="9" xfId="1" applyNumberFormat="1" applyFont="1" applyBorder="1" applyProtection="1"/>
  </cellXfs>
  <cellStyles count="84">
    <cellStyle name="20% - Énfasis1" xfId="59" builtinId="30" customBuiltin="1"/>
    <cellStyle name="20% - Énfasis1 2" xfId="33"/>
    <cellStyle name="20% - Énfasis2" xfId="60" builtinId="34" customBuiltin="1"/>
    <cellStyle name="20% - Énfasis2 2" xfId="34"/>
    <cellStyle name="20% - Énfasis3" xfId="61" builtinId="38" customBuiltin="1"/>
    <cellStyle name="20% - Énfasis3 2" xfId="35"/>
    <cellStyle name="20% - Énfasis4" xfId="64" builtinId="42" customBuiltin="1"/>
    <cellStyle name="20% - Énfasis4 2" xfId="36"/>
    <cellStyle name="20% - Énfasis5" xfId="26" builtinId="46" customBuiltin="1"/>
    <cellStyle name="20% - Énfasis6" xfId="30" builtinId="50" customBuiltin="1"/>
    <cellStyle name="40% - Énfasis1" xfId="17" builtinId="31" customBuiltin="1"/>
    <cellStyle name="40% - Énfasis2" xfId="20" builtinId="35" customBuiltin="1"/>
    <cellStyle name="40% - Énfasis3" xfId="62" builtinId="39" customBuiltin="1"/>
    <cellStyle name="40% - Énfasis3 2" xfId="37"/>
    <cellStyle name="40% - Énfasis4" xfId="24" builtinId="43" customBuiltin="1"/>
    <cellStyle name="40% - Énfasis5" xfId="27" builtinId="47" customBuiltin="1"/>
    <cellStyle name="40% - Énfasis6" xfId="31" builtinId="51" customBuiltin="1"/>
    <cellStyle name="60% - Énfasis1" xfId="18" builtinId="32" customBuiltin="1"/>
    <cellStyle name="60% - Énfasis1 2" xfId="73"/>
    <cellStyle name="60% - Énfasis1 3" xfId="69"/>
    <cellStyle name="60% - Énfasis2" xfId="21" builtinId="36" customBuiltin="1"/>
    <cellStyle name="60% - Énfasis2 2" xfId="74"/>
    <cellStyle name="60% - Énfasis2 3" xfId="78"/>
    <cellStyle name="60% - Énfasis3" xfId="63" builtinId="40" customBuiltin="1"/>
    <cellStyle name="60% - Énfasis3 2" xfId="38"/>
    <cellStyle name="60% - Énfasis4" xfId="65" builtinId="44" customBuiltin="1"/>
    <cellStyle name="60% - Énfasis4 2" xfId="39"/>
    <cellStyle name="60% - Énfasis5" xfId="28" builtinId="48" customBuiltin="1"/>
    <cellStyle name="60% - Énfasis5 2" xfId="75"/>
    <cellStyle name="60% - Énfasis5 3" xfId="81"/>
    <cellStyle name="60% - Énfasis6" xfId="66" builtinId="52" customBuiltin="1"/>
    <cellStyle name="60% - Énfasis6 2" xfId="40"/>
    <cellStyle name="Buena" xfId="57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56" builtinId="16" customBuiltin="1"/>
    <cellStyle name="Encabezado 4" xfId="5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3" builtinId="41" customBuiltin="1"/>
    <cellStyle name="Énfasis5" xfId="25" builtinId="45" customBuiltin="1"/>
    <cellStyle name="Énfasis6" xfId="29" builtinId="49" customBuiltin="1"/>
    <cellStyle name="Entrada" xfId="8" builtinId="20" customBuiltin="1"/>
    <cellStyle name="Euro" xfId="41"/>
    <cellStyle name="Incorrecto" xfId="6" builtinId="27" customBuiltin="1"/>
    <cellStyle name="Millares" xfId="82" builtinId="3"/>
    <cellStyle name="Millares 2" xfId="43"/>
    <cellStyle name="Millares 2 2" xfId="44"/>
    <cellStyle name="Millares 2 2 2" xfId="77"/>
    <cellStyle name="Millares 3" xfId="42"/>
    <cellStyle name="Moneda" xfId="1" builtinId="4"/>
    <cellStyle name="Moneda 2" xfId="46"/>
    <cellStyle name="Moneda 3" xfId="45"/>
    <cellStyle name="Moneda 4" xfId="70"/>
    <cellStyle name="Moneda 5" xfId="67"/>
    <cellStyle name="Moneda 6" xfId="79"/>
    <cellStyle name="Neutral" xfId="7" builtinId="28" customBuiltin="1"/>
    <cellStyle name="Neutral 2" xfId="72"/>
    <cellStyle name="Neutral 3" xfId="76"/>
    <cellStyle name="Normal" xfId="0" builtinId="0"/>
    <cellStyle name="Normal 2" xfId="47"/>
    <cellStyle name="Normal 2 2" xfId="48"/>
    <cellStyle name="Normal 2 3" xfId="53"/>
    <cellStyle name="Normal 3" xfId="49"/>
    <cellStyle name="Normal 4" xfId="32"/>
    <cellStyle name="Normal 4 2" xfId="55"/>
    <cellStyle name="Normal 5" xfId="50"/>
    <cellStyle name="Normal 6" xfId="54"/>
    <cellStyle name="Normal 6 2" xfId="80"/>
    <cellStyle name="Notas" xfId="58" builtinId="10" customBuiltin="1"/>
    <cellStyle name="Notas 2" xfId="51"/>
    <cellStyle name="Porcentaje" xfId="83" builtinId="5"/>
    <cellStyle name="Porcentaje 2" xfId="52"/>
    <cellStyle name="Salida" xfId="9" builtinId="21" customBuiltin="1"/>
    <cellStyle name="Texto de advertencia" xfId="13" builtinId="11" customBuiltin="1"/>
    <cellStyle name="Texto explicativo" xfId="14" builtinId="53" customBuiltin="1"/>
    <cellStyle name="Título" xfId="2" builtinId="15" customBuiltin="1"/>
    <cellStyle name="Título 2" xfId="3" builtinId="17" customBuiltin="1"/>
    <cellStyle name="Título 3" xfId="4" builtinId="18" customBuiltin="1"/>
    <cellStyle name="Título 4" xfId="71"/>
    <cellStyle name="Título 5" xfId="68"/>
    <cellStyle name="Total" xfId="15" builtinId="25" customBuiltin="1"/>
  </cellStyles>
  <dxfs count="0"/>
  <tableStyles count="0" defaultTableStyle="TableStyleMedium2" defaultPivotStyle="PivotStyleLight16"/>
  <colors>
    <mruColors>
      <color rgb="FF66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XFC179"/>
  <sheetViews>
    <sheetView showGridLines="0" tabSelected="1" zoomScale="90" zoomScaleNormal="90" workbookViewId="0">
      <pane xSplit="1" ySplit="3" topLeftCell="B4" activePane="bottomRight" state="frozen"/>
      <selection activeCell="G8" sqref="G8"/>
      <selection pane="topRight" activeCell="G8" sqref="G8"/>
      <selection pane="bottomLeft" activeCell="G8" sqref="G8"/>
      <selection pane="bottomRight" activeCell="A2" sqref="A2"/>
    </sheetView>
  </sheetViews>
  <sheetFormatPr baseColWidth="10" defaultColWidth="0" defaultRowHeight="23.25" customHeight="1" x14ac:dyDescent="0.25"/>
  <cols>
    <col min="1" max="1" width="28.5703125" style="39" customWidth="1"/>
    <col min="2" max="2" width="22.42578125" style="39" customWidth="1"/>
    <col min="3" max="3" width="32.42578125" style="40" customWidth="1"/>
    <col min="4" max="4" width="20.42578125" style="40" customWidth="1"/>
    <col min="5" max="5" width="26.42578125" style="41" bestFit="1" customWidth="1"/>
    <col min="6" max="6" width="19.5703125" style="41" customWidth="1"/>
    <col min="7" max="7" width="18.28515625" style="41" bestFit="1" customWidth="1"/>
    <col min="8" max="8" width="14.42578125" style="41" bestFit="1" customWidth="1"/>
    <col min="9" max="9" width="19.42578125" style="41" customWidth="1"/>
    <col min="10" max="10" width="23.42578125" style="41" customWidth="1"/>
    <col min="11" max="11" width="22.7109375" style="41" customWidth="1"/>
    <col min="12" max="12" width="31.28515625" style="41" customWidth="1"/>
    <col min="13" max="13" width="21" style="41" bestFit="1" customWidth="1"/>
    <col min="14" max="14" width="31.7109375" style="41" bestFit="1" customWidth="1"/>
    <col min="15" max="15" width="19.28515625" style="41" bestFit="1" customWidth="1"/>
    <col min="16" max="16" width="20.140625" style="41" bestFit="1" customWidth="1"/>
    <col min="17" max="17" width="7.140625" style="42" customWidth="1"/>
    <col min="18" max="19" width="16" style="47" customWidth="1"/>
    <col min="20" max="25" width="0" style="1" hidden="1" customWidth="1"/>
    <col min="26" max="27" width="0" style="1" hidden="1"/>
    <col min="28" max="16383" width="11.42578125" style="1" hidden="1"/>
    <col min="16384" max="16384" width="0.5703125" style="1" customWidth="1"/>
  </cols>
  <sheetData>
    <row r="1" spans="1:19" s="2" customFormat="1" ht="72.75" customHeight="1" x14ac:dyDescent="0.25">
      <c r="A1" s="31" t="s">
        <v>25</v>
      </c>
      <c r="B1" s="31" t="s">
        <v>33</v>
      </c>
      <c r="C1" s="31" t="s">
        <v>23</v>
      </c>
      <c r="D1" s="31" t="s">
        <v>26</v>
      </c>
      <c r="E1" s="31" t="s">
        <v>27</v>
      </c>
      <c r="F1" s="31" t="s">
        <v>18</v>
      </c>
      <c r="G1" s="31" t="s">
        <v>19</v>
      </c>
      <c r="H1" s="31" t="s">
        <v>20</v>
      </c>
      <c r="I1" s="31" t="s">
        <v>31</v>
      </c>
      <c r="J1" s="31" t="s">
        <v>42</v>
      </c>
      <c r="K1" s="31" t="s">
        <v>47</v>
      </c>
      <c r="L1" s="31" t="s">
        <v>68</v>
      </c>
      <c r="M1" s="31" t="s">
        <v>162</v>
      </c>
      <c r="N1" s="31" t="s">
        <v>163</v>
      </c>
      <c r="O1" s="31" t="s">
        <v>28</v>
      </c>
      <c r="P1" s="31" t="s">
        <v>62</v>
      </c>
      <c r="Q1" s="32"/>
      <c r="R1" s="43" t="s">
        <v>66</v>
      </c>
      <c r="S1" s="43" t="s">
        <v>67</v>
      </c>
    </row>
    <row r="2" spans="1:19" ht="9.7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  <c r="R2" s="44"/>
      <c r="S2" s="44"/>
    </row>
    <row r="3" spans="1:19" ht="22.5" customHeight="1" x14ac:dyDescent="0.25">
      <c r="A3" s="6" t="s">
        <v>1</v>
      </c>
      <c r="B3" s="6" t="s">
        <v>11</v>
      </c>
      <c r="C3" s="6" t="s">
        <v>2</v>
      </c>
      <c r="D3" s="6" t="s">
        <v>17</v>
      </c>
      <c r="E3" s="6" t="s">
        <v>3</v>
      </c>
      <c r="F3" s="6" t="s">
        <v>34</v>
      </c>
      <c r="G3" s="6" t="s">
        <v>35</v>
      </c>
      <c r="H3" s="6" t="s">
        <v>4</v>
      </c>
      <c r="I3" s="6" t="s">
        <v>5</v>
      </c>
      <c r="J3" s="7" t="s">
        <v>6</v>
      </c>
      <c r="K3" s="6" t="s">
        <v>43</v>
      </c>
      <c r="L3" s="6" t="s">
        <v>7</v>
      </c>
      <c r="M3" s="6" t="s">
        <v>0</v>
      </c>
      <c r="N3" s="6" t="s">
        <v>8</v>
      </c>
      <c r="O3" s="6" t="s">
        <v>9</v>
      </c>
      <c r="P3" s="6" t="s">
        <v>10</v>
      </c>
      <c r="Q3" s="8"/>
      <c r="R3" s="45" t="s">
        <v>66</v>
      </c>
      <c r="S3" s="45" t="s">
        <v>67</v>
      </c>
    </row>
    <row r="4" spans="1:19" ht="93" customHeight="1" x14ac:dyDescent="0.25">
      <c r="A4" s="35"/>
      <c r="B4" s="35"/>
      <c r="C4" s="36"/>
      <c r="D4" s="36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8"/>
      <c r="R4" s="46"/>
      <c r="S4" s="46"/>
    </row>
    <row r="5" spans="1:19" ht="93" customHeight="1" x14ac:dyDescent="0.25">
      <c r="A5" s="35"/>
      <c r="B5" s="35"/>
      <c r="C5" s="36"/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8"/>
      <c r="R5" s="46"/>
      <c r="S5" s="46"/>
    </row>
    <row r="6" spans="1:19" ht="93" customHeight="1" x14ac:dyDescent="0.25">
      <c r="A6" s="35"/>
      <c r="B6" s="35"/>
      <c r="C6" s="36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8"/>
      <c r="R6" s="46"/>
      <c r="S6" s="46"/>
    </row>
    <row r="7" spans="1:19" ht="93" customHeight="1" x14ac:dyDescent="0.25">
      <c r="A7" s="35"/>
      <c r="B7" s="35"/>
      <c r="C7" s="36"/>
      <c r="D7" s="36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8"/>
      <c r="R7" s="46"/>
      <c r="S7" s="46"/>
    </row>
    <row r="8" spans="1:19" ht="93" customHeight="1" x14ac:dyDescent="0.25">
      <c r="A8" s="35"/>
      <c r="B8" s="35"/>
      <c r="C8" s="36"/>
      <c r="D8" s="36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8"/>
      <c r="R8" s="46"/>
      <c r="S8" s="46"/>
    </row>
    <row r="9" spans="1:19" ht="93" customHeight="1" x14ac:dyDescent="0.25">
      <c r="A9" s="35"/>
      <c r="B9" s="35"/>
      <c r="C9" s="36"/>
      <c r="D9" s="36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8"/>
      <c r="R9" s="46"/>
      <c r="S9" s="46"/>
    </row>
    <row r="10" spans="1:19" ht="93" customHeight="1" x14ac:dyDescent="0.25">
      <c r="A10" s="35"/>
      <c r="B10" s="35"/>
      <c r="C10" s="36"/>
      <c r="D10" s="36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8"/>
      <c r="R10" s="46"/>
      <c r="S10" s="46"/>
    </row>
    <row r="11" spans="1:19" ht="93" customHeight="1" x14ac:dyDescent="0.25">
      <c r="A11" s="35"/>
      <c r="B11" s="35"/>
      <c r="C11" s="36"/>
      <c r="D11" s="36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8"/>
      <c r="R11" s="46"/>
      <c r="S11" s="46"/>
    </row>
    <row r="12" spans="1:19" ht="93" customHeight="1" x14ac:dyDescent="0.25">
      <c r="A12" s="35"/>
      <c r="B12" s="35"/>
      <c r="C12" s="36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8"/>
      <c r="R12" s="46"/>
      <c r="S12" s="46"/>
    </row>
    <row r="13" spans="1:19" ht="93" customHeight="1" x14ac:dyDescent="0.25">
      <c r="A13" s="35"/>
      <c r="B13" s="35"/>
      <c r="C13" s="36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8"/>
      <c r="R13" s="46"/>
      <c r="S13" s="46"/>
    </row>
    <row r="14" spans="1:19" ht="93" customHeight="1" x14ac:dyDescent="0.25">
      <c r="A14" s="35"/>
      <c r="B14" s="35"/>
      <c r="C14" s="36"/>
      <c r="D14" s="36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8"/>
      <c r="R14" s="46"/>
      <c r="S14" s="46"/>
    </row>
    <row r="15" spans="1:19" ht="93" customHeight="1" x14ac:dyDescent="0.25">
      <c r="A15" s="35"/>
      <c r="B15" s="35"/>
      <c r="C15" s="36"/>
      <c r="D15" s="36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46"/>
      <c r="S15" s="46"/>
    </row>
    <row r="16" spans="1:19" ht="93" customHeight="1" x14ac:dyDescent="0.25">
      <c r="A16" s="35"/>
      <c r="B16" s="35"/>
      <c r="C16" s="36"/>
      <c r="D16" s="36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8"/>
      <c r="R16" s="46"/>
      <c r="S16" s="46"/>
    </row>
    <row r="17" spans="1:19" ht="93" customHeight="1" x14ac:dyDescent="0.25">
      <c r="A17" s="35"/>
      <c r="B17" s="35"/>
      <c r="C17" s="36"/>
      <c r="D17" s="36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46"/>
      <c r="S17" s="46"/>
    </row>
    <row r="18" spans="1:19" ht="93" customHeight="1" x14ac:dyDescent="0.25">
      <c r="A18" s="35"/>
      <c r="B18" s="35"/>
      <c r="C18" s="36"/>
      <c r="D18" s="36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8"/>
      <c r="R18" s="46"/>
      <c r="S18" s="46"/>
    </row>
    <row r="19" spans="1:19" ht="93" customHeight="1" x14ac:dyDescent="0.25">
      <c r="A19" s="35"/>
      <c r="B19" s="35"/>
      <c r="C19" s="36"/>
      <c r="D19" s="36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8"/>
      <c r="R19" s="46"/>
      <c r="S19" s="46"/>
    </row>
    <row r="20" spans="1:19" ht="93" customHeight="1" x14ac:dyDescent="0.25">
      <c r="A20" s="35"/>
      <c r="B20" s="35"/>
      <c r="C20" s="36"/>
      <c r="D20" s="36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46"/>
      <c r="S20" s="46"/>
    </row>
    <row r="21" spans="1:19" ht="93" customHeight="1" x14ac:dyDescent="0.25">
      <c r="A21" s="35"/>
      <c r="B21" s="35"/>
      <c r="C21" s="36"/>
      <c r="D21" s="36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8"/>
      <c r="R21" s="46"/>
      <c r="S21" s="46"/>
    </row>
    <row r="22" spans="1:19" ht="93" customHeight="1" x14ac:dyDescent="0.25">
      <c r="A22" s="35"/>
      <c r="B22" s="35"/>
      <c r="C22" s="36"/>
      <c r="D22" s="36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8"/>
      <c r="R22" s="46"/>
      <c r="S22" s="46"/>
    </row>
    <row r="23" spans="1:19" ht="93" customHeight="1" x14ac:dyDescent="0.25">
      <c r="A23" s="35"/>
      <c r="B23" s="35"/>
      <c r="C23" s="36"/>
      <c r="D23" s="36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8"/>
      <c r="R23" s="46"/>
      <c r="S23" s="46"/>
    </row>
    <row r="24" spans="1:19" ht="93" customHeight="1" x14ac:dyDescent="0.25">
      <c r="A24" s="35"/>
      <c r="B24" s="35"/>
      <c r="C24" s="36"/>
      <c r="D24" s="36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8"/>
      <c r="R24" s="46"/>
      <c r="S24" s="46"/>
    </row>
    <row r="25" spans="1:19" ht="93" customHeight="1" x14ac:dyDescent="0.25">
      <c r="A25" s="35"/>
      <c r="B25" s="35"/>
      <c r="C25" s="36"/>
      <c r="D25" s="36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8"/>
      <c r="R25" s="46"/>
      <c r="S25" s="46"/>
    </row>
    <row r="26" spans="1:19" ht="93" customHeight="1" x14ac:dyDescent="0.25">
      <c r="A26" s="35"/>
      <c r="B26" s="35"/>
      <c r="C26" s="36"/>
      <c r="D26" s="36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8"/>
      <c r="R26" s="46"/>
      <c r="S26" s="46"/>
    </row>
    <row r="27" spans="1:19" ht="93" customHeight="1" x14ac:dyDescent="0.25">
      <c r="A27" s="35"/>
      <c r="B27" s="35"/>
      <c r="C27" s="36"/>
      <c r="D27" s="36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8"/>
      <c r="R27" s="46"/>
      <c r="S27" s="46"/>
    </row>
    <row r="28" spans="1:19" ht="93" customHeight="1" x14ac:dyDescent="0.25">
      <c r="A28" s="35"/>
      <c r="B28" s="35"/>
      <c r="C28" s="36"/>
      <c r="D28" s="36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8"/>
      <c r="R28" s="46"/>
      <c r="S28" s="46"/>
    </row>
    <row r="29" spans="1:19" ht="93" customHeight="1" x14ac:dyDescent="0.25">
      <c r="A29" s="35"/>
      <c r="B29" s="35"/>
      <c r="C29" s="36"/>
      <c r="D29" s="36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/>
      <c r="R29" s="46"/>
      <c r="S29" s="46"/>
    </row>
    <row r="30" spans="1:19" ht="93" customHeight="1" x14ac:dyDescent="0.25">
      <c r="A30" s="35"/>
      <c r="B30" s="35"/>
      <c r="C30" s="36"/>
      <c r="D30" s="36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/>
      <c r="R30" s="46"/>
      <c r="S30" s="46"/>
    </row>
    <row r="31" spans="1:19" ht="93" customHeight="1" x14ac:dyDescent="0.25">
      <c r="A31" s="35"/>
      <c r="B31" s="35"/>
      <c r="C31" s="36"/>
      <c r="D31" s="36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8"/>
      <c r="R31" s="46"/>
      <c r="S31" s="46"/>
    </row>
    <row r="32" spans="1:19" ht="93" customHeight="1" x14ac:dyDescent="0.25">
      <c r="A32" s="35"/>
      <c r="B32" s="35"/>
      <c r="C32" s="36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8"/>
      <c r="R32" s="46"/>
      <c r="S32" s="46"/>
    </row>
    <row r="33" spans="1:19" ht="93" customHeight="1" x14ac:dyDescent="0.25">
      <c r="A33" s="35"/>
      <c r="B33" s="35"/>
      <c r="C33" s="36"/>
      <c r="D33" s="36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8"/>
      <c r="R33" s="46"/>
      <c r="S33" s="46"/>
    </row>
    <row r="34" spans="1:19" ht="93" customHeight="1" x14ac:dyDescent="0.25">
      <c r="A34" s="35"/>
      <c r="B34" s="35"/>
      <c r="C34" s="36"/>
      <c r="D34" s="36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8"/>
      <c r="R34" s="46"/>
      <c r="S34" s="46"/>
    </row>
    <row r="35" spans="1:19" ht="93" customHeight="1" x14ac:dyDescent="0.25">
      <c r="A35" s="35"/>
      <c r="B35" s="35"/>
      <c r="C35" s="36"/>
      <c r="D35" s="36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8"/>
      <c r="R35" s="46"/>
      <c r="S35" s="46"/>
    </row>
    <row r="36" spans="1:19" ht="93" customHeight="1" x14ac:dyDescent="0.25">
      <c r="A36" s="35"/>
      <c r="B36" s="35"/>
      <c r="C36" s="36"/>
      <c r="D36" s="36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8"/>
      <c r="R36" s="46"/>
      <c r="S36" s="46"/>
    </row>
    <row r="37" spans="1:19" ht="93" customHeight="1" x14ac:dyDescent="0.25">
      <c r="A37" s="35"/>
      <c r="B37" s="35"/>
      <c r="C37" s="36"/>
      <c r="D37" s="36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8"/>
      <c r="R37" s="46"/>
      <c r="S37" s="46"/>
    </row>
    <row r="38" spans="1:19" ht="93" customHeight="1" x14ac:dyDescent="0.25">
      <c r="A38" s="35"/>
      <c r="B38" s="35"/>
      <c r="C38" s="36"/>
      <c r="D38" s="36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8"/>
      <c r="R38" s="46"/>
      <c r="S38" s="46"/>
    </row>
    <row r="39" spans="1:19" ht="93" customHeight="1" x14ac:dyDescent="0.25">
      <c r="A39" s="35"/>
      <c r="B39" s="35"/>
      <c r="C39" s="36"/>
      <c r="D39" s="36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8"/>
      <c r="R39" s="46"/>
      <c r="S39" s="46"/>
    </row>
    <row r="40" spans="1:19" ht="93" customHeight="1" x14ac:dyDescent="0.25">
      <c r="A40" s="35"/>
      <c r="B40" s="35"/>
      <c r="C40" s="36"/>
      <c r="D40" s="36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8"/>
      <c r="R40" s="46"/>
      <c r="S40" s="46"/>
    </row>
    <row r="41" spans="1:19" ht="93" customHeight="1" x14ac:dyDescent="0.25">
      <c r="A41" s="35"/>
      <c r="B41" s="35"/>
      <c r="C41" s="36"/>
      <c r="D41" s="36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8"/>
      <c r="R41" s="46"/>
      <c r="S41" s="46"/>
    </row>
    <row r="42" spans="1:19" ht="93" customHeight="1" x14ac:dyDescent="0.25">
      <c r="A42" s="35"/>
      <c r="B42" s="35"/>
      <c r="C42" s="36"/>
      <c r="D42" s="36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8"/>
      <c r="R42" s="46"/>
      <c r="S42" s="46"/>
    </row>
    <row r="43" spans="1:19" ht="93" customHeight="1" x14ac:dyDescent="0.25">
      <c r="A43" s="35"/>
      <c r="B43" s="35"/>
      <c r="C43" s="36"/>
      <c r="D43" s="36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8"/>
      <c r="R43" s="46"/>
      <c r="S43" s="46"/>
    </row>
    <row r="44" spans="1:19" ht="93" customHeight="1" x14ac:dyDescent="0.25">
      <c r="A44" s="35"/>
      <c r="B44" s="35"/>
      <c r="C44" s="36"/>
      <c r="D44" s="36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8"/>
      <c r="R44" s="46"/>
      <c r="S44" s="46"/>
    </row>
    <row r="45" spans="1:19" ht="93" customHeight="1" x14ac:dyDescent="0.25">
      <c r="A45" s="35"/>
      <c r="B45" s="35"/>
      <c r="C45" s="36"/>
      <c r="D45" s="36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8"/>
      <c r="R45" s="46"/>
      <c r="S45" s="46"/>
    </row>
    <row r="46" spans="1:19" ht="93" customHeight="1" x14ac:dyDescent="0.25">
      <c r="A46" s="35"/>
      <c r="B46" s="35"/>
      <c r="C46" s="36"/>
      <c r="D46" s="36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8"/>
      <c r="R46" s="46"/>
      <c r="S46" s="46"/>
    </row>
    <row r="47" spans="1:19" ht="93" customHeight="1" x14ac:dyDescent="0.25">
      <c r="A47" s="35"/>
      <c r="B47" s="35"/>
      <c r="C47" s="36"/>
      <c r="D47" s="36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8"/>
      <c r="R47" s="46"/>
      <c r="S47" s="46"/>
    </row>
    <row r="48" spans="1:19" ht="93" customHeight="1" x14ac:dyDescent="0.25">
      <c r="A48" s="35"/>
      <c r="B48" s="35"/>
      <c r="C48" s="36"/>
      <c r="D48" s="36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8"/>
      <c r="R48" s="46"/>
      <c r="S48" s="46"/>
    </row>
    <row r="49" spans="1:19" ht="93" customHeight="1" x14ac:dyDescent="0.25">
      <c r="A49" s="35"/>
      <c r="B49" s="35"/>
      <c r="C49" s="36"/>
      <c r="D49" s="36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8"/>
      <c r="R49" s="46"/>
      <c r="S49" s="46"/>
    </row>
    <row r="50" spans="1:19" ht="93" customHeight="1" x14ac:dyDescent="0.25">
      <c r="A50" s="35"/>
      <c r="B50" s="35"/>
      <c r="C50" s="36"/>
      <c r="D50" s="36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8"/>
      <c r="R50" s="46"/>
      <c r="S50" s="46"/>
    </row>
    <row r="51" spans="1:19" ht="93" customHeight="1" x14ac:dyDescent="0.25">
      <c r="A51" s="35"/>
      <c r="B51" s="35"/>
      <c r="C51" s="36"/>
      <c r="D51" s="36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8"/>
      <c r="R51" s="46"/>
      <c r="S51" s="46"/>
    </row>
    <row r="52" spans="1:19" ht="93" customHeight="1" x14ac:dyDescent="0.25">
      <c r="A52" s="35"/>
      <c r="B52" s="35"/>
      <c r="C52" s="36"/>
      <c r="D52" s="36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8"/>
      <c r="R52" s="46"/>
      <c r="S52" s="46"/>
    </row>
    <row r="53" spans="1:19" ht="93" customHeight="1" x14ac:dyDescent="0.25">
      <c r="A53" s="35"/>
      <c r="B53" s="35"/>
      <c r="C53" s="36"/>
      <c r="D53" s="36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8"/>
      <c r="R53" s="46"/>
      <c r="S53" s="46"/>
    </row>
    <row r="54" spans="1:19" ht="93" customHeight="1" x14ac:dyDescent="0.25">
      <c r="A54" s="35"/>
      <c r="B54" s="35"/>
      <c r="C54" s="36"/>
      <c r="D54" s="36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8"/>
      <c r="R54" s="46"/>
      <c r="S54" s="46"/>
    </row>
    <row r="55" spans="1:19" ht="93" customHeight="1" x14ac:dyDescent="0.25">
      <c r="A55" s="35"/>
      <c r="B55" s="35"/>
      <c r="C55" s="36"/>
      <c r="D55" s="36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8"/>
      <c r="R55" s="46"/>
      <c r="S55" s="46"/>
    </row>
    <row r="56" spans="1:19" ht="93" customHeight="1" x14ac:dyDescent="0.25">
      <c r="A56" s="35"/>
      <c r="B56" s="35"/>
      <c r="C56" s="36"/>
      <c r="D56" s="36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8"/>
      <c r="R56" s="46"/>
      <c r="S56" s="46"/>
    </row>
    <row r="57" spans="1:19" ht="93" customHeight="1" x14ac:dyDescent="0.25">
      <c r="A57" s="35"/>
      <c r="B57" s="35"/>
      <c r="C57" s="36"/>
      <c r="D57" s="36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8"/>
      <c r="R57" s="46"/>
      <c r="S57" s="46"/>
    </row>
    <row r="58" spans="1:19" ht="93" customHeight="1" x14ac:dyDescent="0.25">
      <c r="A58" s="35"/>
      <c r="B58" s="35"/>
      <c r="C58" s="36"/>
      <c r="D58" s="36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8"/>
      <c r="R58" s="46"/>
      <c r="S58" s="46"/>
    </row>
    <row r="59" spans="1:19" ht="93" customHeight="1" x14ac:dyDescent="0.25">
      <c r="A59" s="35"/>
      <c r="B59" s="35"/>
      <c r="C59" s="36"/>
      <c r="D59" s="36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8"/>
      <c r="R59" s="46"/>
      <c r="S59" s="46"/>
    </row>
    <row r="60" spans="1:19" ht="93" customHeight="1" x14ac:dyDescent="0.25">
      <c r="A60" s="35"/>
      <c r="B60" s="35"/>
      <c r="C60" s="36"/>
      <c r="D60" s="36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8"/>
      <c r="R60" s="46"/>
      <c r="S60" s="46"/>
    </row>
    <row r="61" spans="1:19" ht="93" customHeight="1" x14ac:dyDescent="0.25">
      <c r="A61" s="35"/>
      <c r="B61" s="35"/>
      <c r="C61" s="36"/>
      <c r="D61" s="36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8"/>
      <c r="R61" s="46"/>
      <c r="S61" s="46"/>
    </row>
    <row r="62" spans="1:19" ht="93" customHeight="1" x14ac:dyDescent="0.25">
      <c r="A62" s="35"/>
      <c r="B62" s="35"/>
      <c r="C62" s="36"/>
      <c r="D62" s="36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8"/>
      <c r="R62" s="46"/>
      <c r="S62" s="46"/>
    </row>
    <row r="63" spans="1:19" ht="93" customHeight="1" x14ac:dyDescent="0.25">
      <c r="A63" s="35"/>
      <c r="B63" s="35"/>
      <c r="C63" s="36"/>
      <c r="D63" s="36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8"/>
      <c r="R63" s="46"/>
      <c r="S63" s="46"/>
    </row>
    <row r="64" spans="1:19" ht="93" customHeight="1" x14ac:dyDescent="0.25">
      <c r="A64" s="35"/>
      <c r="B64" s="35"/>
      <c r="C64" s="36"/>
      <c r="D64" s="36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8"/>
      <c r="R64" s="46"/>
      <c r="S64" s="46"/>
    </row>
    <row r="65" spans="1:19" ht="93" customHeight="1" x14ac:dyDescent="0.25">
      <c r="A65" s="35"/>
      <c r="B65" s="35"/>
      <c r="C65" s="36"/>
      <c r="D65" s="36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8"/>
      <c r="R65" s="46"/>
      <c r="S65" s="46"/>
    </row>
    <row r="66" spans="1:19" ht="93" customHeight="1" x14ac:dyDescent="0.25">
      <c r="A66" s="35"/>
      <c r="B66" s="35"/>
      <c r="C66" s="36"/>
      <c r="D66" s="36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8"/>
      <c r="R66" s="46"/>
      <c r="S66" s="46"/>
    </row>
    <row r="67" spans="1:19" ht="93" customHeight="1" x14ac:dyDescent="0.25">
      <c r="A67" s="35"/>
      <c r="B67" s="35"/>
      <c r="C67" s="36"/>
      <c r="D67" s="36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8"/>
      <c r="R67" s="46"/>
      <c r="S67" s="46"/>
    </row>
    <row r="68" spans="1:19" ht="93" customHeight="1" x14ac:dyDescent="0.25">
      <c r="A68" s="35"/>
      <c r="B68" s="35"/>
      <c r="C68" s="36"/>
      <c r="D68" s="36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8"/>
      <c r="R68" s="46"/>
      <c r="S68" s="46"/>
    </row>
    <row r="69" spans="1:19" ht="93" customHeight="1" x14ac:dyDescent="0.25">
      <c r="A69" s="35"/>
      <c r="B69" s="35"/>
      <c r="C69" s="36"/>
      <c r="D69" s="36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8"/>
      <c r="R69" s="46"/>
      <c r="S69" s="46"/>
    </row>
    <row r="70" spans="1:19" ht="93" customHeight="1" x14ac:dyDescent="0.25">
      <c r="A70" s="35"/>
      <c r="B70" s="35"/>
      <c r="C70" s="36"/>
      <c r="D70" s="36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8"/>
      <c r="R70" s="46"/>
      <c r="S70" s="46"/>
    </row>
    <row r="71" spans="1:19" ht="93" customHeight="1" x14ac:dyDescent="0.25">
      <c r="A71" s="35"/>
      <c r="B71" s="35"/>
      <c r="C71" s="36"/>
      <c r="D71" s="36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8"/>
      <c r="R71" s="46"/>
      <c r="S71" s="46"/>
    </row>
    <row r="72" spans="1:19" ht="93" customHeight="1" x14ac:dyDescent="0.25">
      <c r="A72" s="35"/>
      <c r="B72" s="35"/>
      <c r="C72" s="36"/>
      <c r="D72" s="36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8"/>
      <c r="R72" s="46"/>
      <c r="S72" s="46"/>
    </row>
    <row r="73" spans="1:19" ht="93" customHeight="1" x14ac:dyDescent="0.25">
      <c r="A73" s="35"/>
      <c r="B73" s="35"/>
      <c r="C73" s="36"/>
      <c r="D73" s="36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8"/>
      <c r="R73" s="46"/>
      <c r="S73" s="46"/>
    </row>
    <row r="74" spans="1:19" ht="93" customHeight="1" x14ac:dyDescent="0.25">
      <c r="A74" s="35"/>
      <c r="B74" s="35"/>
      <c r="C74" s="36"/>
      <c r="D74" s="36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8"/>
      <c r="R74" s="46"/>
      <c r="S74" s="46"/>
    </row>
    <row r="75" spans="1:19" ht="93" customHeight="1" x14ac:dyDescent="0.25">
      <c r="A75" s="35"/>
      <c r="B75" s="35"/>
      <c r="C75" s="36"/>
      <c r="D75" s="36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8"/>
      <c r="R75" s="46"/>
      <c r="S75" s="46"/>
    </row>
    <row r="76" spans="1:19" ht="93" customHeight="1" x14ac:dyDescent="0.25">
      <c r="A76" s="35"/>
      <c r="B76" s="35"/>
      <c r="C76" s="36"/>
      <c r="D76" s="36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8"/>
      <c r="R76" s="46"/>
      <c r="S76" s="46"/>
    </row>
    <row r="77" spans="1:19" ht="93" customHeight="1" x14ac:dyDescent="0.25">
      <c r="A77" s="35"/>
      <c r="B77" s="35"/>
      <c r="C77" s="36"/>
      <c r="D77" s="36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8"/>
      <c r="R77" s="46"/>
      <c r="S77" s="46"/>
    </row>
    <row r="78" spans="1:19" ht="93" customHeight="1" x14ac:dyDescent="0.25">
      <c r="A78" s="35"/>
      <c r="B78" s="35"/>
      <c r="C78" s="36"/>
      <c r="D78" s="36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8"/>
      <c r="R78" s="46"/>
      <c r="S78" s="46"/>
    </row>
    <row r="79" spans="1:19" ht="93" customHeight="1" x14ac:dyDescent="0.25">
      <c r="A79" s="35"/>
      <c r="B79" s="35"/>
      <c r="C79" s="36"/>
      <c r="D79" s="36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8"/>
      <c r="R79" s="46"/>
      <c r="S79" s="46"/>
    </row>
    <row r="80" spans="1:19" ht="93" customHeight="1" x14ac:dyDescent="0.25">
      <c r="A80" s="35"/>
      <c r="B80" s="35"/>
      <c r="C80" s="36"/>
      <c r="D80" s="36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8"/>
      <c r="R80" s="46"/>
      <c r="S80" s="46"/>
    </row>
    <row r="81" spans="1:19" ht="93" customHeight="1" x14ac:dyDescent="0.25">
      <c r="A81" s="35"/>
      <c r="B81" s="35"/>
      <c r="C81" s="36"/>
      <c r="D81" s="36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8"/>
      <c r="R81" s="46"/>
      <c r="S81" s="46"/>
    </row>
    <row r="82" spans="1:19" ht="93" customHeight="1" x14ac:dyDescent="0.25">
      <c r="A82" s="35"/>
      <c r="B82" s="35"/>
      <c r="C82" s="36"/>
      <c r="D82" s="36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8"/>
      <c r="R82" s="46"/>
      <c r="S82" s="46"/>
    </row>
    <row r="83" spans="1:19" ht="93" customHeight="1" x14ac:dyDescent="0.25">
      <c r="A83" s="35"/>
      <c r="B83" s="35"/>
      <c r="C83" s="36"/>
      <c r="D83" s="36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8"/>
      <c r="R83" s="46"/>
      <c r="S83" s="46"/>
    </row>
    <row r="84" spans="1:19" ht="93" customHeight="1" x14ac:dyDescent="0.25">
      <c r="A84" s="35"/>
      <c r="B84" s="35"/>
      <c r="C84" s="36"/>
      <c r="D84" s="36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8"/>
      <c r="R84" s="46"/>
      <c r="S84" s="46"/>
    </row>
    <row r="85" spans="1:19" ht="93" customHeight="1" x14ac:dyDescent="0.25">
      <c r="A85" s="35"/>
      <c r="B85" s="35"/>
      <c r="C85" s="36"/>
      <c r="D85" s="36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8"/>
      <c r="R85" s="46"/>
      <c r="S85" s="46"/>
    </row>
    <row r="86" spans="1:19" ht="93" customHeight="1" x14ac:dyDescent="0.25">
      <c r="A86" s="35"/>
      <c r="B86" s="35"/>
      <c r="C86" s="36"/>
      <c r="D86" s="36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8"/>
      <c r="R86" s="46"/>
      <c r="S86" s="46"/>
    </row>
    <row r="87" spans="1:19" ht="93" customHeight="1" x14ac:dyDescent="0.25">
      <c r="A87" s="35"/>
      <c r="B87" s="35"/>
      <c r="C87" s="36"/>
      <c r="D87" s="36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8"/>
      <c r="R87" s="46"/>
      <c r="S87" s="46"/>
    </row>
    <row r="88" spans="1:19" ht="93" customHeight="1" x14ac:dyDescent="0.25">
      <c r="A88" s="35"/>
      <c r="B88" s="35"/>
      <c r="C88" s="36"/>
      <c r="D88" s="36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8"/>
      <c r="R88" s="46"/>
      <c r="S88" s="46"/>
    </row>
    <row r="89" spans="1:19" ht="93" customHeight="1" x14ac:dyDescent="0.25">
      <c r="A89" s="35"/>
      <c r="B89" s="35"/>
      <c r="C89" s="36"/>
      <c r="D89" s="36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8"/>
      <c r="R89" s="46"/>
      <c r="S89" s="46"/>
    </row>
    <row r="90" spans="1:19" ht="93" customHeight="1" x14ac:dyDescent="0.25">
      <c r="A90" s="35"/>
      <c r="B90" s="35"/>
      <c r="C90" s="36"/>
      <c r="D90" s="36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8"/>
      <c r="R90" s="46"/>
      <c r="S90" s="46"/>
    </row>
    <row r="91" spans="1:19" ht="93" customHeight="1" x14ac:dyDescent="0.25">
      <c r="A91" s="35"/>
      <c r="B91" s="35"/>
      <c r="C91" s="36"/>
      <c r="D91" s="36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8"/>
      <c r="R91" s="46"/>
      <c r="S91" s="46"/>
    </row>
    <row r="92" spans="1:19" ht="93" customHeight="1" x14ac:dyDescent="0.25">
      <c r="A92" s="35"/>
      <c r="B92" s="35"/>
      <c r="C92" s="36"/>
      <c r="D92" s="36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8"/>
      <c r="R92" s="46"/>
      <c r="S92" s="46"/>
    </row>
    <row r="93" spans="1:19" ht="93" customHeight="1" x14ac:dyDescent="0.25">
      <c r="A93" s="35"/>
      <c r="B93" s="35"/>
      <c r="C93" s="36"/>
      <c r="D93" s="36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8"/>
      <c r="R93" s="46"/>
      <c r="S93" s="46"/>
    </row>
    <row r="94" spans="1:19" ht="93" customHeight="1" x14ac:dyDescent="0.25">
      <c r="A94" s="35"/>
      <c r="B94" s="35"/>
      <c r="C94" s="36"/>
      <c r="D94" s="36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8"/>
      <c r="R94" s="46"/>
      <c r="S94" s="46"/>
    </row>
    <row r="95" spans="1:19" ht="93" customHeight="1" x14ac:dyDescent="0.25">
      <c r="A95" s="35"/>
      <c r="B95" s="35"/>
      <c r="C95" s="36"/>
      <c r="D95" s="36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8"/>
      <c r="R95" s="46"/>
      <c r="S95" s="46"/>
    </row>
    <row r="96" spans="1:19" ht="93" customHeight="1" x14ac:dyDescent="0.25">
      <c r="A96" s="35"/>
      <c r="B96" s="35"/>
      <c r="C96" s="36"/>
      <c r="D96" s="36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8"/>
      <c r="R96" s="46"/>
      <c r="S96" s="46"/>
    </row>
    <row r="97" spans="1:19" ht="93" customHeight="1" x14ac:dyDescent="0.25">
      <c r="A97" s="35"/>
      <c r="B97" s="35"/>
      <c r="C97" s="36"/>
      <c r="D97" s="36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8"/>
      <c r="R97" s="46"/>
      <c r="S97" s="46"/>
    </row>
    <row r="98" spans="1:19" ht="93" customHeight="1" x14ac:dyDescent="0.25">
      <c r="A98" s="35"/>
      <c r="B98" s="35"/>
      <c r="C98" s="36"/>
      <c r="D98" s="36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8"/>
      <c r="R98" s="46"/>
      <c r="S98" s="46"/>
    </row>
    <row r="99" spans="1:19" ht="93" customHeight="1" x14ac:dyDescent="0.25">
      <c r="A99" s="35"/>
      <c r="B99" s="35"/>
      <c r="C99" s="36"/>
      <c r="D99" s="36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8"/>
      <c r="R99" s="46"/>
      <c r="S99" s="46"/>
    </row>
    <row r="100" spans="1:19" ht="93" customHeight="1" x14ac:dyDescent="0.25">
      <c r="A100" s="35"/>
      <c r="B100" s="35"/>
      <c r="C100" s="36"/>
      <c r="D100" s="36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8"/>
      <c r="R100" s="46"/>
      <c r="S100" s="46"/>
    </row>
    <row r="101" spans="1:19" ht="93" customHeight="1" x14ac:dyDescent="0.25">
      <c r="A101" s="35"/>
      <c r="B101" s="35"/>
      <c r="C101" s="36"/>
      <c r="D101" s="36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8"/>
      <c r="R101" s="46"/>
      <c r="S101" s="46"/>
    </row>
    <row r="102" spans="1:19" ht="93" customHeight="1" x14ac:dyDescent="0.25">
      <c r="A102" s="35"/>
      <c r="B102" s="35"/>
      <c r="C102" s="36"/>
      <c r="D102" s="36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8"/>
      <c r="R102" s="46"/>
      <c r="S102" s="46"/>
    </row>
    <row r="103" spans="1:19" ht="93" customHeight="1" x14ac:dyDescent="0.25">
      <c r="A103" s="35"/>
      <c r="B103" s="35"/>
      <c r="C103" s="36"/>
      <c r="D103" s="36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8"/>
      <c r="R103" s="46"/>
      <c r="S103" s="46"/>
    </row>
    <row r="104" spans="1:19" ht="93" customHeight="1" x14ac:dyDescent="0.25">
      <c r="A104" s="35"/>
      <c r="B104" s="35"/>
      <c r="C104" s="36"/>
      <c r="D104" s="36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8"/>
      <c r="R104" s="46"/>
      <c r="S104" s="46"/>
    </row>
    <row r="105" spans="1:19" ht="93" customHeight="1" x14ac:dyDescent="0.25">
      <c r="A105" s="35"/>
      <c r="B105" s="35"/>
      <c r="C105" s="36"/>
      <c r="D105" s="36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8"/>
      <c r="R105" s="46"/>
      <c r="S105" s="46"/>
    </row>
    <row r="106" spans="1:19" ht="93" customHeight="1" x14ac:dyDescent="0.25">
      <c r="A106" s="35"/>
      <c r="B106" s="35"/>
      <c r="C106" s="36"/>
      <c r="D106" s="36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8"/>
      <c r="R106" s="46"/>
      <c r="S106" s="46"/>
    </row>
    <row r="107" spans="1:19" ht="93" customHeight="1" x14ac:dyDescent="0.25">
      <c r="A107" s="35"/>
      <c r="B107" s="35"/>
      <c r="C107" s="36"/>
      <c r="D107" s="36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8"/>
      <c r="R107" s="46"/>
      <c r="S107" s="46"/>
    </row>
    <row r="108" spans="1:19" ht="93" customHeight="1" x14ac:dyDescent="0.25">
      <c r="A108" s="35"/>
      <c r="B108" s="35"/>
      <c r="C108" s="36"/>
      <c r="D108" s="36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8"/>
      <c r="R108" s="46"/>
      <c r="S108" s="46"/>
    </row>
    <row r="109" spans="1:19" ht="93" customHeight="1" x14ac:dyDescent="0.25">
      <c r="A109" s="35"/>
      <c r="B109" s="35"/>
      <c r="C109" s="36"/>
      <c r="D109" s="36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8"/>
      <c r="R109" s="46"/>
      <c r="S109" s="46"/>
    </row>
    <row r="110" spans="1:19" ht="93" customHeight="1" x14ac:dyDescent="0.25">
      <c r="A110" s="35"/>
      <c r="B110" s="35"/>
      <c r="C110" s="36"/>
      <c r="D110" s="36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8"/>
      <c r="R110" s="46"/>
      <c r="S110" s="46"/>
    </row>
    <row r="111" spans="1:19" ht="93" customHeight="1" x14ac:dyDescent="0.25">
      <c r="A111" s="35"/>
      <c r="B111" s="35"/>
      <c r="C111" s="36"/>
      <c r="D111" s="36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8"/>
      <c r="R111" s="46"/>
      <c r="S111" s="46"/>
    </row>
    <row r="112" spans="1:19" ht="93" customHeight="1" x14ac:dyDescent="0.25">
      <c r="A112" s="35"/>
      <c r="B112" s="35"/>
      <c r="C112" s="36"/>
      <c r="D112" s="36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8"/>
      <c r="R112" s="46"/>
      <c r="S112" s="46"/>
    </row>
    <row r="113" spans="1:19" ht="93" customHeight="1" x14ac:dyDescent="0.25">
      <c r="A113" s="35"/>
      <c r="B113" s="35"/>
      <c r="C113" s="36"/>
      <c r="D113" s="36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8"/>
      <c r="R113" s="46"/>
      <c r="S113" s="46"/>
    </row>
    <row r="114" spans="1:19" ht="93" customHeight="1" x14ac:dyDescent="0.25">
      <c r="A114" s="35"/>
      <c r="B114" s="35"/>
      <c r="C114" s="36"/>
      <c r="D114" s="36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8"/>
      <c r="R114" s="46"/>
      <c r="S114" s="46"/>
    </row>
    <row r="115" spans="1:19" ht="93" customHeight="1" x14ac:dyDescent="0.25">
      <c r="A115" s="35"/>
      <c r="B115" s="35"/>
      <c r="C115" s="36"/>
      <c r="D115" s="36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8"/>
      <c r="R115" s="46"/>
      <c r="S115" s="46"/>
    </row>
    <row r="116" spans="1:19" ht="93" customHeight="1" x14ac:dyDescent="0.25">
      <c r="A116" s="35"/>
      <c r="B116" s="35"/>
      <c r="C116" s="36"/>
      <c r="D116" s="36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8"/>
      <c r="R116" s="46"/>
      <c r="S116" s="46"/>
    </row>
    <row r="117" spans="1:19" ht="93" customHeight="1" x14ac:dyDescent="0.25">
      <c r="A117" s="35"/>
      <c r="B117" s="35"/>
      <c r="C117" s="36"/>
      <c r="D117" s="36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8"/>
      <c r="R117" s="46"/>
      <c r="S117" s="46"/>
    </row>
    <row r="118" spans="1:19" ht="93" customHeight="1" x14ac:dyDescent="0.25">
      <c r="A118" s="35"/>
      <c r="B118" s="35"/>
      <c r="C118" s="36"/>
      <c r="D118" s="36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8"/>
      <c r="R118" s="46"/>
      <c r="S118" s="46"/>
    </row>
    <row r="119" spans="1:19" ht="93" customHeight="1" x14ac:dyDescent="0.25">
      <c r="A119" s="35"/>
      <c r="B119" s="35"/>
      <c r="C119" s="36"/>
      <c r="D119" s="36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8"/>
      <c r="R119" s="46"/>
      <c r="S119" s="46"/>
    </row>
    <row r="120" spans="1:19" ht="93" customHeight="1" x14ac:dyDescent="0.25">
      <c r="A120" s="35"/>
      <c r="B120" s="35"/>
      <c r="C120" s="36"/>
      <c r="D120" s="36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8"/>
      <c r="R120" s="46"/>
      <c r="S120" s="46"/>
    </row>
    <row r="121" spans="1:19" ht="93" customHeight="1" x14ac:dyDescent="0.25">
      <c r="A121" s="35"/>
      <c r="B121" s="35"/>
      <c r="C121" s="36"/>
      <c r="D121" s="36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8"/>
      <c r="R121" s="46"/>
      <c r="S121" s="46"/>
    </row>
    <row r="122" spans="1:19" ht="93" customHeight="1" x14ac:dyDescent="0.25">
      <c r="A122" s="35"/>
      <c r="B122" s="35"/>
      <c r="C122" s="36"/>
      <c r="D122" s="36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8"/>
      <c r="R122" s="46"/>
      <c r="S122" s="46"/>
    </row>
    <row r="123" spans="1:19" ht="93" customHeight="1" x14ac:dyDescent="0.25">
      <c r="A123" s="35"/>
      <c r="B123" s="35"/>
      <c r="C123" s="36"/>
      <c r="D123" s="36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8"/>
      <c r="R123" s="46"/>
      <c r="S123" s="46"/>
    </row>
    <row r="124" spans="1:19" ht="93" customHeight="1" x14ac:dyDescent="0.25">
      <c r="A124" s="35"/>
      <c r="B124" s="35"/>
      <c r="C124" s="36"/>
      <c r="D124" s="36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8"/>
      <c r="R124" s="46"/>
      <c r="S124" s="46"/>
    </row>
    <row r="125" spans="1:19" ht="93" customHeight="1" x14ac:dyDescent="0.25">
      <c r="A125" s="35"/>
      <c r="B125" s="35"/>
      <c r="C125" s="36"/>
      <c r="D125" s="36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8"/>
      <c r="R125" s="46"/>
      <c r="S125" s="46"/>
    </row>
    <row r="126" spans="1:19" ht="93" customHeight="1" x14ac:dyDescent="0.25">
      <c r="A126" s="35"/>
      <c r="B126" s="35"/>
      <c r="C126" s="36"/>
      <c r="D126" s="36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8"/>
      <c r="R126" s="46"/>
      <c r="S126" s="46"/>
    </row>
    <row r="127" spans="1:19" ht="93" customHeight="1" x14ac:dyDescent="0.25">
      <c r="A127" s="35"/>
      <c r="B127" s="35"/>
      <c r="C127" s="36"/>
      <c r="D127" s="36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8"/>
      <c r="R127" s="46"/>
      <c r="S127" s="46"/>
    </row>
    <row r="128" spans="1:19" ht="93" customHeight="1" x14ac:dyDescent="0.25">
      <c r="A128" s="35"/>
      <c r="B128" s="35"/>
      <c r="C128" s="36"/>
      <c r="D128" s="36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8"/>
      <c r="R128" s="46"/>
      <c r="S128" s="46"/>
    </row>
    <row r="129" spans="1:19" ht="93" customHeight="1" x14ac:dyDescent="0.25">
      <c r="A129" s="35"/>
      <c r="B129" s="35"/>
      <c r="C129" s="36"/>
      <c r="D129" s="36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8"/>
      <c r="R129" s="46"/>
      <c r="S129" s="46"/>
    </row>
    <row r="130" spans="1:19" ht="93" customHeight="1" x14ac:dyDescent="0.25">
      <c r="A130" s="35"/>
      <c r="B130" s="35"/>
      <c r="C130" s="36"/>
      <c r="D130" s="36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8"/>
      <c r="R130" s="46"/>
      <c r="S130" s="46"/>
    </row>
    <row r="131" spans="1:19" ht="93" customHeight="1" x14ac:dyDescent="0.25">
      <c r="A131" s="35"/>
      <c r="B131" s="35"/>
      <c r="C131" s="36"/>
      <c r="D131" s="36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8"/>
      <c r="R131" s="46"/>
      <c r="S131" s="46"/>
    </row>
    <row r="132" spans="1:19" ht="93" customHeight="1" x14ac:dyDescent="0.25">
      <c r="A132" s="35"/>
      <c r="B132" s="35"/>
      <c r="C132" s="36"/>
      <c r="D132" s="36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8"/>
      <c r="R132" s="46"/>
      <c r="S132" s="46"/>
    </row>
    <row r="133" spans="1:19" ht="93" customHeight="1" x14ac:dyDescent="0.25">
      <c r="A133" s="35"/>
      <c r="B133" s="35"/>
      <c r="C133" s="36"/>
      <c r="D133" s="36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8"/>
      <c r="R133" s="46"/>
      <c r="S133" s="46"/>
    </row>
    <row r="134" spans="1:19" ht="93" customHeight="1" x14ac:dyDescent="0.25">
      <c r="A134" s="35"/>
      <c r="B134" s="35"/>
      <c r="C134" s="36"/>
      <c r="D134" s="36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8"/>
      <c r="R134" s="46"/>
      <c r="S134" s="46"/>
    </row>
    <row r="135" spans="1:19" ht="93" customHeight="1" x14ac:dyDescent="0.25">
      <c r="A135" s="35"/>
      <c r="B135" s="35"/>
      <c r="C135" s="36"/>
      <c r="D135" s="36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8"/>
      <c r="R135" s="46"/>
      <c r="S135" s="46"/>
    </row>
    <row r="136" spans="1:19" ht="93" customHeight="1" x14ac:dyDescent="0.25">
      <c r="A136" s="35"/>
      <c r="B136" s="35"/>
      <c r="C136" s="36"/>
      <c r="D136" s="36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8"/>
      <c r="R136" s="46"/>
      <c r="S136" s="46"/>
    </row>
    <row r="137" spans="1:19" ht="93" customHeight="1" x14ac:dyDescent="0.25">
      <c r="A137" s="35"/>
      <c r="B137" s="35"/>
      <c r="C137" s="36"/>
      <c r="D137" s="36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8"/>
      <c r="R137" s="46"/>
      <c r="S137" s="46"/>
    </row>
    <row r="138" spans="1:19" ht="93" customHeight="1" x14ac:dyDescent="0.25">
      <c r="A138" s="35"/>
      <c r="B138" s="35"/>
      <c r="C138" s="36"/>
      <c r="D138" s="36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8"/>
      <c r="R138" s="46"/>
      <c r="S138" s="46"/>
    </row>
    <row r="139" spans="1:19" ht="93" customHeight="1" x14ac:dyDescent="0.25">
      <c r="A139" s="35"/>
      <c r="B139" s="35"/>
      <c r="C139" s="36"/>
      <c r="D139" s="36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8"/>
      <c r="R139" s="46"/>
      <c r="S139" s="46"/>
    </row>
    <row r="140" spans="1:19" ht="93" customHeight="1" x14ac:dyDescent="0.25">
      <c r="A140" s="35"/>
      <c r="B140" s="35"/>
      <c r="C140" s="36"/>
      <c r="D140" s="36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8"/>
      <c r="R140" s="46"/>
      <c r="S140" s="46"/>
    </row>
    <row r="141" spans="1:19" ht="93" customHeight="1" x14ac:dyDescent="0.25">
      <c r="A141" s="35"/>
      <c r="B141" s="35"/>
      <c r="C141" s="36"/>
      <c r="D141" s="36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8"/>
      <c r="R141" s="46"/>
      <c r="S141" s="46"/>
    </row>
    <row r="142" spans="1:19" ht="93" customHeight="1" x14ac:dyDescent="0.25">
      <c r="A142" s="35"/>
      <c r="B142" s="35"/>
      <c r="C142" s="36"/>
      <c r="D142" s="36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8"/>
      <c r="R142" s="46"/>
      <c r="S142" s="46"/>
    </row>
    <row r="143" spans="1:19" ht="93" customHeight="1" x14ac:dyDescent="0.25">
      <c r="A143" s="35"/>
      <c r="B143" s="35"/>
      <c r="C143" s="36"/>
      <c r="D143" s="36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8"/>
      <c r="R143" s="46"/>
      <c r="S143" s="46"/>
    </row>
    <row r="144" spans="1:19" ht="93" customHeight="1" x14ac:dyDescent="0.25">
      <c r="A144" s="35"/>
      <c r="B144" s="35"/>
      <c r="C144" s="36"/>
      <c r="D144" s="36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8"/>
      <c r="R144" s="46"/>
      <c r="S144" s="46"/>
    </row>
    <row r="145" spans="1:19" ht="93" customHeight="1" x14ac:dyDescent="0.25">
      <c r="A145" s="35"/>
      <c r="B145" s="35"/>
      <c r="C145" s="36"/>
      <c r="D145" s="36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8"/>
      <c r="R145" s="46"/>
      <c r="S145" s="46"/>
    </row>
    <row r="146" spans="1:19" ht="93" customHeight="1" x14ac:dyDescent="0.25">
      <c r="A146" s="35"/>
      <c r="B146" s="35"/>
      <c r="C146" s="36"/>
      <c r="D146" s="36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8"/>
      <c r="R146" s="46"/>
      <c r="S146" s="46"/>
    </row>
    <row r="147" spans="1:19" ht="93" customHeight="1" x14ac:dyDescent="0.25">
      <c r="A147" s="35"/>
      <c r="B147" s="35"/>
      <c r="C147" s="36"/>
      <c r="D147" s="36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8"/>
      <c r="R147" s="46"/>
      <c r="S147" s="46"/>
    </row>
    <row r="148" spans="1:19" ht="93" customHeight="1" x14ac:dyDescent="0.25">
      <c r="A148" s="35"/>
      <c r="B148" s="35"/>
      <c r="C148" s="36"/>
      <c r="D148" s="36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8"/>
      <c r="R148" s="46"/>
      <c r="S148" s="46"/>
    </row>
    <row r="149" spans="1:19" ht="93" customHeight="1" x14ac:dyDescent="0.25">
      <c r="A149" s="35"/>
      <c r="B149" s="35"/>
      <c r="C149" s="36"/>
      <c r="D149" s="36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8"/>
      <c r="R149" s="46"/>
      <c r="S149" s="46"/>
    </row>
    <row r="150" spans="1:19" ht="93" customHeight="1" x14ac:dyDescent="0.25">
      <c r="A150" s="35"/>
      <c r="B150" s="35"/>
      <c r="C150" s="36"/>
      <c r="D150" s="36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8"/>
      <c r="R150" s="46"/>
      <c r="S150" s="46"/>
    </row>
    <row r="151" spans="1:19" ht="93" customHeight="1" x14ac:dyDescent="0.25">
      <c r="A151" s="35"/>
      <c r="B151" s="35"/>
      <c r="C151" s="36"/>
      <c r="D151" s="36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8"/>
      <c r="R151" s="46"/>
      <c r="S151" s="46"/>
    </row>
    <row r="152" spans="1:19" ht="93" customHeight="1" x14ac:dyDescent="0.25">
      <c r="A152" s="35"/>
      <c r="B152" s="35"/>
      <c r="C152" s="36"/>
      <c r="D152" s="36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8"/>
      <c r="R152" s="46"/>
      <c r="S152" s="46"/>
    </row>
    <row r="153" spans="1:19" ht="93" customHeight="1" x14ac:dyDescent="0.25">
      <c r="A153" s="35"/>
      <c r="B153" s="35"/>
      <c r="C153" s="36"/>
      <c r="D153" s="36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8"/>
      <c r="R153" s="46"/>
      <c r="S153" s="46"/>
    </row>
    <row r="154" spans="1:19" ht="93" customHeight="1" x14ac:dyDescent="0.25">
      <c r="A154" s="35"/>
      <c r="B154" s="35"/>
      <c r="C154" s="36"/>
      <c r="D154" s="36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8"/>
      <c r="R154" s="46"/>
      <c r="S154" s="46"/>
    </row>
    <row r="155" spans="1:19" ht="93" customHeight="1" x14ac:dyDescent="0.25">
      <c r="A155" s="35"/>
      <c r="B155" s="35"/>
      <c r="C155" s="36"/>
      <c r="D155" s="36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8"/>
      <c r="R155" s="46"/>
      <c r="S155" s="46"/>
    </row>
    <row r="156" spans="1:19" ht="93" customHeight="1" x14ac:dyDescent="0.25">
      <c r="A156" s="35"/>
      <c r="B156" s="35"/>
      <c r="C156" s="36"/>
      <c r="D156" s="36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8"/>
      <c r="R156" s="46"/>
      <c r="S156" s="46"/>
    </row>
    <row r="157" spans="1:19" ht="93" customHeight="1" x14ac:dyDescent="0.25">
      <c r="A157" s="35"/>
      <c r="B157" s="35"/>
      <c r="C157" s="36"/>
      <c r="D157" s="36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8"/>
      <c r="R157" s="46"/>
      <c r="S157" s="46"/>
    </row>
    <row r="158" spans="1:19" ht="93" customHeight="1" x14ac:dyDescent="0.25">
      <c r="A158" s="35"/>
      <c r="B158" s="35"/>
      <c r="C158" s="36"/>
      <c r="D158" s="36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8"/>
      <c r="R158" s="46"/>
      <c r="S158" s="46"/>
    </row>
    <row r="159" spans="1:19" ht="93" customHeight="1" x14ac:dyDescent="0.25">
      <c r="A159" s="35"/>
      <c r="B159" s="35"/>
      <c r="C159" s="36"/>
      <c r="D159" s="36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8"/>
      <c r="R159" s="46"/>
      <c r="S159" s="46"/>
    </row>
    <row r="160" spans="1:19" ht="93" customHeight="1" x14ac:dyDescent="0.25">
      <c r="A160" s="35"/>
      <c r="B160" s="35"/>
      <c r="C160" s="36"/>
      <c r="D160" s="36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8"/>
      <c r="R160" s="46"/>
      <c r="S160" s="46"/>
    </row>
    <row r="161" spans="1:19" ht="93" customHeight="1" x14ac:dyDescent="0.25">
      <c r="A161" s="35"/>
      <c r="B161" s="35"/>
      <c r="C161" s="36"/>
      <c r="D161" s="36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8"/>
      <c r="R161" s="46"/>
      <c r="S161" s="46"/>
    </row>
    <row r="162" spans="1:19" ht="93" customHeight="1" x14ac:dyDescent="0.25">
      <c r="A162" s="35"/>
      <c r="B162" s="35"/>
      <c r="C162" s="36"/>
      <c r="D162" s="36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8"/>
      <c r="R162" s="46"/>
      <c r="S162" s="46"/>
    </row>
    <row r="163" spans="1:19" ht="93" customHeight="1" x14ac:dyDescent="0.25">
      <c r="A163" s="35"/>
      <c r="B163" s="35"/>
      <c r="C163" s="36"/>
      <c r="D163" s="36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8"/>
      <c r="R163" s="46"/>
      <c r="S163" s="46"/>
    </row>
    <row r="164" spans="1:19" ht="93" customHeight="1" x14ac:dyDescent="0.25">
      <c r="A164" s="35"/>
      <c r="B164" s="35"/>
      <c r="C164" s="36"/>
      <c r="D164" s="36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8"/>
      <c r="R164" s="46"/>
      <c r="S164" s="46"/>
    </row>
    <row r="165" spans="1:19" ht="93" customHeight="1" x14ac:dyDescent="0.25">
      <c r="A165" s="35"/>
      <c r="B165" s="35"/>
      <c r="C165" s="36"/>
      <c r="D165" s="36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8"/>
      <c r="R165" s="46"/>
      <c r="S165" s="46"/>
    </row>
    <row r="166" spans="1:19" ht="93" customHeight="1" x14ac:dyDescent="0.25">
      <c r="A166" s="35"/>
      <c r="B166" s="35"/>
      <c r="C166" s="36"/>
      <c r="D166" s="36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8"/>
      <c r="R166" s="46"/>
      <c r="S166" s="46"/>
    </row>
    <row r="167" spans="1:19" ht="93" customHeight="1" x14ac:dyDescent="0.25">
      <c r="A167" s="35"/>
      <c r="B167" s="35"/>
      <c r="C167" s="36"/>
      <c r="D167" s="36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8"/>
      <c r="R167" s="46"/>
      <c r="S167" s="46"/>
    </row>
    <row r="168" spans="1:19" ht="93" customHeight="1" x14ac:dyDescent="0.25">
      <c r="A168" s="35"/>
      <c r="B168" s="35"/>
      <c r="C168" s="36"/>
      <c r="D168" s="36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8"/>
      <c r="R168" s="46"/>
      <c r="S168" s="46"/>
    </row>
    <row r="169" spans="1:19" ht="93" customHeight="1" x14ac:dyDescent="0.25">
      <c r="A169" s="35"/>
      <c r="B169" s="35"/>
      <c r="C169" s="36"/>
      <c r="D169" s="36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8"/>
      <c r="R169" s="46"/>
      <c r="S169" s="46"/>
    </row>
    <row r="170" spans="1:19" ht="93" customHeight="1" x14ac:dyDescent="0.25">
      <c r="A170" s="35"/>
      <c r="B170" s="35"/>
      <c r="C170" s="36"/>
      <c r="D170" s="36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8"/>
      <c r="R170" s="46"/>
      <c r="S170" s="46"/>
    </row>
    <row r="171" spans="1:19" ht="93" customHeight="1" x14ac:dyDescent="0.25">
      <c r="A171" s="35"/>
      <c r="B171" s="35"/>
      <c r="C171" s="36"/>
      <c r="D171" s="36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8"/>
      <c r="R171" s="46"/>
      <c r="S171" s="46"/>
    </row>
    <row r="172" spans="1:19" ht="93" customHeight="1" x14ac:dyDescent="0.25">
      <c r="A172" s="35"/>
      <c r="B172" s="35"/>
      <c r="C172" s="36"/>
      <c r="D172" s="36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8"/>
      <c r="R172" s="46"/>
      <c r="S172" s="46"/>
    </row>
    <row r="173" spans="1:19" ht="93" customHeight="1" x14ac:dyDescent="0.25">
      <c r="A173" s="35"/>
      <c r="B173" s="35"/>
      <c r="C173" s="36"/>
      <c r="D173" s="36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8"/>
      <c r="R173" s="46"/>
      <c r="S173" s="46"/>
    </row>
    <row r="174" spans="1:19" ht="93" customHeight="1" x14ac:dyDescent="0.25">
      <c r="A174" s="35"/>
      <c r="B174" s="35"/>
      <c r="C174" s="36"/>
      <c r="D174" s="36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8"/>
      <c r="R174" s="46"/>
      <c r="S174" s="46"/>
    </row>
    <row r="175" spans="1:19" ht="93" customHeight="1" x14ac:dyDescent="0.25">
      <c r="A175" s="35"/>
      <c r="B175" s="35"/>
      <c r="C175" s="36"/>
      <c r="D175" s="36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8"/>
      <c r="R175" s="46"/>
      <c r="S175" s="46"/>
    </row>
    <row r="176" spans="1:19" ht="93" customHeight="1" x14ac:dyDescent="0.25">
      <c r="A176" s="35"/>
      <c r="B176" s="35"/>
      <c r="C176" s="36"/>
      <c r="D176" s="36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8"/>
      <c r="R176" s="46"/>
      <c r="S176" s="46"/>
    </row>
    <row r="177" spans="1:19" ht="93" customHeight="1" x14ac:dyDescent="0.25">
      <c r="A177" s="35"/>
      <c r="B177" s="35"/>
      <c r="C177" s="36"/>
      <c r="D177" s="36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8"/>
      <c r="R177" s="46"/>
      <c r="S177" s="46"/>
    </row>
    <row r="178" spans="1:19" ht="93" customHeight="1" x14ac:dyDescent="0.25">
      <c r="A178" s="35"/>
      <c r="B178" s="35"/>
      <c r="C178" s="36"/>
      <c r="D178" s="36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8"/>
      <c r="R178" s="46"/>
      <c r="S178" s="46"/>
    </row>
    <row r="179" spans="1:19" ht="93" customHeight="1" x14ac:dyDescent="0.25">
      <c r="A179" s="35"/>
      <c r="B179" s="35"/>
      <c r="C179" s="36"/>
      <c r="D179" s="36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8"/>
      <c r="R179" s="46"/>
      <c r="S179" s="46"/>
    </row>
  </sheetData>
  <sheetProtection algorithmName="SHA-512" hashValue="T4v6UC7CZCkGeJYQgHoJAOzw4y8y7TQKHr+qvdfZjnL5GTPzzp5IykDX9R6t8podm7TieNtNoO32l2WneR7I7g==" saltValue="oxmDNaq1PNcy3kH4aNyDpQ==" spinCount="100000" sheet="1" scenarios="1"/>
  <protectedRanges>
    <protectedRange algorithmName="SHA-512" hashValue="VGRdRvbO502DNwh9hc8GDbEqDnG6/sqKbdiWl3VjpKzxv3RLrxZx9M3QTDffOr9VAJbRhRfqXf4Tc8M+zv139A==" saltValue="oWyYg3BMaYMFNsyc3gB+Eg==" spinCount="100000" sqref="S1:S1048576" name="Rango2"/>
    <protectedRange algorithmName="SHA-512" hashValue="Uz+Td9l4oW1h7INuPH2+RbsYV66kxRkTNT2TcF1C7pHnlom+2ya3kUmWAy1BKRNDzmG66BsJbemYyqFkYQE18A==" saltValue="JzKEoAeIbm8TZEE8xeJ39Q==" spinCount="100000" sqref="R1:R1048576" name="Rango1"/>
  </protectedRange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DETALLES!$A$2:$A$5</xm:f>
          </x14:formula1>
          <xm:sqref>I4:I179</xm:sqref>
        </x14:dataValidation>
        <x14:dataValidation type="list" allowBlank="1" showInputMessage="1" showErrorMessage="1">
          <x14:formula1>
            <xm:f>DETALLES!$B$2:$B$3</xm:f>
          </x14:formula1>
          <xm:sqref>J4:J179</xm:sqref>
        </x14:dataValidation>
        <x14:dataValidation type="list" allowBlank="1" showInputMessage="1" showErrorMessage="1">
          <x14:formula1>
            <xm:f>DETALLES!$C$2:$C$4</xm:f>
          </x14:formula1>
          <xm:sqref>K4:K179</xm:sqref>
        </x14:dataValidation>
        <x14:dataValidation type="list" allowBlank="1" showInputMessage="1" showErrorMessage="1">
          <x14:formula1>
            <xm:f>DETALLES!$D$2:$D$6</xm:f>
          </x14:formula1>
          <xm:sqref>L4:L179</xm:sqref>
        </x14:dataValidation>
        <x14:dataValidation type="list" allowBlank="1" showInputMessage="1" showErrorMessage="1">
          <x14:formula1>
            <xm:f>DETALLES!$G$2:$G$5</xm:f>
          </x14:formula1>
          <xm:sqref>O4:O179</xm:sqref>
        </x14:dataValidation>
        <x14:dataValidation type="list" allowBlank="1" showInputMessage="1" showErrorMessage="1">
          <x14:formula1>
            <xm:f>DETALLES!$H$2:$H$6</xm:f>
          </x14:formula1>
          <xm:sqref>P4:P179</xm:sqref>
        </x14:dataValidation>
        <x14:dataValidation type="list" allowBlank="1" showInputMessage="1" showErrorMessage="1">
          <x14:formula1>
            <xm:f>DETALLES!$E$2:$E$33</xm:f>
          </x14:formula1>
          <xm:sqref>M4:M179</xm:sqref>
        </x14:dataValidation>
        <x14:dataValidation type="list" allowBlank="1" showInputMessage="1" showErrorMessage="1">
          <x14:formula1>
            <xm:f>DETALLES!$F$2:$F$71</xm:f>
          </x14:formula1>
          <xm:sqref>N4:N179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XFD337"/>
  <sheetViews>
    <sheetView showGridLines="0" zoomScale="85" zoomScaleNormal="85" workbookViewId="0">
      <selection activeCell="A4" sqref="A4"/>
    </sheetView>
  </sheetViews>
  <sheetFormatPr baseColWidth="10" defaultColWidth="0" defaultRowHeight="15" x14ac:dyDescent="0.25"/>
  <cols>
    <col min="1" max="1" width="26.140625" style="15" customWidth="1"/>
    <col min="2" max="2" width="20.140625" style="15" bestFit="1" customWidth="1"/>
    <col min="3" max="3" width="9.42578125" style="15" customWidth="1"/>
    <col min="4" max="4" width="19.7109375" style="15" customWidth="1"/>
    <col min="5" max="5" width="19.28515625" style="24" bestFit="1" customWidth="1"/>
    <col min="6" max="6" width="15.7109375" style="15" customWidth="1"/>
    <col min="7" max="7" width="19.28515625" style="15" customWidth="1"/>
    <col min="8" max="8" width="36.42578125" style="15" customWidth="1"/>
    <col min="9" max="9" width="17.28515625" style="49" customWidth="1"/>
    <col min="10" max="10" width="16.28515625" style="16" customWidth="1"/>
    <col min="11" max="11" width="14" style="17" customWidth="1"/>
    <col min="12" max="12" width="19.5703125" style="28" customWidth="1"/>
    <col min="13" max="16" width="0" hidden="1" customWidth="1"/>
    <col min="18" max="16384" width="11.42578125" hidden="1"/>
  </cols>
  <sheetData>
    <row r="1" spans="1:12" ht="60" x14ac:dyDescent="0.25">
      <c r="A1" s="11" t="s">
        <v>33</v>
      </c>
      <c r="B1" s="11" t="s">
        <v>164</v>
      </c>
      <c r="C1" s="11" t="s">
        <v>24</v>
      </c>
      <c r="D1" s="11" t="s">
        <v>171</v>
      </c>
      <c r="E1" s="23" t="s">
        <v>29</v>
      </c>
      <c r="F1" s="11" t="s">
        <v>165</v>
      </c>
      <c r="G1" s="11" t="s">
        <v>166</v>
      </c>
      <c r="H1" s="11" t="s">
        <v>30</v>
      </c>
      <c r="I1" s="48"/>
      <c r="J1" s="12"/>
      <c r="K1" s="13"/>
      <c r="L1" s="27"/>
    </row>
    <row r="2" spans="1:12" x14ac:dyDescent="0.25">
      <c r="A2" s="14" t="s">
        <v>21</v>
      </c>
      <c r="B2" s="14" t="s">
        <v>21</v>
      </c>
      <c r="C2" s="14" t="s">
        <v>21</v>
      </c>
      <c r="D2" s="14"/>
    </row>
    <row r="3" spans="1:12" s="3" customFormat="1" ht="30" customHeight="1" x14ac:dyDescent="0.25">
      <c r="A3" s="4" t="s">
        <v>11</v>
      </c>
      <c r="B3" s="4" t="s">
        <v>13</v>
      </c>
      <c r="C3" s="4" t="s">
        <v>14</v>
      </c>
      <c r="D3" s="4" t="s">
        <v>170</v>
      </c>
      <c r="E3" s="25" t="s">
        <v>16</v>
      </c>
      <c r="F3" s="4" t="s">
        <v>168</v>
      </c>
      <c r="G3" s="4" t="s">
        <v>169</v>
      </c>
      <c r="H3" s="5" t="s">
        <v>15</v>
      </c>
      <c r="I3" s="50" t="s">
        <v>12</v>
      </c>
      <c r="J3" s="9" t="s">
        <v>32</v>
      </c>
      <c r="K3" s="10" t="s">
        <v>167</v>
      </c>
      <c r="L3" s="29" t="s">
        <v>22</v>
      </c>
    </row>
    <row r="4" spans="1:12" x14ac:dyDescent="0.25">
      <c r="A4" s="18"/>
      <c r="B4" s="18"/>
      <c r="C4" s="18"/>
      <c r="D4" s="18"/>
      <c r="E4" s="26">
        <f>IFERROR(G4*F4," ")</f>
        <v>0</v>
      </c>
      <c r="F4" s="19"/>
      <c r="G4" s="19"/>
      <c r="H4" s="20"/>
      <c r="I4" s="51">
        <f>+L4*0.9</f>
        <v>0</v>
      </c>
      <c r="J4" s="21"/>
      <c r="K4" s="22"/>
      <c r="L4" s="30">
        <f>IFERROR(J4/(1+K4),"")</f>
        <v>0</v>
      </c>
    </row>
    <row r="5" spans="1:12" x14ac:dyDescent="0.25">
      <c r="A5" s="18"/>
      <c r="B5" s="18"/>
      <c r="C5" s="18"/>
      <c r="D5" s="18"/>
      <c r="E5" s="26">
        <f t="shared" ref="E5:E308" si="0">IFERROR(G5*F5," ")</f>
        <v>0</v>
      </c>
      <c r="F5" s="19"/>
      <c r="G5" s="19"/>
      <c r="H5" s="20"/>
      <c r="I5" s="51">
        <f t="shared" ref="I5:I200" si="1">+L5*0.9</f>
        <v>0</v>
      </c>
      <c r="J5" s="21"/>
      <c r="K5" s="22"/>
      <c r="L5" s="30">
        <f t="shared" ref="L5:L200" si="2">IFERROR(J5/(1+K5),"")</f>
        <v>0</v>
      </c>
    </row>
    <row r="6" spans="1:12" x14ac:dyDescent="0.25">
      <c r="A6" s="18"/>
      <c r="B6" s="18"/>
      <c r="C6" s="18"/>
      <c r="D6" s="18"/>
      <c r="E6" s="26">
        <f t="shared" si="0"/>
        <v>0</v>
      </c>
      <c r="F6" s="19"/>
      <c r="G6" s="19"/>
      <c r="H6" s="20"/>
      <c r="I6" s="51">
        <f t="shared" si="1"/>
        <v>0</v>
      </c>
      <c r="J6" s="21"/>
      <c r="K6" s="22"/>
      <c r="L6" s="30">
        <f t="shared" si="2"/>
        <v>0</v>
      </c>
    </row>
    <row r="7" spans="1:12" x14ac:dyDescent="0.25">
      <c r="A7" s="18"/>
      <c r="B7" s="18"/>
      <c r="C7" s="18"/>
      <c r="D7" s="18"/>
      <c r="E7" s="26">
        <f t="shared" si="0"/>
        <v>0</v>
      </c>
      <c r="F7" s="19"/>
      <c r="G7" s="19"/>
      <c r="H7" s="20"/>
      <c r="I7" s="51">
        <f t="shared" si="1"/>
        <v>0</v>
      </c>
      <c r="J7" s="21"/>
      <c r="K7" s="22"/>
      <c r="L7" s="30">
        <f t="shared" si="2"/>
        <v>0</v>
      </c>
    </row>
    <row r="8" spans="1:12" x14ac:dyDescent="0.25">
      <c r="A8" s="18"/>
      <c r="B8" s="18"/>
      <c r="C8" s="18"/>
      <c r="D8" s="18"/>
      <c r="E8" s="26">
        <f t="shared" si="0"/>
        <v>0</v>
      </c>
      <c r="F8" s="19"/>
      <c r="G8" s="19"/>
      <c r="H8" s="20"/>
      <c r="I8" s="51">
        <f t="shared" si="1"/>
        <v>0</v>
      </c>
      <c r="J8" s="21"/>
      <c r="K8" s="22"/>
      <c r="L8" s="30">
        <f t="shared" si="2"/>
        <v>0</v>
      </c>
    </row>
    <row r="9" spans="1:12" x14ac:dyDescent="0.25">
      <c r="A9" s="18"/>
      <c r="B9" s="18"/>
      <c r="C9" s="18"/>
      <c r="D9" s="18"/>
      <c r="E9" s="26">
        <f t="shared" si="0"/>
        <v>0</v>
      </c>
      <c r="F9" s="19"/>
      <c r="G9" s="19"/>
      <c r="H9" s="20"/>
      <c r="I9" s="51">
        <f t="shared" si="1"/>
        <v>0</v>
      </c>
      <c r="J9" s="21"/>
      <c r="K9" s="22"/>
      <c r="L9" s="30">
        <f t="shared" si="2"/>
        <v>0</v>
      </c>
    </row>
    <row r="10" spans="1:12" x14ac:dyDescent="0.25">
      <c r="A10" s="18"/>
      <c r="B10" s="18"/>
      <c r="C10" s="18"/>
      <c r="D10" s="18"/>
      <c r="E10" s="26">
        <f t="shared" si="0"/>
        <v>0</v>
      </c>
      <c r="F10" s="19"/>
      <c r="G10" s="19"/>
      <c r="H10" s="20"/>
      <c r="I10" s="51">
        <f t="shared" si="1"/>
        <v>0</v>
      </c>
      <c r="J10" s="21"/>
      <c r="K10" s="22"/>
      <c r="L10" s="30">
        <f t="shared" si="2"/>
        <v>0</v>
      </c>
    </row>
    <row r="11" spans="1:12" x14ac:dyDescent="0.25">
      <c r="A11" s="18"/>
      <c r="B11" s="18"/>
      <c r="C11" s="18"/>
      <c r="D11" s="18"/>
      <c r="E11" s="26">
        <f t="shared" si="0"/>
        <v>0</v>
      </c>
      <c r="F11" s="19"/>
      <c r="G11" s="19"/>
      <c r="H11" s="20"/>
      <c r="I11" s="51">
        <f t="shared" si="1"/>
        <v>0</v>
      </c>
      <c r="J11" s="21"/>
      <c r="K11" s="22"/>
      <c r="L11" s="30">
        <f t="shared" si="2"/>
        <v>0</v>
      </c>
    </row>
    <row r="12" spans="1:12" x14ac:dyDescent="0.25">
      <c r="A12" s="18"/>
      <c r="B12" s="18"/>
      <c r="C12" s="18"/>
      <c r="D12" s="18"/>
      <c r="E12" s="26">
        <f t="shared" si="0"/>
        <v>0</v>
      </c>
      <c r="F12" s="19"/>
      <c r="G12" s="19"/>
      <c r="H12" s="20"/>
      <c r="I12" s="51">
        <f t="shared" si="1"/>
        <v>0</v>
      </c>
      <c r="J12" s="21"/>
      <c r="K12" s="22"/>
      <c r="L12" s="30">
        <f t="shared" si="2"/>
        <v>0</v>
      </c>
    </row>
    <row r="13" spans="1:12" x14ac:dyDescent="0.25">
      <c r="A13" s="18"/>
      <c r="B13" s="18"/>
      <c r="C13" s="18"/>
      <c r="D13" s="18"/>
      <c r="E13" s="26">
        <f t="shared" si="0"/>
        <v>0</v>
      </c>
      <c r="F13" s="19"/>
      <c r="G13" s="19"/>
      <c r="H13" s="20"/>
      <c r="I13" s="51">
        <f t="shared" si="1"/>
        <v>0</v>
      </c>
      <c r="J13" s="21"/>
      <c r="K13" s="22"/>
      <c r="L13" s="30">
        <f t="shared" si="2"/>
        <v>0</v>
      </c>
    </row>
    <row r="14" spans="1:12" x14ac:dyDescent="0.25">
      <c r="A14" s="18"/>
      <c r="B14" s="18"/>
      <c r="C14" s="18"/>
      <c r="D14" s="18"/>
      <c r="E14" s="26">
        <f t="shared" si="0"/>
        <v>0</v>
      </c>
      <c r="F14" s="19"/>
      <c r="G14" s="19"/>
      <c r="H14" s="20"/>
      <c r="I14" s="51">
        <f t="shared" si="1"/>
        <v>0</v>
      </c>
      <c r="J14" s="21"/>
      <c r="K14" s="22"/>
      <c r="L14" s="30">
        <f t="shared" si="2"/>
        <v>0</v>
      </c>
    </row>
    <row r="15" spans="1:12" x14ac:dyDescent="0.25">
      <c r="A15" s="18"/>
      <c r="B15" s="18"/>
      <c r="C15" s="18"/>
      <c r="D15" s="18"/>
      <c r="E15" s="26">
        <f t="shared" si="0"/>
        <v>0</v>
      </c>
      <c r="F15" s="19"/>
      <c r="G15" s="19"/>
      <c r="H15" s="20"/>
      <c r="I15" s="51">
        <f t="shared" si="1"/>
        <v>0</v>
      </c>
      <c r="J15" s="21"/>
      <c r="K15" s="22"/>
      <c r="L15" s="30">
        <f t="shared" si="2"/>
        <v>0</v>
      </c>
    </row>
    <row r="16" spans="1:12" x14ac:dyDescent="0.25">
      <c r="A16" s="18"/>
      <c r="B16" s="18"/>
      <c r="C16" s="18"/>
      <c r="D16" s="18"/>
      <c r="E16" s="26">
        <f t="shared" si="0"/>
        <v>0</v>
      </c>
      <c r="F16" s="19"/>
      <c r="G16" s="19"/>
      <c r="H16" s="20"/>
      <c r="I16" s="51">
        <f t="shared" si="1"/>
        <v>0</v>
      </c>
      <c r="J16" s="21"/>
      <c r="K16" s="22"/>
      <c r="L16" s="30">
        <f t="shared" si="2"/>
        <v>0</v>
      </c>
    </row>
    <row r="17" spans="1:12" x14ac:dyDescent="0.25">
      <c r="A17" s="18"/>
      <c r="B17" s="18"/>
      <c r="C17" s="18"/>
      <c r="D17" s="18"/>
      <c r="E17" s="26">
        <f t="shared" si="0"/>
        <v>0</v>
      </c>
      <c r="F17" s="19"/>
      <c r="G17" s="19"/>
      <c r="H17" s="20"/>
      <c r="I17" s="51">
        <f t="shared" si="1"/>
        <v>0</v>
      </c>
      <c r="J17" s="21"/>
      <c r="K17" s="22"/>
      <c r="L17" s="30">
        <f t="shared" si="2"/>
        <v>0</v>
      </c>
    </row>
    <row r="18" spans="1:12" x14ac:dyDescent="0.25">
      <c r="A18" s="18"/>
      <c r="B18" s="18"/>
      <c r="C18" s="18"/>
      <c r="D18" s="18"/>
      <c r="E18" s="26">
        <f t="shared" si="0"/>
        <v>0</v>
      </c>
      <c r="F18" s="19"/>
      <c r="G18" s="19"/>
      <c r="H18" s="20"/>
      <c r="I18" s="51">
        <f t="shared" si="1"/>
        <v>0</v>
      </c>
      <c r="J18" s="21"/>
      <c r="K18" s="22"/>
      <c r="L18" s="30">
        <f t="shared" si="2"/>
        <v>0</v>
      </c>
    </row>
    <row r="19" spans="1:12" x14ac:dyDescent="0.25">
      <c r="A19" s="18"/>
      <c r="B19" s="18"/>
      <c r="C19" s="18"/>
      <c r="D19" s="18"/>
      <c r="E19" s="26">
        <f t="shared" si="0"/>
        <v>0</v>
      </c>
      <c r="F19" s="19"/>
      <c r="G19" s="19"/>
      <c r="H19" s="20"/>
      <c r="I19" s="51">
        <f t="shared" si="1"/>
        <v>0</v>
      </c>
      <c r="J19" s="21"/>
      <c r="K19" s="22"/>
      <c r="L19" s="30">
        <f t="shared" si="2"/>
        <v>0</v>
      </c>
    </row>
    <row r="20" spans="1:12" x14ac:dyDescent="0.25">
      <c r="A20" s="18"/>
      <c r="B20" s="18"/>
      <c r="C20" s="18"/>
      <c r="D20" s="18"/>
      <c r="E20" s="26">
        <f t="shared" si="0"/>
        <v>0</v>
      </c>
      <c r="F20" s="19"/>
      <c r="G20" s="19"/>
      <c r="H20" s="20"/>
      <c r="I20" s="51">
        <f t="shared" si="1"/>
        <v>0</v>
      </c>
      <c r="J20" s="21"/>
      <c r="K20" s="22"/>
      <c r="L20" s="30">
        <f t="shared" si="2"/>
        <v>0</v>
      </c>
    </row>
    <row r="21" spans="1:12" x14ac:dyDescent="0.25">
      <c r="A21" s="18"/>
      <c r="B21" s="18"/>
      <c r="C21" s="18"/>
      <c r="D21" s="18"/>
      <c r="E21" s="26">
        <f t="shared" si="0"/>
        <v>0</v>
      </c>
      <c r="F21" s="19"/>
      <c r="G21" s="19"/>
      <c r="H21" s="20"/>
      <c r="I21" s="51">
        <f t="shared" si="1"/>
        <v>0</v>
      </c>
      <c r="J21" s="21"/>
      <c r="K21" s="22"/>
      <c r="L21" s="30">
        <f t="shared" si="2"/>
        <v>0</v>
      </c>
    </row>
    <row r="22" spans="1:12" x14ac:dyDescent="0.25">
      <c r="A22" s="18"/>
      <c r="B22" s="18"/>
      <c r="C22" s="18"/>
      <c r="D22" s="18"/>
      <c r="E22" s="26">
        <f t="shared" si="0"/>
        <v>0</v>
      </c>
      <c r="F22" s="19"/>
      <c r="G22" s="19"/>
      <c r="H22" s="20"/>
      <c r="I22" s="51">
        <f t="shared" si="1"/>
        <v>0</v>
      </c>
      <c r="J22" s="21"/>
      <c r="K22" s="22"/>
      <c r="L22" s="30">
        <f t="shared" si="2"/>
        <v>0</v>
      </c>
    </row>
    <row r="23" spans="1:12" x14ac:dyDescent="0.25">
      <c r="A23" s="18"/>
      <c r="B23" s="18"/>
      <c r="C23" s="18"/>
      <c r="D23" s="18"/>
      <c r="E23" s="26">
        <f t="shared" si="0"/>
        <v>0</v>
      </c>
      <c r="F23" s="19"/>
      <c r="G23" s="19"/>
      <c r="H23" s="20"/>
      <c r="I23" s="51">
        <f t="shared" si="1"/>
        <v>0</v>
      </c>
      <c r="J23" s="21"/>
      <c r="K23" s="22"/>
      <c r="L23" s="30">
        <f t="shared" si="2"/>
        <v>0</v>
      </c>
    </row>
    <row r="24" spans="1:12" x14ac:dyDescent="0.25">
      <c r="A24" s="18"/>
      <c r="B24" s="18"/>
      <c r="C24" s="18"/>
      <c r="D24" s="18"/>
      <c r="E24" s="26">
        <f t="shared" si="0"/>
        <v>0</v>
      </c>
      <c r="F24" s="19"/>
      <c r="G24" s="19"/>
      <c r="H24" s="20"/>
      <c r="I24" s="51">
        <f t="shared" si="1"/>
        <v>0</v>
      </c>
      <c r="J24" s="21"/>
      <c r="K24" s="22"/>
      <c r="L24" s="30">
        <f t="shared" si="2"/>
        <v>0</v>
      </c>
    </row>
    <row r="25" spans="1:12" x14ac:dyDescent="0.25">
      <c r="A25" s="18"/>
      <c r="B25" s="18"/>
      <c r="C25" s="18"/>
      <c r="D25" s="18"/>
      <c r="E25" s="26">
        <f t="shared" si="0"/>
        <v>0</v>
      </c>
      <c r="F25" s="19"/>
      <c r="G25" s="19"/>
      <c r="H25" s="20"/>
      <c r="I25" s="51">
        <f t="shared" si="1"/>
        <v>0</v>
      </c>
      <c r="J25" s="21"/>
      <c r="K25" s="22"/>
      <c r="L25" s="30">
        <f t="shared" si="2"/>
        <v>0</v>
      </c>
    </row>
    <row r="26" spans="1:12" x14ac:dyDescent="0.25">
      <c r="A26" s="18"/>
      <c r="B26" s="18"/>
      <c r="C26" s="18"/>
      <c r="D26" s="18"/>
      <c r="E26" s="26">
        <f t="shared" si="0"/>
        <v>0</v>
      </c>
      <c r="F26" s="19"/>
      <c r="G26" s="19"/>
      <c r="H26" s="20"/>
      <c r="I26" s="51">
        <f t="shared" si="1"/>
        <v>0</v>
      </c>
      <c r="J26" s="21"/>
      <c r="K26" s="22"/>
      <c r="L26" s="30">
        <f t="shared" si="2"/>
        <v>0</v>
      </c>
    </row>
    <row r="27" spans="1:12" x14ac:dyDescent="0.25">
      <c r="A27" s="18"/>
      <c r="B27" s="18"/>
      <c r="C27" s="18"/>
      <c r="D27" s="18"/>
      <c r="E27" s="26">
        <f t="shared" si="0"/>
        <v>0</v>
      </c>
      <c r="F27" s="19"/>
      <c r="G27" s="19"/>
      <c r="H27" s="20"/>
      <c r="I27" s="51">
        <f t="shared" si="1"/>
        <v>0</v>
      </c>
      <c r="J27" s="21"/>
      <c r="K27" s="22"/>
      <c r="L27" s="30">
        <f t="shared" si="2"/>
        <v>0</v>
      </c>
    </row>
    <row r="28" spans="1:12" x14ac:dyDescent="0.25">
      <c r="A28" s="18"/>
      <c r="B28" s="18"/>
      <c r="C28" s="18"/>
      <c r="D28" s="18"/>
      <c r="E28" s="26">
        <f t="shared" si="0"/>
        <v>0</v>
      </c>
      <c r="F28" s="19"/>
      <c r="G28" s="19"/>
      <c r="H28" s="20"/>
      <c r="I28" s="51">
        <f t="shared" si="1"/>
        <v>0</v>
      </c>
      <c r="J28" s="21"/>
      <c r="K28" s="22"/>
      <c r="L28" s="30">
        <f t="shared" si="2"/>
        <v>0</v>
      </c>
    </row>
    <row r="29" spans="1:12" x14ac:dyDescent="0.25">
      <c r="A29" s="18"/>
      <c r="B29" s="18"/>
      <c r="C29" s="18"/>
      <c r="D29" s="18"/>
      <c r="E29" s="26">
        <f t="shared" si="0"/>
        <v>0</v>
      </c>
      <c r="F29" s="19"/>
      <c r="G29" s="19"/>
      <c r="H29" s="20"/>
      <c r="I29" s="51">
        <f t="shared" si="1"/>
        <v>0</v>
      </c>
      <c r="J29" s="21"/>
      <c r="K29" s="22"/>
      <c r="L29" s="30">
        <f t="shared" si="2"/>
        <v>0</v>
      </c>
    </row>
    <row r="30" spans="1:12" x14ac:dyDescent="0.25">
      <c r="A30" s="18"/>
      <c r="B30" s="18"/>
      <c r="C30" s="18"/>
      <c r="D30" s="18"/>
      <c r="E30" s="26">
        <f t="shared" si="0"/>
        <v>0</v>
      </c>
      <c r="F30" s="19"/>
      <c r="G30" s="19"/>
      <c r="H30" s="20"/>
      <c r="I30" s="51">
        <f t="shared" si="1"/>
        <v>0</v>
      </c>
      <c r="J30" s="21"/>
      <c r="K30" s="22"/>
      <c r="L30" s="30">
        <f t="shared" si="2"/>
        <v>0</v>
      </c>
    </row>
    <row r="31" spans="1:12" x14ac:dyDescent="0.25">
      <c r="A31" s="18"/>
      <c r="B31" s="18"/>
      <c r="C31" s="18"/>
      <c r="D31" s="18"/>
      <c r="E31" s="26">
        <f t="shared" si="0"/>
        <v>0</v>
      </c>
      <c r="F31" s="19"/>
      <c r="G31" s="19"/>
      <c r="H31" s="20"/>
      <c r="I31" s="51">
        <f t="shared" si="1"/>
        <v>0</v>
      </c>
      <c r="J31" s="21"/>
      <c r="K31" s="22"/>
      <c r="L31" s="30">
        <f t="shared" si="2"/>
        <v>0</v>
      </c>
    </row>
    <row r="32" spans="1:12" x14ac:dyDescent="0.25">
      <c r="A32" s="18"/>
      <c r="B32" s="18"/>
      <c r="C32" s="18"/>
      <c r="D32" s="18"/>
      <c r="E32" s="26">
        <f t="shared" si="0"/>
        <v>0</v>
      </c>
      <c r="F32" s="19"/>
      <c r="G32" s="19"/>
      <c r="H32" s="20"/>
      <c r="I32" s="51">
        <f t="shared" si="1"/>
        <v>0</v>
      </c>
      <c r="J32" s="21"/>
      <c r="K32" s="22"/>
      <c r="L32" s="30">
        <f t="shared" si="2"/>
        <v>0</v>
      </c>
    </row>
    <row r="33" spans="1:12" x14ac:dyDescent="0.25">
      <c r="A33" s="18"/>
      <c r="B33" s="18"/>
      <c r="C33" s="18"/>
      <c r="D33" s="18"/>
      <c r="E33" s="26">
        <f t="shared" si="0"/>
        <v>0</v>
      </c>
      <c r="F33" s="19"/>
      <c r="G33" s="19"/>
      <c r="H33" s="20"/>
      <c r="I33" s="51">
        <f t="shared" si="1"/>
        <v>0</v>
      </c>
      <c r="J33" s="21"/>
      <c r="K33" s="22"/>
      <c r="L33" s="30">
        <f t="shared" si="2"/>
        <v>0</v>
      </c>
    </row>
    <row r="34" spans="1:12" x14ac:dyDescent="0.25">
      <c r="A34" s="18"/>
      <c r="B34" s="18"/>
      <c r="C34" s="18"/>
      <c r="D34" s="18"/>
      <c r="E34" s="26">
        <f t="shared" si="0"/>
        <v>0</v>
      </c>
      <c r="F34" s="19"/>
      <c r="G34" s="19"/>
      <c r="H34" s="20"/>
      <c r="I34" s="51">
        <f t="shared" si="1"/>
        <v>0</v>
      </c>
      <c r="J34" s="21"/>
      <c r="K34" s="22"/>
      <c r="L34" s="30">
        <f t="shared" si="2"/>
        <v>0</v>
      </c>
    </row>
    <row r="35" spans="1:12" x14ac:dyDescent="0.25">
      <c r="A35" s="18"/>
      <c r="B35" s="18"/>
      <c r="C35" s="18"/>
      <c r="D35" s="18"/>
      <c r="E35" s="26">
        <f t="shared" si="0"/>
        <v>0</v>
      </c>
      <c r="F35" s="19"/>
      <c r="G35" s="19"/>
      <c r="H35" s="20"/>
      <c r="I35" s="51">
        <f t="shared" si="1"/>
        <v>0</v>
      </c>
      <c r="J35" s="21"/>
      <c r="K35" s="22"/>
      <c r="L35" s="30">
        <f t="shared" si="2"/>
        <v>0</v>
      </c>
    </row>
    <row r="36" spans="1:12" x14ac:dyDescent="0.25">
      <c r="A36" s="18"/>
      <c r="B36" s="18"/>
      <c r="C36" s="18"/>
      <c r="D36" s="18"/>
      <c r="E36" s="26">
        <f t="shared" si="0"/>
        <v>0</v>
      </c>
      <c r="F36" s="19"/>
      <c r="G36" s="19"/>
      <c r="H36" s="20"/>
      <c r="I36" s="51">
        <f t="shared" si="1"/>
        <v>0</v>
      </c>
      <c r="J36" s="21"/>
      <c r="K36" s="22"/>
      <c r="L36" s="30">
        <f t="shared" si="2"/>
        <v>0</v>
      </c>
    </row>
    <row r="37" spans="1:12" x14ac:dyDescent="0.25">
      <c r="A37" s="18"/>
      <c r="B37" s="18"/>
      <c r="C37" s="18"/>
      <c r="D37" s="18"/>
      <c r="E37" s="26">
        <f t="shared" si="0"/>
        <v>0</v>
      </c>
      <c r="F37" s="19"/>
      <c r="G37" s="19"/>
      <c r="H37" s="20"/>
      <c r="I37" s="51">
        <f t="shared" si="1"/>
        <v>0</v>
      </c>
      <c r="J37" s="21"/>
      <c r="K37" s="22"/>
      <c r="L37" s="30">
        <f t="shared" si="2"/>
        <v>0</v>
      </c>
    </row>
    <row r="38" spans="1:12" x14ac:dyDescent="0.25">
      <c r="A38" s="18"/>
      <c r="B38" s="18"/>
      <c r="C38" s="18"/>
      <c r="D38" s="18"/>
      <c r="E38" s="26">
        <f t="shared" si="0"/>
        <v>0</v>
      </c>
      <c r="F38" s="19"/>
      <c r="G38" s="19"/>
      <c r="H38" s="20"/>
      <c r="I38" s="51">
        <f t="shared" si="1"/>
        <v>0</v>
      </c>
      <c r="J38" s="21"/>
      <c r="K38" s="22"/>
      <c r="L38" s="30">
        <f t="shared" si="2"/>
        <v>0</v>
      </c>
    </row>
    <row r="39" spans="1:12" x14ac:dyDescent="0.25">
      <c r="A39" s="18"/>
      <c r="B39" s="18"/>
      <c r="C39" s="18"/>
      <c r="D39" s="18"/>
      <c r="E39" s="26">
        <f t="shared" si="0"/>
        <v>0</v>
      </c>
      <c r="F39" s="19"/>
      <c r="G39" s="19"/>
      <c r="H39" s="20"/>
      <c r="I39" s="51">
        <f t="shared" si="1"/>
        <v>0</v>
      </c>
      <c r="J39" s="21"/>
      <c r="K39" s="22"/>
      <c r="L39" s="30">
        <f t="shared" si="2"/>
        <v>0</v>
      </c>
    </row>
    <row r="40" spans="1:12" x14ac:dyDescent="0.25">
      <c r="A40" s="18"/>
      <c r="B40" s="18"/>
      <c r="C40" s="18"/>
      <c r="D40" s="18"/>
      <c r="E40" s="26">
        <f t="shared" si="0"/>
        <v>0</v>
      </c>
      <c r="F40" s="19"/>
      <c r="G40" s="19"/>
      <c r="H40" s="20"/>
      <c r="I40" s="51">
        <f t="shared" si="1"/>
        <v>0</v>
      </c>
      <c r="J40" s="21"/>
      <c r="K40" s="22"/>
      <c r="L40" s="30">
        <f t="shared" si="2"/>
        <v>0</v>
      </c>
    </row>
    <row r="41" spans="1:12" x14ac:dyDescent="0.25">
      <c r="A41" s="18"/>
      <c r="B41" s="18"/>
      <c r="C41" s="18"/>
      <c r="D41" s="18"/>
      <c r="E41" s="26">
        <f t="shared" si="0"/>
        <v>0</v>
      </c>
      <c r="F41" s="19"/>
      <c r="G41" s="19"/>
      <c r="H41" s="20"/>
      <c r="I41" s="51">
        <f t="shared" si="1"/>
        <v>0</v>
      </c>
      <c r="J41" s="21"/>
      <c r="K41" s="22"/>
      <c r="L41" s="30">
        <f t="shared" si="2"/>
        <v>0</v>
      </c>
    </row>
    <row r="42" spans="1:12" x14ac:dyDescent="0.25">
      <c r="A42" s="18"/>
      <c r="B42" s="18"/>
      <c r="C42" s="18"/>
      <c r="D42" s="18"/>
      <c r="E42" s="26">
        <f t="shared" si="0"/>
        <v>0</v>
      </c>
      <c r="F42" s="19"/>
      <c r="G42" s="19"/>
      <c r="H42" s="20"/>
      <c r="I42" s="51">
        <f t="shared" si="1"/>
        <v>0</v>
      </c>
      <c r="J42" s="21"/>
      <c r="K42" s="22"/>
      <c r="L42" s="30">
        <f t="shared" si="2"/>
        <v>0</v>
      </c>
    </row>
    <row r="43" spans="1:12" x14ac:dyDescent="0.25">
      <c r="A43" s="18"/>
      <c r="B43" s="18"/>
      <c r="C43" s="18"/>
      <c r="D43" s="18"/>
      <c r="E43" s="26">
        <f t="shared" si="0"/>
        <v>0</v>
      </c>
      <c r="F43" s="19"/>
      <c r="G43" s="19"/>
      <c r="H43" s="20"/>
      <c r="I43" s="51">
        <f t="shared" si="1"/>
        <v>0</v>
      </c>
      <c r="J43" s="21"/>
      <c r="K43" s="22"/>
      <c r="L43" s="30">
        <f t="shared" si="2"/>
        <v>0</v>
      </c>
    </row>
    <row r="44" spans="1:12" x14ac:dyDescent="0.25">
      <c r="A44" s="18"/>
      <c r="B44" s="18"/>
      <c r="C44" s="18"/>
      <c r="D44" s="18"/>
      <c r="E44" s="26">
        <f t="shared" si="0"/>
        <v>0</v>
      </c>
      <c r="F44" s="19"/>
      <c r="G44" s="19"/>
      <c r="H44" s="20"/>
      <c r="I44" s="51">
        <f t="shared" si="1"/>
        <v>0</v>
      </c>
      <c r="J44" s="21"/>
      <c r="K44" s="22"/>
      <c r="L44" s="30">
        <f t="shared" si="2"/>
        <v>0</v>
      </c>
    </row>
    <row r="45" spans="1:12" x14ac:dyDescent="0.25">
      <c r="A45" s="18"/>
      <c r="B45" s="18"/>
      <c r="C45" s="18"/>
      <c r="D45" s="18"/>
      <c r="E45" s="26">
        <f t="shared" si="0"/>
        <v>0</v>
      </c>
      <c r="F45" s="19"/>
      <c r="G45" s="19"/>
      <c r="H45" s="20"/>
      <c r="I45" s="51">
        <f t="shared" si="1"/>
        <v>0</v>
      </c>
      <c r="J45" s="21"/>
      <c r="K45" s="22"/>
      <c r="L45" s="30">
        <f t="shared" si="2"/>
        <v>0</v>
      </c>
    </row>
    <row r="46" spans="1:12" x14ac:dyDescent="0.25">
      <c r="A46" s="18"/>
      <c r="B46" s="18"/>
      <c r="C46" s="18"/>
      <c r="D46" s="18"/>
      <c r="E46" s="26">
        <f t="shared" si="0"/>
        <v>0</v>
      </c>
      <c r="F46" s="19"/>
      <c r="G46" s="19"/>
      <c r="H46" s="20"/>
      <c r="I46" s="51">
        <f t="shared" si="1"/>
        <v>0</v>
      </c>
      <c r="J46" s="21"/>
      <c r="K46" s="22"/>
      <c r="L46" s="30">
        <f t="shared" si="2"/>
        <v>0</v>
      </c>
    </row>
    <row r="47" spans="1:12" x14ac:dyDescent="0.25">
      <c r="A47" s="18"/>
      <c r="B47" s="18"/>
      <c r="C47" s="18"/>
      <c r="D47" s="18"/>
      <c r="E47" s="26">
        <f t="shared" si="0"/>
        <v>0</v>
      </c>
      <c r="F47" s="19"/>
      <c r="G47" s="19"/>
      <c r="H47" s="20"/>
      <c r="I47" s="51">
        <f t="shared" si="1"/>
        <v>0</v>
      </c>
      <c r="J47" s="21"/>
      <c r="K47" s="22"/>
      <c r="L47" s="30">
        <f t="shared" si="2"/>
        <v>0</v>
      </c>
    </row>
    <row r="48" spans="1:12" x14ac:dyDescent="0.25">
      <c r="A48" s="18"/>
      <c r="B48" s="18"/>
      <c r="C48" s="18"/>
      <c r="D48" s="18"/>
      <c r="E48" s="26">
        <f t="shared" si="0"/>
        <v>0</v>
      </c>
      <c r="F48" s="19"/>
      <c r="G48" s="19"/>
      <c r="H48" s="20"/>
      <c r="I48" s="51">
        <f t="shared" si="1"/>
        <v>0</v>
      </c>
      <c r="J48" s="21"/>
      <c r="K48" s="22"/>
      <c r="L48" s="30">
        <f t="shared" si="2"/>
        <v>0</v>
      </c>
    </row>
    <row r="49" spans="1:12" x14ac:dyDescent="0.25">
      <c r="A49" s="18"/>
      <c r="B49" s="18"/>
      <c r="C49" s="18"/>
      <c r="D49" s="18"/>
      <c r="E49" s="26">
        <f t="shared" si="0"/>
        <v>0</v>
      </c>
      <c r="F49" s="19"/>
      <c r="G49" s="19"/>
      <c r="H49" s="20"/>
      <c r="I49" s="51">
        <f t="shared" si="1"/>
        <v>0</v>
      </c>
      <c r="J49" s="21"/>
      <c r="K49" s="22"/>
      <c r="L49" s="30">
        <f t="shared" si="2"/>
        <v>0</v>
      </c>
    </row>
    <row r="50" spans="1:12" x14ac:dyDescent="0.25">
      <c r="A50" s="18"/>
      <c r="B50" s="18"/>
      <c r="C50" s="18"/>
      <c r="D50" s="18"/>
      <c r="E50" s="26">
        <f t="shared" si="0"/>
        <v>0</v>
      </c>
      <c r="F50" s="19"/>
      <c r="G50" s="19"/>
      <c r="H50" s="20"/>
      <c r="I50" s="51">
        <f t="shared" si="1"/>
        <v>0</v>
      </c>
      <c r="J50" s="21"/>
      <c r="K50" s="22"/>
      <c r="L50" s="30">
        <f t="shared" si="2"/>
        <v>0</v>
      </c>
    </row>
    <row r="51" spans="1:12" x14ac:dyDescent="0.25">
      <c r="A51" s="18"/>
      <c r="B51" s="18"/>
      <c r="C51" s="18"/>
      <c r="D51" s="18"/>
      <c r="E51" s="26">
        <f t="shared" si="0"/>
        <v>0</v>
      </c>
      <c r="F51" s="19"/>
      <c r="G51" s="19"/>
      <c r="H51" s="20"/>
      <c r="I51" s="51">
        <f t="shared" si="1"/>
        <v>0</v>
      </c>
      <c r="J51" s="21"/>
      <c r="K51" s="22"/>
      <c r="L51" s="30">
        <f t="shared" si="2"/>
        <v>0</v>
      </c>
    </row>
    <row r="52" spans="1:12" x14ac:dyDescent="0.25">
      <c r="A52" s="18"/>
      <c r="B52" s="18"/>
      <c r="C52" s="18"/>
      <c r="D52" s="18"/>
      <c r="E52" s="26">
        <f t="shared" si="0"/>
        <v>0</v>
      </c>
      <c r="F52" s="19"/>
      <c r="G52" s="19"/>
      <c r="H52" s="20"/>
      <c r="I52" s="51">
        <f t="shared" si="1"/>
        <v>0</v>
      </c>
      <c r="J52" s="21"/>
      <c r="K52" s="22"/>
      <c r="L52" s="30">
        <f t="shared" si="2"/>
        <v>0</v>
      </c>
    </row>
    <row r="53" spans="1:12" x14ac:dyDescent="0.25">
      <c r="A53" s="18"/>
      <c r="B53" s="18"/>
      <c r="C53" s="18"/>
      <c r="D53" s="18"/>
      <c r="E53" s="26">
        <f t="shared" si="0"/>
        <v>0</v>
      </c>
      <c r="F53" s="19"/>
      <c r="G53" s="19"/>
      <c r="H53" s="20"/>
      <c r="I53" s="51">
        <f t="shared" si="1"/>
        <v>0</v>
      </c>
      <c r="J53" s="21"/>
      <c r="K53" s="22"/>
      <c r="L53" s="30">
        <f t="shared" si="2"/>
        <v>0</v>
      </c>
    </row>
    <row r="54" spans="1:12" x14ac:dyDescent="0.25">
      <c r="A54" s="18"/>
      <c r="B54" s="18"/>
      <c r="C54" s="18"/>
      <c r="D54" s="18"/>
      <c r="E54" s="26">
        <f t="shared" si="0"/>
        <v>0</v>
      </c>
      <c r="F54" s="19"/>
      <c r="G54" s="19"/>
      <c r="H54" s="20"/>
      <c r="I54" s="51">
        <f t="shared" si="1"/>
        <v>0</v>
      </c>
      <c r="J54" s="21"/>
      <c r="K54" s="22"/>
      <c r="L54" s="30">
        <f t="shared" si="2"/>
        <v>0</v>
      </c>
    </row>
    <row r="55" spans="1:12" x14ac:dyDescent="0.25">
      <c r="A55" s="18"/>
      <c r="B55" s="18"/>
      <c r="C55" s="18"/>
      <c r="D55" s="18"/>
      <c r="E55" s="26">
        <f t="shared" si="0"/>
        <v>0</v>
      </c>
      <c r="F55" s="19"/>
      <c r="G55" s="19"/>
      <c r="H55" s="20"/>
      <c r="I55" s="51">
        <f t="shared" si="1"/>
        <v>0</v>
      </c>
      <c r="J55" s="21"/>
      <c r="K55" s="22"/>
      <c r="L55" s="30">
        <f t="shared" si="2"/>
        <v>0</v>
      </c>
    </row>
    <row r="56" spans="1:12" x14ac:dyDescent="0.25">
      <c r="A56" s="18"/>
      <c r="B56" s="18"/>
      <c r="C56" s="18"/>
      <c r="D56" s="18"/>
      <c r="E56" s="26">
        <f t="shared" si="0"/>
        <v>0</v>
      </c>
      <c r="F56" s="19"/>
      <c r="G56" s="19"/>
      <c r="H56" s="20"/>
      <c r="I56" s="51">
        <f t="shared" si="1"/>
        <v>0</v>
      </c>
      <c r="J56" s="21"/>
      <c r="K56" s="22"/>
      <c r="L56" s="30">
        <f t="shared" si="2"/>
        <v>0</v>
      </c>
    </row>
    <row r="57" spans="1:12" x14ac:dyDescent="0.25">
      <c r="A57" s="18"/>
      <c r="B57" s="18"/>
      <c r="C57" s="18"/>
      <c r="D57" s="18"/>
      <c r="E57" s="26">
        <f t="shared" si="0"/>
        <v>0</v>
      </c>
      <c r="F57" s="19"/>
      <c r="G57" s="19"/>
      <c r="H57" s="20"/>
      <c r="I57" s="51">
        <f t="shared" si="1"/>
        <v>0</v>
      </c>
      <c r="J57" s="21"/>
      <c r="K57" s="22"/>
      <c r="L57" s="30">
        <f t="shared" si="2"/>
        <v>0</v>
      </c>
    </row>
    <row r="58" spans="1:12" x14ac:dyDescent="0.25">
      <c r="A58" s="18"/>
      <c r="B58" s="18"/>
      <c r="C58" s="18"/>
      <c r="D58" s="18"/>
      <c r="E58" s="26">
        <f t="shared" si="0"/>
        <v>0</v>
      </c>
      <c r="F58" s="19"/>
      <c r="G58" s="19"/>
      <c r="H58" s="20"/>
      <c r="I58" s="51">
        <f t="shared" si="1"/>
        <v>0</v>
      </c>
      <c r="J58" s="21"/>
      <c r="K58" s="22"/>
      <c r="L58" s="30">
        <f t="shared" si="2"/>
        <v>0</v>
      </c>
    </row>
    <row r="59" spans="1:12" x14ac:dyDescent="0.25">
      <c r="A59" s="18"/>
      <c r="B59" s="18"/>
      <c r="C59" s="18"/>
      <c r="D59" s="18"/>
      <c r="E59" s="26">
        <f t="shared" si="0"/>
        <v>0</v>
      </c>
      <c r="F59" s="19"/>
      <c r="G59" s="19"/>
      <c r="H59" s="20"/>
      <c r="I59" s="51">
        <f t="shared" si="1"/>
        <v>0</v>
      </c>
      <c r="J59" s="21"/>
      <c r="K59" s="22"/>
      <c r="L59" s="30">
        <f t="shared" si="2"/>
        <v>0</v>
      </c>
    </row>
    <row r="60" spans="1:12" x14ac:dyDescent="0.25">
      <c r="A60" s="18"/>
      <c r="B60" s="18"/>
      <c r="C60" s="18"/>
      <c r="D60" s="18"/>
      <c r="E60" s="26">
        <f t="shared" si="0"/>
        <v>0</v>
      </c>
      <c r="F60" s="19"/>
      <c r="G60" s="19"/>
      <c r="H60" s="20"/>
      <c r="I60" s="51">
        <f t="shared" si="1"/>
        <v>0</v>
      </c>
      <c r="J60" s="21"/>
      <c r="K60" s="22"/>
      <c r="L60" s="30">
        <f t="shared" si="2"/>
        <v>0</v>
      </c>
    </row>
    <row r="61" spans="1:12" x14ac:dyDescent="0.25">
      <c r="A61" s="18"/>
      <c r="B61" s="18"/>
      <c r="C61" s="18"/>
      <c r="D61" s="18"/>
      <c r="E61" s="26">
        <f t="shared" si="0"/>
        <v>0</v>
      </c>
      <c r="F61" s="19"/>
      <c r="G61" s="19"/>
      <c r="H61" s="20"/>
      <c r="I61" s="51">
        <f t="shared" si="1"/>
        <v>0</v>
      </c>
      <c r="J61" s="21"/>
      <c r="K61" s="22"/>
      <c r="L61" s="30">
        <f t="shared" si="2"/>
        <v>0</v>
      </c>
    </row>
    <row r="62" spans="1:12" x14ac:dyDescent="0.25">
      <c r="A62" s="18"/>
      <c r="B62" s="18"/>
      <c r="C62" s="18"/>
      <c r="D62" s="18"/>
      <c r="E62" s="26">
        <f t="shared" si="0"/>
        <v>0</v>
      </c>
      <c r="F62" s="19"/>
      <c r="G62" s="19"/>
      <c r="H62" s="20"/>
      <c r="I62" s="51">
        <f t="shared" si="1"/>
        <v>0</v>
      </c>
      <c r="J62" s="21"/>
      <c r="K62" s="22"/>
      <c r="L62" s="30">
        <f t="shared" si="2"/>
        <v>0</v>
      </c>
    </row>
    <row r="63" spans="1:12" x14ac:dyDescent="0.25">
      <c r="A63" s="18"/>
      <c r="B63" s="18"/>
      <c r="C63" s="18"/>
      <c r="D63" s="18"/>
      <c r="E63" s="26">
        <f t="shared" si="0"/>
        <v>0</v>
      </c>
      <c r="F63" s="19"/>
      <c r="G63" s="19"/>
      <c r="H63" s="20"/>
      <c r="I63" s="51">
        <f t="shared" si="1"/>
        <v>0</v>
      </c>
      <c r="J63" s="21"/>
      <c r="K63" s="22"/>
      <c r="L63" s="30">
        <f t="shared" si="2"/>
        <v>0</v>
      </c>
    </row>
    <row r="64" spans="1:12" x14ac:dyDescent="0.25">
      <c r="A64" s="18"/>
      <c r="B64" s="18"/>
      <c r="C64" s="18"/>
      <c r="D64" s="18"/>
      <c r="E64" s="26">
        <f t="shared" si="0"/>
        <v>0</v>
      </c>
      <c r="F64" s="19"/>
      <c r="G64" s="19"/>
      <c r="H64" s="20"/>
      <c r="I64" s="51">
        <f t="shared" si="1"/>
        <v>0</v>
      </c>
      <c r="J64" s="21"/>
      <c r="K64" s="22"/>
      <c r="L64" s="30">
        <f t="shared" si="2"/>
        <v>0</v>
      </c>
    </row>
    <row r="65" spans="1:12" x14ac:dyDescent="0.25">
      <c r="A65" s="18"/>
      <c r="B65" s="18"/>
      <c r="C65" s="18"/>
      <c r="D65" s="18"/>
      <c r="E65" s="26">
        <f t="shared" si="0"/>
        <v>0</v>
      </c>
      <c r="F65" s="19"/>
      <c r="G65" s="19"/>
      <c r="H65" s="20"/>
      <c r="I65" s="51">
        <f t="shared" si="1"/>
        <v>0</v>
      </c>
      <c r="J65" s="21"/>
      <c r="K65" s="22"/>
      <c r="L65" s="30">
        <f t="shared" si="2"/>
        <v>0</v>
      </c>
    </row>
    <row r="66" spans="1:12" x14ac:dyDescent="0.25">
      <c r="A66" s="18"/>
      <c r="B66" s="18"/>
      <c r="C66" s="18"/>
      <c r="D66" s="18"/>
      <c r="E66" s="26">
        <f t="shared" si="0"/>
        <v>0</v>
      </c>
      <c r="F66" s="19"/>
      <c r="G66" s="19"/>
      <c r="H66" s="20"/>
      <c r="I66" s="51">
        <f t="shared" si="1"/>
        <v>0</v>
      </c>
      <c r="J66" s="21"/>
      <c r="K66" s="22"/>
      <c r="L66" s="30">
        <f t="shared" si="2"/>
        <v>0</v>
      </c>
    </row>
    <row r="67" spans="1:12" x14ac:dyDescent="0.25">
      <c r="A67" s="18"/>
      <c r="B67" s="18"/>
      <c r="C67" s="18"/>
      <c r="D67" s="18"/>
      <c r="E67" s="26">
        <f t="shared" si="0"/>
        <v>0</v>
      </c>
      <c r="F67" s="19"/>
      <c r="G67" s="19"/>
      <c r="H67" s="20"/>
      <c r="I67" s="51">
        <f t="shared" si="1"/>
        <v>0</v>
      </c>
      <c r="J67" s="21"/>
      <c r="K67" s="22"/>
      <c r="L67" s="30">
        <f t="shared" si="2"/>
        <v>0</v>
      </c>
    </row>
    <row r="68" spans="1:12" x14ac:dyDescent="0.25">
      <c r="A68" s="18"/>
      <c r="B68" s="18"/>
      <c r="C68" s="18"/>
      <c r="D68" s="18"/>
      <c r="E68" s="26">
        <f t="shared" si="0"/>
        <v>0</v>
      </c>
      <c r="F68" s="19"/>
      <c r="G68" s="19"/>
      <c r="H68" s="20"/>
      <c r="I68" s="51">
        <f t="shared" si="1"/>
        <v>0</v>
      </c>
      <c r="J68" s="21"/>
      <c r="K68" s="22"/>
      <c r="L68" s="30">
        <f t="shared" si="2"/>
        <v>0</v>
      </c>
    </row>
    <row r="69" spans="1:12" x14ac:dyDescent="0.25">
      <c r="A69" s="18"/>
      <c r="B69" s="18"/>
      <c r="C69" s="18"/>
      <c r="D69" s="18"/>
      <c r="E69" s="26">
        <f t="shared" si="0"/>
        <v>0</v>
      </c>
      <c r="F69" s="19"/>
      <c r="G69" s="19"/>
      <c r="H69" s="20"/>
      <c r="I69" s="51">
        <f t="shared" si="1"/>
        <v>0</v>
      </c>
      <c r="J69" s="21"/>
      <c r="K69" s="22"/>
      <c r="L69" s="30">
        <f t="shared" si="2"/>
        <v>0</v>
      </c>
    </row>
    <row r="70" spans="1:12" x14ac:dyDescent="0.25">
      <c r="A70" s="18"/>
      <c r="B70" s="18"/>
      <c r="C70" s="18"/>
      <c r="D70" s="18"/>
      <c r="E70" s="26">
        <f t="shared" si="0"/>
        <v>0</v>
      </c>
      <c r="F70" s="19"/>
      <c r="G70" s="19"/>
      <c r="H70" s="20"/>
      <c r="I70" s="51">
        <f t="shared" si="1"/>
        <v>0</v>
      </c>
      <c r="J70" s="21"/>
      <c r="K70" s="22"/>
      <c r="L70" s="30">
        <f t="shared" si="2"/>
        <v>0</v>
      </c>
    </row>
    <row r="71" spans="1:12" x14ac:dyDescent="0.25">
      <c r="A71" s="18"/>
      <c r="B71" s="18"/>
      <c r="C71" s="18"/>
      <c r="D71" s="18"/>
      <c r="E71" s="26">
        <f t="shared" si="0"/>
        <v>0</v>
      </c>
      <c r="F71" s="19"/>
      <c r="G71" s="19"/>
      <c r="H71" s="20"/>
      <c r="I71" s="51">
        <f t="shared" si="1"/>
        <v>0</v>
      </c>
      <c r="J71" s="21"/>
      <c r="K71" s="22"/>
      <c r="L71" s="30">
        <f t="shared" si="2"/>
        <v>0</v>
      </c>
    </row>
    <row r="72" spans="1:12" x14ac:dyDescent="0.25">
      <c r="A72" s="18"/>
      <c r="B72" s="18"/>
      <c r="C72" s="18"/>
      <c r="D72" s="18"/>
      <c r="E72" s="26">
        <f t="shared" si="0"/>
        <v>0</v>
      </c>
      <c r="F72" s="19"/>
      <c r="G72" s="19"/>
      <c r="H72" s="20"/>
      <c r="I72" s="51">
        <f t="shared" si="1"/>
        <v>0</v>
      </c>
      <c r="J72" s="21"/>
      <c r="K72" s="22"/>
      <c r="L72" s="30">
        <f t="shared" si="2"/>
        <v>0</v>
      </c>
    </row>
    <row r="73" spans="1:12" x14ac:dyDescent="0.25">
      <c r="A73" s="18"/>
      <c r="B73" s="18"/>
      <c r="C73" s="18"/>
      <c r="D73" s="18"/>
      <c r="E73" s="26">
        <f t="shared" si="0"/>
        <v>0</v>
      </c>
      <c r="F73" s="19"/>
      <c r="G73" s="19"/>
      <c r="H73" s="20"/>
      <c r="I73" s="51">
        <f t="shared" si="1"/>
        <v>0</v>
      </c>
      <c r="J73" s="21"/>
      <c r="K73" s="22"/>
      <c r="L73" s="30">
        <f t="shared" si="2"/>
        <v>0</v>
      </c>
    </row>
    <row r="74" spans="1:12" x14ac:dyDescent="0.25">
      <c r="A74" s="18"/>
      <c r="B74" s="18"/>
      <c r="C74" s="18"/>
      <c r="D74" s="18"/>
      <c r="E74" s="26">
        <f t="shared" si="0"/>
        <v>0</v>
      </c>
      <c r="F74" s="19"/>
      <c r="G74" s="19"/>
      <c r="H74" s="20"/>
      <c r="I74" s="51">
        <f t="shared" si="1"/>
        <v>0</v>
      </c>
      <c r="J74" s="21"/>
      <c r="K74" s="22"/>
      <c r="L74" s="30">
        <f t="shared" si="2"/>
        <v>0</v>
      </c>
    </row>
    <row r="75" spans="1:12" x14ac:dyDescent="0.25">
      <c r="A75" s="18"/>
      <c r="B75" s="18"/>
      <c r="C75" s="18"/>
      <c r="D75" s="18"/>
      <c r="E75" s="26">
        <f t="shared" si="0"/>
        <v>0</v>
      </c>
      <c r="F75" s="19"/>
      <c r="G75" s="19"/>
      <c r="H75" s="20"/>
      <c r="I75" s="51">
        <f t="shared" si="1"/>
        <v>0</v>
      </c>
      <c r="J75" s="21"/>
      <c r="K75" s="22"/>
      <c r="L75" s="30">
        <f t="shared" si="2"/>
        <v>0</v>
      </c>
    </row>
    <row r="76" spans="1:12" x14ac:dyDescent="0.25">
      <c r="A76" s="18"/>
      <c r="B76" s="18"/>
      <c r="C76" s="18"/>
      <c r="D76" s="18"/>
      <c r="E76" s="26">
        <f t="shared" si="0"/>
        <v>0</v>
      </c>
      <c r="F76" s="19"/>
      <c r="G76" s="19"/>
      <c r="H76" s="20"/>
      <c r="I76" s="51">
        <f t="shared" si="1"/>
        <v>0</v>
      </c>
      <c r="J76" s="21"/>
      <c r="K76" s="22"/>
      <c r="L76" s="30">
        <f t="shared" si="2"/>
        <v>0</v>
      </c>
    </row>
    <row r="77" spans="1:12" x14ac:dyDescent="0.25">
      <c r="A77" s="18"/>
      <c r="B77" s="18"/>
      <c r="C77" s="18"/>
      <c r="D77" s="18"/>
      <c r="E77" s="26">
        <f t="shared" si="0"/>
        <v>0</v>
      </c>
      <c r="F77" s="19"/>
      <c r="G77" s="19"/>
      <c r="H77" s="20"/>
      <c r="I77" s="51">
        <f t="shared" si="1"/>
        <v>0</v>
      </c>
      <c r="J77" s="21"/>
      <c r="K77" s="22"/>
      <c r="L77" s="30">
        <f t="shared" si="2"/>
        <v>0</v>
      </c>
    </row>
    <row r="78" spans="1:12" x14ac:dyDescent="0.25">
      <c r="A78" s="18"/>
      <c r="B78" s="18"/>
      <c r="C78" s="18"/>
      <c r="D78" s="18"/>
      <c r="E78" s="26">
        <f t="shared" si="0"/>
        <v>0</v>
      </c>
      <c r="F78" s="19"/>
      <c r="G78" s="19"/>
      <c r="H78" s="20"/>
      <c r="I78" s="51">
        <f t="shared" si="1"/>
        <v>0</v>
      </c>
      <c r="J78" s="21"/>
      <c r="K78" s="22"/>
      <c r="L78" s="30">
        <f t="shared" si="2"/>
        <v>0</v>
      </c>
    </row>
    <row r="79" spans="1:12" x14ac:dyDescent="0.25">
      <c r="A79" s="18"/>
      <c r="B79" s="18"/>
      <c r="C79" s="18"/>
      <c r="D79" s="18"/>
      <c r="E79" s="26">
        <f t="shared" si="0"/>
        <v>0</v>
      </c>
      <c r="F79" s="19"/>
      <c r="G79" s="19"/>
      <c r="H79" s="20"/>
      <c r="I79" s="51">
        <f t="shared" si="1"/>
        <v>0</v>
      </c>
      <c r="J79" s="21"/>
      <c r="K79" s="22"/>
      <c r="L79" s="30">
        <f t="shared" si="2"/>
        <v>0</v>
      </c>
    </row>
    <row r="80" spans="1:12" x14ac:dyDescent="0.25">
      <c r="A80" s="18"/>
      <c r="B80" s="18"/>
      <c r="C80" s="18"/>
      <c r="D80" s="18"/>
      <c r="E80" s="26">
        <f t="shared" si="0"/>
        <v>0</v>
      </c>
      <c r="F80" s="19"/>
      <c r="G80" s="19"/>
      <c r="H80" s="20"/>
      <c r="I80" s="51">
        <f t="shared" si="1"/>
        <v>0</v>
      </c>
      <c r="J80" s="21"/>
      <c r="K80" s="22"/>
      <c r="L80" s="30">
        <f t="shared" si="2"/>
        <v>0</v>
      </c>
    </row>
    <row r="81" spans="1:12" x14ac:dyDescent="0.25">
      <c r="A81" s="18"/>
      <c r="B81" s="18"/>
      <c r="C81" s="18"/>
      <c r="D81" s="18"/>
      <c r="E81" s="26">
        <f t="shared" si="0"/>
        <v>0</v>
      </c>
      <c r="F81" s="19"/>
      <c r="G81" s="19"/>
      <c r="H81" s="20"/>
      <c r="I81" s="51">
        <f t="shared" si="1"/>
        <v>0</v>
      </c>
      <c r="J81" s="21"/>
      <c r="K81" s="22"/>
      <c r="L81" s="30">
        <f t="shared" si="2"/>
        <v>0</v>
      </c>
    </row>
    <row r="82" spans="1:12" x14ac:dyDescent="0.25">
      <c r="A82" s="18"/>
      <c r="B82" s="18"/>
      <c r="C82" s="18"/>
      <c r="D82" s="18"/>
      <c r="E82" s="26">
        <f t="shared" si="0"/>
        <v>0</v>
      </c>
      <c r="F82" s="19"/>
      <c r="G82" s="19"/>
      <c r="H82" s="20"/>
      <c r="I82" s="51">
        <f t="shared" si="1"/>
        <v>0</v>
      </c>
      <c r="J82" s="21"/>
      <c r="K82" s="22"/>
      <c r="L82" s="30">
        <f t="shared" si="2"/>
        <v>0</v>
      </c>
    </row>
    <row r="83" spans="1:12" x14ac:dyDescent="0.25">
      <c r="A83" s="18"/>
      <c r="B83" s="18"/>
      <c r="C83" s="18"/>
      <c r="D83" s="18"/>
      <c r="E83" s="26">
        <f t="shared" si="0"/>
        <v>0</v>
      </c>
      <c r="F83" s="19"/>
      <c r="G83" s="19"/>
      <c r="H83" s="20"/>
      <c r="I83" s="51">
        <f t="shared" si="1"/>
        <v>0</v>
      </c>
      <c r="J83" s="21"/>
      <c r="K83" s="22"/>
      <c r="L83" s="30">
        <f t="shared" si="2"/>
        <v>0</v>
      </c>
    </row>
    <row r="84" spans="1:12" x14ac:dyDescent="0.25">
      <c r="A84" s="18"/>
      <c r="B84" s="18"/>
      <c r="C84" s="18"/>
      <c r="D84" s="18"/>
      <c r="E84" s="26">
        <f t="shared" si="0"/>
        <v>0</v>
      </c>
      <c r="F84" s="19"/>
      <c r="G84" s="19"/>
      <c r="H84" s="20"/>
      <c r="I84" s="51">
        <f t="shared" si="1"/>
        <v>0</v>
      </c>
      <c r="J84" s="21"/>
      <c r="K84" s="22"/>
      <c r="L84" s="30">
        <f t="shared" si="2"/>
        <v>0</v>
      </c>
    </row>
    <row r="85" spans="1:12" x14ac:dyDescent="0.25">
      <c r="A85" s="18"/>
      <c r="B85" s="18"/>
      <c r="C85" s="18"/>
      <c r="D85" s="18"/>
      <c r="E85" s="26">
        <f t="shared" si="0"/>
        <v>0</v>
      </c>
      <c r="F85" s="19"/>
      <c r="G85" s="19"/>
      <c r="H85" s="20"/>
      <c r="I85" s="51">
        <f t="shared" si="1"/>
        <v>0</v>
      </c>
      <c r="J85" s="21"/>
      <c r="K85" s="22"/>
      <c r="L85" s="30">
        <f t="shared" si="2"/>
        <v>0</v>
      </c>
    </row>
    <row r="86" spans="1:12" x14ac:dyDescent="0.25">
      <c r="A86" s="18"/>
      <c r="B86" s="18"/>
      <c r="C86" s="18"/>
      <c r="D86" s="18"/>
      <c r="E86" s="26">
        <f t="shared" si="0"/>
        <v>0</v>
      </c>
      <c r="F86" s="19"/>
      <c r="G86" s="19"/>
      <c r="H86" s="20"/>
      <c r="I86" s="51">
        <f t="shared" si="1"/>
        <v>0</v>
      </c>
      <c r="J86" s="21"/>
      <c r="K86" s="22"/>
      <c r="L86" s="30">
        <f t="shared" si="2"/>
        <v>0</v>
      </c>
    </row>
    <row r="87" spans="1:12" x14ac:dyDescent="0.25">
      <c r="A87" s="18"/>
      <c r="B87" s="18"/>
      <c r="C87" s="18"/>
      <c r="D87" s="18"/>
      <c r="E87" s="26">
        <f t="shared" si="0"/>
        <v>0</v>
      </c>
      <c r="F87" s="19"/>
      <c r="G87" s="19"/>
      <c r="H87" s="20"/>
      <c r="I87" s="51">
        <f t="shared" si="1"/>
        <v>0</v>
      </c>
      <c r="J87" s="21"/>
      <c r="K87" s="22"/>
      <c r="L87" s="30">
        <f t="shared" si="2"/>
        <v>0</v>
      </c>
    </row>
    <row r="88" spans="1:12" x14ac:dyDescent="0.25">
      <c r="A88" s="18"/>
      <c r="B88" s="18"/>
      <c r="C88" s="18"/>
      <c r="D88" s="18"/>
      <c r="E88" s="26">
        <f t="shared" si="0"/>
        <v>0</v>
      </c>
      <c r="F88" s="19"/>
      <c r="G88" s="19"/>
      <c r="H88" s="20"/>
      <c r="I88" s="51">
        <f t="shared" si="1"/>
        <v>0</v>
      </c>
      <c r="J88" s="21"/>
      <c r="K88" s="22"/>
      <c r="L88" s="30">
        <f t="shared" si="2"/>
        <v>0</v>
      </c>
    </row>
    <row r="89" spans="1:12" x14ac:dyDescent="0.25">
      <c r="A89" s="18"/>
      <c r="B89" s="18"/>
      <c r="C89" s="18"/>
      <c r="D89" s="18"/>
      <c r="E89" s="26">
        <f t="shared" si="0"/>
        <v>0</v>
      </c>
      <c r="F89" s="19"/>
      <c r="G89" s="19"/>
      <c r="H89" s="20"/>
      <c r="I89" s="51">
        <f t="shared" si="1"/>
        <v>0</v>
      </c>
      <c r="J89" s="21"/>
      <c r="K89" s="22"/>
      <c r="L89" s="30">
        <f t="shared" si="2"/>
        <v>0</v>
      </c>
    </row>
    <row r="90" spans="1:12" x14ac:dyDescent="0.25">
      <c r="A90" s="18"/>
      <c r="B90" s="18"/>
      <c r="C90" s="18"/>
      <c r="D90" s="18"/>
      <c r="E90" s="26">
        <f t="shared" si="0"/>
        <v>0</v>
      </c>
      <c r="F90" s="19"/>
      <c r="G90" s="19"/>
      <c r="H90" s="20"/>
      <c r="I90" s="51">
        <f t="shared" si="1"/>
        <v>0</v>
      </c>
      <c r="J90" s="21"/>
      <c r="K90" s="22"/>
      <c r="L90" s="30">
        <f t="shared" si="2"/>
        <v>0</v>
      </c>
    </row>
    <row r="91" spans="1:12" x14ac:dyDescent="0.25">
      <c r="A91" s="18"/>
      <c r="B91" s="18"/>
      <c r="C91" s="18"/>
      <c r="D91" s="18"/>
      <c r="E91" s="26">
        <f t="shared" si="0"/>
        <v>0</v>
      </c>
      <c r="F91" s="19"/>
      <c r="G91" s="19"/>
      <c r="H91" s="20"/>
      <c r="I91" s="51">
        <f t="shared" si="1"/>
        <v>0</v>
      </c>
      <c r="J91" s="21"/>
      <c r="K91" s="22"/>
      <c r="L91" s="30">
        <f t="shared" si="2"/>
        <v>0</v>
      </c>
    </row>
    <row r="92" spans="1:12" x14ac:dyDescent="0.25">
      <c r="A92" s="18"/>
      <c r="B92" s="18"/>
      <c r="C92" s="18"/>
      <c r="D92" s="18"/>
      <c r="E92" s="26">
        <f t="shared" si="0"/>
        <v>0</v>
      </c>
      <c r="F92" s="19"/>
      <c r="G92" s="19"/>
      <c r="H92" s="20"/>
      <c r="I92" s="51">
        <f t="shared" si="1"/>
        <v>0</v>
      </c>
      <c r="J92" s="21"/>
      <c r="K92" s="22"/>
      <c r="L92" s="30">
        <f t="shared" si="2"/>
        <v>0</v>
      </c>
    </row>
    <row r="93" spans="1:12" x14ac:dyDescent="0.25">
      <c r="A93" s="18"/>
      <c r="B93" s="18"/>
      <c r="C93" s="18"/>
      <c r="D93" s="18"/>
      <c r="E93" s="26">
        <f t="shared" si="0"/>
        <v>0</v>
      </c>
      <c r="F93" s="19"/>
      <c r="G93" s="19"/>
      <c r="H93" s="20"/>
      <c r="I93" s="51">
        <f t="shared" si="1"/>
        <v>0</v>
      </c>
      <c r="J93" s="21"/>
      <c r="K93" s="22"/>
      <c r="L93" s="30">
        <f t="shared" si="2"/>
        <v>0</v>
      </c>
    </row>
    <row r="94" spans="1:12" x14ac:dyDescent="0.25">
      <c r="A94" s="18"/>
      <c r="B94" s="18"/>
      <c r="C94" s="18"/>
      <c r="D94" s="18"/>
      <c r="E94" s="26">
        <f t="shared" si="0"/>
        <v>0</v>
      </c>
      <c r="F94" s="19"/>
      <c r="G94" s="19"/>
      <c r="H94" s="20"/>
      <c r="I94" s="51">
        <f t="shared" si="1"/>
        <v>0</v>
      </c>
      <c r="J94" s="21"/>
      <c r="K94" s="22"/>
      <c r="L94" s="30">
        <f t="shared" si="2"/>
        <v>0</v>
      </c>
    </row>
    <row r="95" spans="1:12" x14ac:dyDescent="0.25">
      <c r="A95" s="18"/>
      <c r="B95" s="18"/>
      <c r="C95" s="18"/>
      <c r="D95" s="18"/>
      <c r="E95" s="26">
        <f t="shared" si="0"/>
        <v>0</v>
      </c>
      <c r="F95" s="19"/>
      <c r="G95" s="19"/>
      <c r="H95" s="20"/>
      <c r="I95" s="51">
        <f t="shared" si="1"/>
        <v>0</v>
      </c>
      <c r="J95" s="21"/>
      <c r="K95" s="22"/>
      <c r="L95" s="30">
        <f t="shared" si="2"/>
        <v>0</v>
      </c>
    </row>
    <row r="96" spans="1:12" x14ac:dyDescent="0.25">
      <c r="A96" s="18"/>
      <c r="B96" s="18"/>
      <c r="C96" s="18"/>
      <c r="D96" s="18"/>
      <c r="E96" s="26">
        <f t="shared" si="0"/>
        <v>0</v>
      </c>
      <c r="F96" s="19"/>
      <c r="G96" s="19"/>
      <c r="H96" s="20"/>
      <c r="I96" s="51">
        <f t="shared" si="1"/>
        <v>0</v>
      </c>
      <c r="J96" s="21"/>
      <c r="K96" s="22"/>
      <c r="L96" s="30">
        <f t="shared" si="2"/>
        <v>0</v>
      </c>
    </row>
    <row r="97" spans="1:12" x14ac:dyDescent="0.25">
      <c r="A97" s="18"/>
      <c r="B97" s="18"/>
      <c r="C97" s="18"/>
      <c r="D97" s="18"/>
      <c r="E97" s="26">
        <f t="shared" si="0"/>
        <v>0</v>
      </c>
      <c r="F97" s="19"/>
      <c r="G97" s="19"/>
      <c r="H97" s="20"/>
      <c r="I97" s="51">
        <f t="shared" si="1"/>
        <v>0</v>
      </c>
      <c r="J97" s="21"/>
      <c r="K97" s="22"/>
      <c r="L97" s="30">
        <f t="shared" si="2"/>
        <v>0</v>
      </c>
    </row>
    <row r="98" spans="1:12" x14ac:dyDescent="0.25">
      <c r="A98" s="18"/>
      <c r="B98" s="18"/>
      <c r="C98" s="18"/>
      <c r="D98" s="18"/>
      <c r="E98" s="26">
        <f t="shared" si="0"/>
        <v>0</v>
      </c>
      <c r="F98" s="19"/>
      <c r="G98" s="19"/>
      <c r="H98" s="20"/>
      <c r="I98" s="51">
        <f t="shared" si="1"/>
        <v>0</v>
      </c>
      <c r="J98" s="21"/>
      <c r="K98" s="22"/>
      <c r="L98" s="30">
        <f t="shared" si="2"/>
        <v>0</v>
      </c>
    </row>
    <row r="99" spans="1:12" x14ac:dyDescent="0.25">
      <c r="A99" s="18"/>
      <c r="B99" s="18"/>
      <c r="C99" s="18"/>
      <c r="D99" s="18"/>
      <c r="E99" s="26">
        <f t="shared" si="0"/>
        <v>0</v>
      </c>
      <c r="F99" s="19"/>
      <c r="G99" s="19"/>
      <c r="H99" s="20"/>
      <c r="I99" s="51">
        <f t="shared" si="1"/>
        <v>0</v>
      </c>
      <c r="J99" s="21"/>
      <c r="K99" s="22"/>
      <c r="L99" s="30">
        <f t="shared" si="2"/>
        <v>0</v>
      </c>
    </row>
    <row r="100" spans="1:12" x14ac:dyDescent="0.25">
      <c r="A100" s="18"/>
      <c r="B100" s="18"/>
      <c r="C100" s="18"/>
      <c r="D100" s="18"/>
      <c r="E100" s="26">
        <f t="shared" si="0"/>
        <v>0</v>
      </c>
      <c r="F100" s="19"/>
      <c r="G100" s="19"/>
      <c r="H100" s="20"/>
      <c r="I100" s="51">
        <f t="shared" si="1"/>
        <v>0</v>
      </c>
      <c r="J100" s="21"/>
      <c r="K100" s="22"/>
      <c r="L100" s="30">
        <f t="shared" si="2"/>
        <v>0</v>
      </c>
    </row>
    <row r="101" spans="1:12" x14ac:dyDescent="0.25">
      <c r="A101" s="18"/>
      <c r="B101" s="18"/>
      <c r="C101" s="18"/>
      <c r="D101" s="18"/>
      <c r="E101" s="26">
        <f t="shared" si="0"/>
        <v>0</v>
      </c>
      <c r="F101" s="19"/>
      <c r="G101" s="19"/>
      <c r="H101" s="20"/>
      <c r="I101" s="51">
        <f t="shared" si="1"/>
        <v>0</v>
      </c>
      <c r="J101" s="21"/>
      <c r="K101" s="22"/>
      <c r="L101" s="30">
        <f t="shared" si="2"/>
        <v>0</v>
      </c>
    </row>
    <row r="102" spans="1:12" x14ac:dyDescent="0.25">
      <c r="A102" s="18"/>
      <c r="B102" s="18"/>
      <c r="C102" s="18"/>
      <c r="D102" s="18"/>
      <c r="E102" s="26">
        <f t="shared" si="0"/>
        <v>0</v>
      </c>
      <c r="F102" s="19"/>
      <c r="G102" s="19"/>
      <c r="H102" s="20"/>
      <c r="I102" s="51">
        <f t="shared" si="1"/>
        <v>0</v>
      </c>
      <c r="J102" s="21"/>
      <c r="K102" s="22"/>
      <c r="L102" s="30">
        <f t="shared" si="2"/>
        <v>0</v>
      </c>
    </row>
    <row r="103" spans="1:12" x14ac:dyDescent="0.25">
      <c r="A103" s="18"/>
      <c r="B103" s="18"/>
      <c r="C103" s="18"/>
      <c r="D103" s="18"/>
      <c r="E103" s="26">
        <f t="shared" si="0"/>
        <v>0</v>
      </c>
      <c r="F103" s="19"/>
      <c r="G103" s="19"/>
      <c r="H103" s="20"/>
      <c r="I103" s="51">
        <f t="shared" si="1"/>
        <v>0</v>
      </c>
      <c r="J103" s="21"/>
      <c r="K103" s="22"/>
      <c r="L103" s="30">
        <f t="shared" si="2"/>
        <v>0</v>
      </c>
    </row>
    <row r="104" spans="1:12" x14ac:dyDescent="0.25">
      <c r="A104" s="18"/>
      <c r="B104" s="18"/>
      <c r="C104" s="18"/>
      <c r="D104" s="18"/>
      <c r="E104" s="26">
        <f t="shared" si="0"/>
        <v>0</v>
      </c>
      <c r="F104" s="19"/>
      <c r="G104" s="19"/>
      <c r="H104" s="20"/>
      <c r="I104" s="51">
        <f t="shared" si="1"/>
        <v>0</v>
      </c>
      <c r="J104" s="21"/>
      <c r="K104" s="22"/>
      <c r="L104" s="30">
        <f t="shared" si="2"/>
        <v>0</v>
      </c>
    </row>
    <row r="105" spans="1:12" x14ac:dyDescent="0.25">
      <c r="A105" s="18"/>
      <c r="B105" s="18"/>
      <c r="C105" s="18"/>
      <c r="D105" s="18"/>
      <c r="E105" s="26">
        <f t="shared" si="0"/>
        <v>0</v>
      </c>
      <c r="F105" s="19"/>
      <c r="G105" s="19"/>
      <c r="H105" s="20"/>
      <c r="I105" s="51">
        <f t="shared" si="1"/>
        <v>0</v>
      </c>
      <c r="J105" s="21"/>
      <c r="K105" s="22"/>
      <c r="L105" s="30">
        <f t="shared" si="2"/>
        <v>0</v>
      </c>
    </row>
    <row r="106" spans="1:12" x14ac:dyDescent="0.25">
      <c r="A106" s="18"/>
      <c r="B106" s="18"/>
      <c r="C106" s="18"/>
      <c r="D106" s="18"/>
      <c r="E106" s="26">
        <f t="shared" si="0"/>
        <v>0</v>
      </c>
      <c r="F106" s="19"/>
      <c r="G106" s="19"/>
      <c r="H106" s="20"/>
      <c r="I106" s="51">
        <f t="shared" si="1"/>
        <v>0</v>
      </c>
      <c r="J106" s="21"/>
      <c r="K106" s="22"/>
      <c r="L106" s="30">
        <f t="shared" si="2"/>
        <v>0</v>
      </c>
    </row>
    <row r="107" spans="1:12" x14ac:dyDescent="0.25">
      <c r="A107" s="18"/>
      <c r="B107" s="18"/>
      <c r="C107" s="18"/>
      <c r="D107" s="18"/>
      <c r="E107" s="26">
        <f t="shared" si="0"/>
        <v>0</v>
      </c>
      <c r="F107" s="19"/>
      <c r="G107" s="19"/>
      <c r="H107" s="20"/>
      <c r="I107" s="51">
        <f t="shared" si="1"/>
        <v>0</v>
      </c>
      <c r="J107" s="21"/>
      <c r="K107" s="22"/>
      <c r="L107" s="30">
        <f t="shared" si="2"/>
        <v>0</v>
      </c>
    </row>
    <row r="108" spans="1:12" x14ac:dyDescent="0.25">
      <c r="A108" s="18"/>
      <c r="B108" s="18"/>
      <c r="C108" s="18"/>
      <c r="D108" s="18"/>
      <c r="E108" s="26">
        <f t="shared" si="0"/>
        <v>0</v>
      </c>
      <c r="F108" s="19"/>
      <c r="G108" s="19"/>
      <c r="H108" s="20"/>
      <c r="I108" s="51">
        <f t="shared" si="1"/>
        <v>0</v>
      </c>
      <c r="J108" s="21"/>
      <c r="K108" s="22"/>
      <c r="L108" s="30">
        <f t="shared" si="2"/>
        <v>0</v>
      </c>
    </row>
    <row r="109" spans="1:12" x14ac:dyDescent="0.25">
      <c r="A109" s="18"/>
      <c r="B109" s="18"/>
      <c r="C109" s="18"/>
      <c r="D109" s="18"/>
      <c r="E109" s="26">
        <f t="shared" si="0"/>
        <v>0</v>
      </c>
      <c r="F109" s="19"/>
      <c r="G109" s="19"/>
      <c r="H109" s="20"/>
      <c r="I109" s="51">
        <f t="shared" si="1"/>
        <v>0</v>
      </c>
      <c r="J109" s="21"/>
      <c r="K109" s="22"/>
      <c r="L109" s="30">
        <f t="shared" si="2"/>
        <v>0</v>
      </c>
    </row>
    <row r="110" spans="1:12" x14ac:dyDescent="0.25">
      <c r="A110" s="18"/>
      <c r="B110" s="18"/>
      <c r="C110" s="18"/>
      <c r="D110" s="18"/>
      <c r="E110" s="26">
        <f t="shared" si="0"/>
        <v>0</v>
      </c>
      <c r="F110" s="19"/>
      <c r="G110" s="19"/>
      <c r="H110" s="20"/>
      <c r="I110" s="51">
        <f t="shared" si="1"/>
        <v>0</v>
      </c>
      <c r="J110" s="21"/>
      <c r="K110" s="22"/>
      <c r="L110" s="30">
        <f t="shared" si="2"/>
        <v>0</v>
      </c>
    </row>
    <row r="111" spans="1:12" x14ac:dyDescent="0.25">
      <c r="A111" s="18"/>
      <c r="B111" s="18"/>
      <c r="C111" s="18"/>
      <c r="D111" s="18"/>
      <c r="E111" s="26">
        <f t="shared" si="0"/>
        <v>0</v>
      </c>
      <c r="F111" s="19"/>
      <c r="G111" s="19"/>
      <c r="H111" s="20"/>
      <c r="I111" s="51">
        <f t="shared" si="1"/>
        <v>0</v>
      </c>
      <c r="J111" s="21"/>
      <c r="K111" s="22"/>
      <c r="L111" s="30">
        <f t="shared" si="2"/>
        <v>0</v>
      </c>
    </row>
    <row r="112" spans="1:12" x14ac:dyDescent="0.25">
      <c r="A112" s="18"/>
      <c r="B112" s="18"/>
      <c r="C112" s="18"/>
      <c r="D112" s="18"/>
      <c r="E112" s="26">
        <f t="shared" si="0"/>
        <v>0</v>
      </c>
      <c r="F112" s="19"/>
      <c r="G112" s="19"/>
      <c r="H112" s="20"/>
      <c r="I112" s="51">
        <f t="shared" si="1"/>
        <v>0</v>
      </c>
      <c r="J112" s="21"/>
      <c r="K112" s="22"/>
      <c r="L112" s="30">
        <f t="shared" si="2"/>
        <v>0</v>
      </c>
    </row>
    <row r="113" spans="1:12" x14ac:dyDescent="0.25">
      <c r="A113" s="18"/>
      <c r="B113" s="18"/>
      <c r="C113" s="18"/>
      <c r="D113" s="18"/>
      <c r="E113" s="26">
        <f t="shared" si="0"/>
        <v>0</v>
      </c>
      <c r="F113" s="19"/>
      <c r="G113" s="19"/>
      <c r="H113" s="20"/>
      <c r="I113" s="51">
        <f t="shared" si="1"/>
        <v>0</v>
      </c>
      <c r="J113" s="21"/>
      <c r="K113" s="22"/>
      <c r="L113" s="30">
        <f t="shared" si="2"/>
        <v>0</v>
      </c>
    </row>
    <row r="114" spans="1:12" x14ac:dyDescent="0.25">
      <c r="A114" s="18"/>
      <c r="B114" s="18"/>
      <c r="C114" s="18"/>
      <c r="D114" s="18"/>
      <c r="E114" s="26">
        <f t="shared" si="0"/>
        <v>0</v>
      </c>
      <c r="F114" s="19"/>
      <c r="G114" s="19"/>
      <c r="H114" s="20"/>
      <c r="I114" s="51">
        <f t="shared" si="1"/>
        <v>0</v>
      </c>
      <c r="J114" s="21"/>
      <c r="K114" s="22"/>
      <c r="L114" s="30">
        <f t="shared" si="2"/>
        <v>0</v>
      </c>
    </row>
    <row r="115" spans="1:12" x14ac:dyDescent="0.25">
      <c r="A115" s="18"/>
      <c r="B115" s="18"/>
      <c r="C115" s="18"/>
      <c r="D115" s="18"/>
      <c r="E115" s="26">
        <f t="shared" si="0"/>
        <v>0</v>
      </c>
      <c r="F115" s="19"/>
      <c r="G115" s="19"/>
      <c r="H115" s="20"/>
      <c r="I115" s="51">
        <f t="shared" si="1"/>
        <v>0</v>
      </c>
      <c r="J115" s="21"/>
      <c r="K115" s="22"/>
      <c r="L115" s="30">
        <f t="shared" si="2"/>
        <v>0</v>
      </c>
    </row>
    <row r="116" spans="1:12" x14ac:dyDescent="0.25">
      <c r="A116" s="18"/>
      <c r="B116" s="18"/>
      <c r="C116" s="18"/>
      <c r="D116" s="18"/>
      <c r="E116" s="26">
        <f t="shared" si="0"/>
        <v>0</v>
      </c>
      <c r="F116" s="19"/>
      <c r="G116" s="19"/>
      <c r="H116" s="20"/>
      <c r="I116" s="51">
        <f t="shared" si="1"/>
        <v>0</v>
      </c>
      <c r="J116" s="21"/>
      <c r="K116" s="22"/>
      <c r="L116" s="30">
        <f t="shared" si="2"/>
        <v>0</v>
      </c>
    </row>
    <row r="117" spans="1:12" x14ac:dyDescent="0.25">
      <c r="A117" s="18"/>
      <c r="B117" s="18"/>
      <c r="C117" s="18"/>
      <c r="D117" s="18"/>
      <c r="E117" s="26">
        <f t="shared" si="0"/>
        <v>0</v>
      </c>
      <c r="F117" s="19"/>
      <c r="G117" s="19"/>
      <c r="H117" s="20"/>
      <c r="I117" s="51">
        <f t="shared" si="1"/>
        <v>0</v>
      </c>
      <c r="J117" s="21"/>
      <c r="K117" s="22"/>
      <c r="L117" s="30">
        <f t="shared" si="2"/>
        <v>0</v>
      </c>
    </row>
    <row r="118" spans="1:12" x14ac:dyDescent="0.25">
      <c r="A118" s="18"/>
      <c r="B118" s="18"/>
      <c r="C118" s="18"/>
      <c r="D118" s="18"/>
      <c r="E118" s="26">
        <f t="shared" si="0"/>
        <v>0</v>
      </c>
      <c r="F118" s="19"/>
      <c r="G118" s="19"/>
      <c r="H118" s="20"/>
      <c r="I118" s="51">
        <f t="shared" si="1"/>
        <v>0</v>
      </c>
      <c r="J118" s="21"/>
      <c r="K118" s="22"/>
      <c r="L118" s="30">
        <f t="shared" si="2"/>
        <v>0</v>
      </c>
    </row>
    <row r="119" spans="1:12" x14ac:dyDescent="0.25">
      <c r="A119" s="18"/>
      <c r="B119" s="18"/>
      <c r="C119" s="18"/>
      <c r="D119" s="18"/>
      <c r="E119" s="26">
        <f t="shared" si="0"/>
        <v>0</v>
      </c>
      <c r="F119" s="19"/>
      <c r="G119" s="19"/>
      <c r="H119" s="20"/>
      <c r="I119" s="51">
        <f t="shared" si="1"/>
        <v>0</v>
      </c>
      <c r="J119" s="21"/>
      <c r="K119" s="22"/>
      <c r="L119" s="30">
        <f t="shared" si="2"/>
        <v>0</v>
      </c>
    </row>
    <row r="120" spans="1:12" x14ac:dyDescent="0.25">
      <c r="A120" s="18"/>
      <c r="B120" s="18"/>
      <c r="C120" s="18"/>
      <c r="D120" s="18"/>
      <c r="E120" s="26">
        <f t="shared" si="0"/>
        <v>0</v>
      </c>
      <c r="F120" s="19"/>
      <c r="G120" s="19"/>
      <c r="H120" s="20"/>
      <c r="I120" s="51">
        <f t="shared" si="1"/>
        <v>0</v>
      </c>
      <c r="J120" s="21"/>
      <c r="K120" s="22"/>
      <c r="L120" s="30">
        <f t="shared" si="2"/>
        <v>0</v>
      </c>
    </row>
    <row r="121" spans="1:12" x14ac:dyDescent="0.25">
      <c r="A121" s="18"/>
      <c r="B121" s="18"/>
      <c r="C121" s="18"/>
      <c r="D121" s="18"/>
      <c r="E121" s="26">
        <f t="shared" si="0"/>
        <v>0</v>
      </c>
      <c r="F121" s="19"/>
      <c r="G121" s="19"/>
      <c r="H121" s="20"/>
      <c r="I121" s="51">
        <f t="shared" si="1"/>
        <v>0</v>
      </c>
      <c r="J121" s="21"/>
      <c r="K121" s="22"/>
      <c r="L121" s="30">
        <f t="shared" si="2"/>
        <v>0</v>
      </c>
    </row>
    <row r="122" spans="1:12" x14ac:dyDescent="0.25">
      <c r="A122" s="18"/>
      <c r="B122" s="18"/>
      <c r="C122" s="18"/>
      <c r="D122" s="18"/>
      <c r="E122" s="26">
        <f t="shared" si="0"/>
        <v>0</v>
      </c>
      <c r="F122" s="19"/>
      <c r="G122" s="19"/>
      <c r="H122" s="20"/>
      <c r="I122" s="51">
        <f t="shared" si="1"/>
        <v>0</v>
      </c>
      <c r="J122" s="21"/>
      <c r="K122" s="22"/>
      <c r="L122" s="30">
        <f t="shared" si="2"/>
        <v>0</v>
      </c>
    </row>
    <row r="123" spans="1:12" x14ac:dyDescent="0.25">
      <c r="A123" s="18"/>
      <c r="B123" s="18"/>
      <c r="C123" s="18"/>
      <c r="D123" s="18"/>
      <c r="E123" s="26">
        <f t="shared" si="0"/>
        <v>0</v>
      </c>
      <c r="F123" s="19"/>
      <c r="G123" s="19"/>
      <c r="H123" s="20"/>
      <c r="I123" s="51">
        <f t="shared" si="1"/>
        <v>0</v>
      </c>
      <c r="J123" s="21"/>
      <c r="K123" s="22"/>
      <c r="L123" s="30">
        <f t="shared" si="2"/>
        <v>0</v>
      </c>
    </row>
    <row r="124" spans="1:12" x14ac:dyDescent="0.25">
      <c r="A124" s="18"/>
      <c r="B124" s="18"/>
      <c r="C124" s="18"/>
      <c r="D124" s="18"/>
      <c r="E124" s="26">
        <f t="shared" si="0"/>
        <v>0</v>
      </c>
      <c r="F124" s="19"/>
      <c r="G124" s="19"/>
      <c r="H124" s="20"/>
      <c r="I124" s="51">
        <f t="shared" si="1"/>
        <v>0</v>
      </c>
      <c r="J124" s="21"/>
      <c r="K124" s="22"/>
      <c r="L124" s="30">
        <f t="shared" si="2"/>
        <v>0</v>
      </c>
    </row>
    <row r="125" spans="1:12" x14ac:dyDescent="0.25">
      <c r="A125" s="18"/>
      <c r="B125" s="18"/>
      <c r="C125" s="18"/>
      <c r="D125" s="18"/>
      <c r="E125" s="26">
        <f t="shared" si="0"/>
        <v>0</v>
      </c>
      <c r="F125" s="19"/>
      <c r="G125" s="19"/>
      <c r="H125" s="20"/>
      <c r="I125" s="51">
        <f t="shared" si="1"/>
        <v>0</v>
      </c>
      <c r="J125" s="21"/>
      <c r="K125" s="22"/>
      <c r="L125" s="30">
        <f t="shared" si="2"/>
        <v>0</v>
      </c>
    </row>
    <row r="126" spans="1:12" x14ac:dyDescent="0.25">
      <c r="A126" s="18"/>
      <c r="B126" s="18"/>
      <c r="C126" s="18"/>
      <c r="D126" s="18"/>
      <c r="E126" s="26">
        <f t="shared" si="0"/>
        <v>0</v>
      </c>
      <c r="F126" s="19"/>
      <c r="G126" s="19"/>
      <c r="H126" s="20"/>
      <c r="I126" s="51">
        <f t="shared" si="1"/>
        <v>0</v>
      </c>
      <c r="J126" s="21"/>
      <c r="K126" s="22"/>
      <c r="L126" s="30">
        <f t="shared" si="2"/>
        <v>0</v>
      </c>
    </row>
    <row r="127" spans="1:12" x14ac:dyDescent="0.25">
      <c r="A127" s="18"/>
      <c r="B127" s="18"/>
      <c r="C127" s="18"/>
      <c r="D127" s="18"/>
      <c r="E127" s="26">
        <f t="shared" si="0"/>
        <v>0</v>
      </c>
      <c r="F127" s="19"/>
      <c r="G127" s="19"/>
      <c r="H127" s="20"/>
      <c r="I127" s="51">
        <f t="shared" si="1"/>
        <v>0</v>
      </c>
      <c r="J127" s="21"/>
      <c r="K127" s="22"/>
      <c r="L127" s="30">
        <f t="shared" si="2"/>
        <v>0</v>
      </c>
    </row>
    <row r="128" spans="1:12" x14ac:dyDescent="0.25">
      <c r="A128" s="18"/>
      <c r="B128" s="18"/>
      <c r="C128" s="18"/>
      <c r="D128" s="18"/>
      <c r="E128" s="26">
        <f t="shared" si="0"/>
        <v>0</v>
      </c>
      <c r="F128" s="19"/>
      <c r="G128" s="19"/>
      <c r="H128" s="20"/>
      <c r="I128" s="51">
        <f t="shared" si="1"/>
        <v>0</v>
      </c>
      <c r="J128" s="21"/>
      <c r="K128" s="22"/>
      <c r="L128" s="30">
        <f t="shared" si="2"/>
        <v>0</v>
      </c>
    </row>
    <row r="129" spans="1:12" x14ac:dyDescent="0.25">
      <c r="A129" s="18"/>
      <c r="B129" s="18"/>
      <c r="C129" s="18"/>
      <c r="D129" s="18"/>
      <c r="E129" s="26">
        <f t="shared" si="0"/>
        <v>0</v>
      </c>
      <c r="F129" s="19"/>
      <c r="G129" s="19"/>
      <c r="H129" s="20"/>
      <c r="I129" s="51">
        <f t="shared" si="1"/>
        <v>0</v>
      </c>
      <c r="J129" s="21"/>
      <c r="K129" s="22"/>
      <c r="L129" s="30">
        <f t="shared" si="2"/>
        <v>0</v>
      </c>
    </row>
    <row r="130" spans="1:12" x14ac:dyDescent="0.25">
      <c r="A130" s="18"/>
      <c r="B130" s="18"/>
      <c r="C130" s="18"/>
      <c r="D130" s="18"/>
      <c r="E130" s="26">
        <f t="shared" si="0"/>
        <v>0</v>
      </c>
      <c r="F130" s="19"/>
      <c r="G130" s="19"/>
      <c r="H130" s="20"/>
      <c r="I130" s="51">
        <f t="shared" si="1"/>
        <v>0</v>
      </c>
      <c r="J130" s="21"/>
      <c r="K130" s="22"/>
      <c r="L130" s="30">
        <f t="shared" si="2"/>
        <v>0</v>
      </c>
    </row>
    <row r="131" spans="1:12" x14ac:dyDescent="0.25">
      <c r="A131" s="18"/>
      <c r="B131" s="18"/>
      <c r="C131" s="18"/>
      <c r="D131" s="18"/>
      <c r="E131" s="26">
        <f t="shared" si="0"/>
        <v>0</v>
      </c>
      <c r="F131" s="19"/>
      <c r="G131" s="19"/>
      <c r="H131" s="20"/>
      <c r="I131" s="51">
        <f t="shared" si="1"/>
        <v>0</v>
      </c>
      <c r="J131" s="21"/>
      <c r="K131" s="22"/>
      <c r="L131" s="30">
        <f t="shared" si="2"/>
        <v>0</v>
      </c>
    </row>
    <row r="132" spans="1:12" x14ac:dyDescent="0.25">
      <c r="A132" s="18"/>
      <c r="B132" s="18"/>
      <c r="C132" s="18"/>
      <c r="D132" s="18"/>
      <c r="E132" s="26">
        <f t="shared" si="0"/>
        <v>0</v>
      </c>
      <c r="F132" s="19"/>
      <c r="G132" s="19"/>
      <c r="H132" s="20"/>
      <c r="I132" s="51">
        <f t="shared" si="1"/>
        <v>0</v>
      </c>
      <c r="J132" s="21"/>
      <c r="K132" s="22"/>
      <c r="L132" s="30">
        <f t="shared" si="2"/>
        <v>0</v>
      </c>
    </row>
    <row r="133" spans="1:12" x14ac:dyDescent="0.25">
      <c r="A133" s="18"/>
      <c r="B133" s="18"/>
      <c r="C133" s="18"/>
      <c r="D133" s="18"/>
      <c r="E133" s="26">
        <f t="shared" si="0"/>
        <v>0</v>
      </c>
      <c r="F133" s="19"/>
      <c r="G133" s="19"/>
      <c r="H133" s="20"/>
      <c r="I133" s="51">
        <f t="shared" si="1"/>
        <v>0</v>
      </c>
      <c r="J133" s="21"/>
      <c r="K133" s="22"/>
      <c r="L133" s="30">
        <f t="shared" si="2"/>
        <v>0</v>
      </c>
    </row>
    <row r="134" spans="1:12" x14ac:dyDescent="0.25">
      <c r="A134" s="18"/>
      <c r="B134" s="18"/>
      <c r="C134" s="18"/>
      <c r="D134" s="18"/>
      <c r="E134" s="26">
        <f t="shared" si="0"/>
        <v>0</v>
      </c>
      <c r="F134" s="19"/>
      <c r="G134" s="19"/>
      <c r="H134" s="20"/>
      <c r="I134" s="51">
        <f t="shared" si="1"/>
        <v>0</v>
      </c>
      <c r="J134" s="21"/>
      <c r="K134" s="22"/>
      <c r="L134" s="30">
        <f t="shared" si="2"/>
        <v>0</v>
      </c>
    </row>
    <row r="135" spans="1:12" x14ac:dyDescent="0.25">
      <c r="A135" s="18"/>
      <c r="B135" s="18"/>
      <c r="C135" s="18"/>
      <c r="D135" s="18"/>
      <c r="E135" s="26">
        <f t="shared" si="0"/>
        <v>0</v>
      </c>
      <c r="F135" s="19"/>
      <c r="G135" s="19"/>
      <c r="H135" s="20"/>
      <c r="I135" s="51">
        <f t="shared" si="1"/>
        <v>0</v>
      </c>
      <c r="J135" s="21"/>
      <c r="K135" s="22"/>
      <c r="L135" s="30">
        <f t="shared" si="2"/>
        <v>0</v>
      </c>
    </row>
    <row r="136" spans="1:12" x14ac:dyDescent="0.25">
      <c r="A136" s="18"/>
      <c r="B136" s="18"/>
      <c r="C136" s="18"/>
      <c r="D136" s="18"/>
      <c r="E136" s="26">
        <f t="shared" si="0"/>
        <v>0</v>
      </c>
      <c r="F136" s="19"/>
      <c r="G136" s="19"/>
      <c r="H136" s="20"/>
      <c r="I136" s="51">
        <f t="shared" si="1"/>
        <v>0</v>
      </c>
      <c r="J136" s="21"/>
      <c r="K136" s="22"/>
      <c r="L136" s="30">
        <f t="shared" si="2"/>
        <v>0</v>
      </c>
    </row>
    <row r="137" spans="1:12" x14ac:dyDescent="0.25">
      <c r="A137" s="18"/>
      <c r="B137" s="18"/>
      <c r="C137" s="18"/>
      <c r="D137" s="18"/>
      <c r="E137" s="26">
        <f t="shared" si="0"/>
        <v>0</v>
      </c>
      <c r="F137" s="19"/>
      <c r="G137" s="19"/>
      <c r="H137" s="20"/>
      <c r="I137" s="51">
        <f t="shared" si="1"/>
        <v>0</v>
      </c>
      <c r="J137" s="21"/>
      <c r="K137" s="22"/>
      <c r="L137" s="30">
        <f t="shared" si="2"/>
        <v>0</v>
      </c>
    </row>
    <row r="138" spans="1:12" x14ac:dyDescent="0.25">
      <c r="A138" s="18"/>
      <c r="B138" s="18"/>
      <c r="C138" s="18"/>
      <c r="D138" s="18"/>
      <c r="E138" s="26">
        <f t="shared" si="0"/>
        <v>0</v>
      </c>
      <c r="F138" s="19"/>
      <c r="G138" s="19"/>
      <c r="H138" s="20"/>
      <c r="I138" s="51">
        <f t="shared" si="1"/>
        <v>0</v>
      </c>
      <c r="J138" s="21"/>
      <c r="K138" s="22"/>
      <c r="L138" s="30">
        <f t="shared" si="2"/>
        <v>0</v>
      </c>
    </row>
    <row r="139" spans="1:12" x14ac:dyDescent="0.25">
      <c r="A139" s="18"/>
      <c r="B139" s="18"/>
      <c r="C139" s="18"/>
      <c r="D139" s="18"/>
      <c r="E139" s="26">
        <f t="shared" si="0"/>
        <v>0</v>
      </c>
      <c r="F139" s="19"/>
      <c r="G139" s="19"/>
      <c r="H139" s="20"/>
      <c r="I139" s="51">
        <f t="shared" si="1"/>
        <v>0</v>
      </c>
      <c r="J139" s="21"/>
      <c r="K139" s="22"/>
      <c r="L139" s="30">
        <f t="shared" si="2"/>
        <v>0</v>
      </c>
    </row>
    <row r="140" spans="1:12" x14ac:dyDescent="0.25">
      <c r="A140" s="18"/>
      <c r="B140" s="18"/>
      <c r="C140" s="18"/>
      <c r="D140" s="18"/>
      <c r="E140" s="26">
        <f t="shared" si="0"/>
        <v>0</v>
      </c>
      <c r="F140" s="19"/>
      <c r="G140" s="19"/>
      <c r="H140" s="20"/>
      <c r="I140" s="51">
        <f t="shared" si="1"/>
        <v>0</v>
      </c>
      <c r="J140" s="21"/>
      <c r="K140" s="22"/>
      <c r="L140" s="30">
        <f t="shared" si="2"/>
        <v>0</v>
      </c>
    </row>
    <row r="141" spans="1:12" x14ac:dyDescent="0.25">
      <c r="A141" s="18"/>
      <c r="B141" s="18"/>
      <c r="C141" s="18"/>
      <c r="D141" s="18"/>
      <c r="E141" s="26">
        <f t="shared" si="0"/>
        <v>0</v>
      </c>
      <c r="F141" s="19"/>
      <c r="G141" s="19"/>
      <c r="H141" s="20"/>
      <c r="I141" s="51">
        <f t="shared" si="1"/>
        <v>0</v>
      </c>
      <c r="J141" s="21"/>
      <c r="K141" s="22"/>
      <c r="L141" s="30">
        <f t="shared" si="2"/>
        <v>0</v>
      </c>
    </row>
    <row r="142" spans="1:12" x14ac:dyDescent="0.25">
      <c r="A142" s="18"/>
      <c r="B142" s="18"/>
      <c r="C142" s="18"/>
      <c r="D142" s="18"/>
      <c r="E142" s="26">
        <f t="shared" si="0"/>
        <v>0</v>
      </c>
      <c r="F142" s="19"/>
      <c r="G142" s="19"/>
      <c r="H142" s="20"/>
      <c r="I142" s="51">
        <f t="shared" si="1"/>
        <v>0</v>
      </c>
      <c r="J142" s="21"/>
      <c r="K142" s="22"/>
      <c r="L142" s="30">
        <f t="shared" si="2"/>
        <v>0</v>
      </c>
    </row>
    <row r="143" spans="1:12" x14ac:dyDescent="0.25">
      <c r="A143" s="18"/>
      <c r="B143" s="18"/>
      <c r="C143" s="18"/>
      <c r="D143" s="18"/>
      <c r="E143" s="26">
        <f t="shared" si="0"/>
        <v>0</v>
      </c>
      <c r="F143" s="19"/>
      <c r="G143" s="19"/>
      <c r="H143" s="20"/>
      <c r="I143" s="51">
        <f t="shared" si="1"/>
        <v>0</v>
      </c>
      <c r="J143" s="21"/>
      <c r="K143" s="22"/>
      <c r="L143" s="30">
        <f t="shared" si="2"/>
        <v>0</v>
      </c>
    </row>
    <row r="144" spans="1:12" x14ac:dyDescent="0.25">
      <c r="A144" s="18"/>
      <c r="B144" s="18"/>
      <c r="C144" s="18"/>
      <c r="D144" s="18"/>
      <c r="E144" s="26">
        <f t="shared" si="0"/>
        <v>0</v>
      </c>
      <c r="F144" s="19"/>
      <c r="G144" s="19"/>
      <c r="H144" s="20"/>
      <c r="I144" s="51">
        <f t="shared" si="1"/>
        <v>0</v>
      </c>
      <c r="J144" s="21"/>
      <c r="K144" s="22"/>
      <c r="L144" s="30">
        <f t="shared" si="2"/>
        <v>0</v>
      </c>
    </row>
    <row r="145" spans="1:12" x14ac:dyDescent="0.25">
      <c r="A145" s="18"/>
      <c r="B145" s="18"/>
      <c r="C145" s="18"/>
      <c r="D145" s="18"/>
      <c r="E145" s="26">
        <f t="shared" si="0"/>
        <v>0</v>
      </c>
      <c r="F145" s="19"/>
      <c r="G145" s="19"/>
      <c r="H145" s="20"/>
      <c r="I145" s="51">
        <f t="shared" si="1"/>
        <v>0</v>
      </c>
      <c r="J145" s="21"/>
      <c r="K145" s="22"/>
      <c r="L145" s="30">
        <f t="shared" si="2"/>
        <v>0</v>
      </c>
    </row>
    <row r="146" spans="1:12" x14ac:dyDescent="0.25">
      <c r="A146" s="18"/>
      <c r="B146" s="18"/>
      <c r="C146" s="18"/>
      <c r="D146" s="18"/>
      <c r="E146" s="26">
        <f t="shared" si="0"/>
        <v>0</v>
      </c>
      <c r="F146" s="19"/>
      <c r="G146" s="19"/>
      <c r="H146" s="20"/>
      <c r="I146" s="51">
        <f t="shared" si="1"/>
        <v>0</v>
      </c>
      <c r="J146" s="21"/>
      <c r="K146" s="22"/>
      <c r="L146" s="30">
        <f t="shared" si="2"/>
        <v>0</v>
      </c>
    </row>
    <row r="147" spans="1:12" x14ac:dyDescent="0.25">
      <c r="A147" s="18"/>
      <c r="B147" s="18"/>
      <c r="C147" s="18"/>
      <c r="D147" s="18"/>
      <c r="E147" s="26">
        <f t="shared" si="0"/>
        <v>0</v>
      </c>
      <c r="F147" s="19"/>
      <c r="G147" s="19"/>
      <c r="H147" s="20"/>
      <c r="I147" s="51">
        <f t="shared" si="1"/>
        <v>0</v>
      </c>
      <c r="J147" s="21"/>
      <c r="K147" s="22"/>
      <c r="L147" s="30">
        <f t="shared" si="2"/>
        <v>0</v>
      </c>
    </row>
    <row r="148" spans="1:12" x14ac:dyDescent="0.25">
      <c r="A148" s="18"/>
      <c r="B148" s="18"/>
      <c r="C148" s="18"/>
      <c r="D148" s="18"/>
      <c r="E148" s="26">
        <f t="shared" si="0"/>
        <v>0</v>
      </c>
      <c r="F148" s="19"/>
      <c r="G148" s="19"/>
      <c r="H148" s="20"/>
      <c r="I148" s="51">
        <f t="shared" si="1"/>
        <v>0</v>
      </c>
      <c r="J148" s="21"/>
      <c r="K148" s="22"/>
      <c r="L148" s="30">
        <f t="shared" si="2"/>
        <v>0</v>
      </c>
    </row>
    <row r="149" spans="1:12" x14ac:dyDescent="0.25">
      <c r="A149" s="18"/>
      <c r="B149" s="18"/>
      <c r="C149" s="18"/>
      <c r="D149" s="18"/>
      <c r="E149" s="26">
        <f t="shared" si="0"/>
        <v>0</v>
      </c>
      <c r="F149" s="19"/>
      <c r="G149" s="19"/>
      <c r="H149" s="20"/>
      <c r="I149" s="51">
        <f t="shared" si="1"/>
        <v>0</v>
      </c>
      <c r="J149" s="21"/>
      <c r="K149" s="22"/>
      <c r="L149" s="30">
        <f t="shared" si="2"/>
        <v>0</v>
      </c>
    </row>
    <row r="150" spans="1:12" x14ac:dyDescent="0.25">
      <c r="A150" s="18"/>
      <c r="B150" s="18"/>
      <c r="C150" s="18"/>
      <c r="D150" s="18"/>
      <c r="E150" s="26">
        <f t="shared" si="0"/>
        <v>0</v>
      </c>
      <c r="F150" s="19"/>
      <c r="G150" s="19"/>
      <c r="H150" s="20"/>
      <c r="I150" s="51">
        <f t="shared" si="1"/>
        <v>0</v>
      </c>
      <c r="J150" s="21"/>
      <c r="K150" s="22"/>
      <c r="L150" s="30">
        <f t="shared" si="2"/>
        <v>0</v>
      </c>
    </row>
    <row r="151" spans="1:12" x14ac:dyDescent="0.25">
      <c r="A151" s="18"/>
      <c r="B151" s="18"/>
      <c r="C151" s="18"/>
      <c r="D151" s="18"/>
      <c r="E151" s="26">
        <f t="shared" si="0"/>
        <v>0</v>
      </c>
      <c r="F151" s="19"/>
      <c r="G151" s="19"/>
      <c r="H151" s="20"/>
      <c r="I151" s="51">
        <f t="shared" si="1"/>
        <v>0</v>
      </c>
      <c r="J151" s="21"/>
      <c r="K151" s="22"/>
      <c r="L151" s="30">
        <f t="shared" si="2"/>
        <v>0</v>
      </c>
    </row>
    <row r="152" spans="1:12" x14ac:dyDescent="0.25">
      <c r="A152" s="18"/>
      <c r="B152" s="18"/>
      <c r="C152" s="18"/>
      <c r="D152" s="18"/>
      <c r="E152" s="26">
        <f t="shared" si="0"/>
        <v>0</v>
      </c>
      <c r="F152" s="19"/>
      <c r="G152" s="19"/>
      <c r="H152" s="20"/>
      <c r="I152" s="51">
        <f t="shared" si="1"/>
        <v>0</v>
      </c>
      <c r="J152" s="21"/>
      <c r="K152" s="22"/>
      <c r="L152" s="30">
        <f t="shared" si="2"/>
        <v>0</v>
      </c>
    </row>
    <row r="153" spans="1:12" x14ac:dyDescent="0.25">
      <c r="A153" s="18"/>
      <c r="B153" s="18"/>
      <c r="C153" s="18"/>
      <c r="D153" s="18"/>
      <c r="E153" s="26">
        <f t="shared" si="0"/>
        <v>0</v>
      </c>
      <c r="F153" s="19"/>
      <c r="G153" s="19"/>
      <c r="H153" s="20"/>
      <c r="I153" s="51">
        <f t="shared" si="1"/>
        <v>0</v>
      </c>
      <c r="J153" s="21"/>
      <c r="K153" s="22"/>
      <c r="L153" s="30">
        <f t="shared" si="2"/>
        <v>0</v>
      </c>
    </row>
    <row r="154" spans="1:12" x14ac:dyDescent="0.25">
      <c r="A154" s="18"/>
      <c r="B154" s="18"/>
      <c r="C154" s="18"/>
      <c r="D154" s="18"/>
      <c r="E154" s="26">
        <f t="shared" si="0"/>
        <v>0</v>
      </c>
      <c r="F154" s="19"/>
      <c r="G154" s="19"/>
      <c r="H154" s="20"/>
      <c r="I154" s="51">
        <f t="shared" si="1"/>
        <v>0</v>
      </c>
      <c r="J154" s="21"/>
      <c r="K154" s="22"/>
      <c r="L154" s="30">
        <f t="shared" si="2"/>
        <v>0</v>
      </c>
    </row>
    <row r="155" spans="1:12" x14ac:dyDescent="0.25">
      <c r="A155" s="18"/>
      <c r="B155" s="18"/>
      <c r="C155" s="18"/>
      <c r="D155" s="18"/>
      <c r="E155" s="26">
        <f t="shared" si="0"/>
        <v>0</v>
      </c>
      <c r="F155" s="19"/>
      <c r="G155" s="19"/>
      <c r="H155" s="20"/>
      <c r="I155" s="51">
        <f t="shared" si="1"/>
        <v>0</v>
      </c>
      <c r="J155" s="21"/>
      <c r="K155" s="22"/>
      <c r="L155" s="30">
        <f t="shared" si="2"/>
        <v>0</v>
      </c>
    </row>
    <row r="156" spans="1:12" x14ac:dyDescent="0.25">
      <c r="A156" s="18"/>
      <c r="B156" s="18"/>
      <c r="C156" s="18"/>
      <c r="D156" s="18"/>
      <c r="E156" s="26">
        <f t="shared" si="0"/>
        <v>0</v>
      </c>
      <c r="F156" s="19"/>
      <c r="G156" s="19"/>
      <c r="H156" s="20"/>
      <c r="I156" s="51">
        <f t="shared" si="1"/>
        <v>0</v>
      </c>
      <c r="J156" s="21"/>
      <c r="K156" s="22"/>
      <c r="L156" s="30">
        <f t="shared" si="2"/>
        <v>0</v>
      </c>
    </row>
    <row r="157" spans="1:12" x14ac:dyDescent="0.25">
      <c r="A157" s="18"/>
      <c r="B157" s="18"/>
      <c r="C157" s="18"/>
      <c r="D157" s="18"/>
      <c r="E157" s="26">
        <f t="shared" si="0"/>
        <v>0</v>
      </c>
      <c r="F157" s="19"/>
      <c r="G157" s="19"/>
      <c r="H157" s="20"/>
      <c r="I157" s="51">
        <f t="shared" si="1"/>
        <v>0</v>
      </c>
      <c r="J157" s="21"/>
      <c r="K157" s="22"/>
      <c r="L157" s="30">
        <f t="shared" si="2"/>
        <v>0</v>
      </c>
    </row>
    <row r="158" spans="1:12" x14ac:dyDescent="0.25">
      <c r="A158" s="18"/>
      <c r="B158" s="18"/>
      <c r="C158" s="18"/>
      <c r="D158" s="18"/>
      <c r="E158" s="26">
        <f t="shared" si="0"/>
        <v>0</v>
      </c>
      <c r="F158" s="19"/>
      <c r="G158" s="19"/>
      <c r="H158" s="20"/>
      <c r="I158" s="51">
        <f t="shared" si="1"/>
        <v>0</v>
      </c>
      <c r="J158" s="21"/>
      <c r="K158" s="22"/>
      <c r="L158" s="30">
        <f t="shared" si="2"/>
        <v>0</v>
      </c>
    </row>
    <row r="159" spans="1:12" x14ac:dyDescent="0.25">
      <c r="A159" s="18"/>
      <c r="B159" s="18"/>
      <c r="C159" s="18"/>
      <c r="D159" s="18"/>
      <c r="E159" s="26">
        <f t="shared" si="0"/>
        <v>0</v>
      </c>
      <c r="F159" s="19"/>
      <c r="G159" s="19"/>
      <c r="H159" s="20"/>
      <c r="I159" s="51">
        <f t="shared" si="1"/>
        <v>0</v>
      </c>
      <c r="J159" s="21"/>
      <c r="K159" s="22"/>
      <c r="L159" s="30">
        <f t="shared" si="2"/>
        <v>0</v>
      </c>
    </row>
    <row r="160" spans="1:12" x14ac:dyDescent="0.25">
      <c r="A160" s="18"/>
      <c r="B160" s="18"/>
      <c r="C160" s="18"/>
      <c r="D160" s="18"/>
      <c r="E160" s="26">
        <f t="shared" si="0"/>
        <v>0</v>
      </c>
      <c r="F160" s="19"/>
      <c r="G160" s="19"/>
      <c r="H160" s="20"/>
      <c r="I160" s="51">
        <f t="shared" si="1"/>
        <v>0</v>
      </c>
      <c r="J160" s="21"/>
      <c r="K160" s="22"/>
      <c r="L160" s="30">
        <f t="shared" si="2"/>
        <v>0</v>
      </c>
    </row>
    <row r="161" spans="1:12" x14ac:dyDescent="0.25">
      <c r="A161" s="18"/>
      <c r="B161" s="18"/>
      <c r="C161" s="18"/>
      <c r="D161" s="18"/>
      <c r="E161" s="26">
        <f t="shared" si="0"/>
        <v>0</v>
      </c>
      <c r="F161" s="19"/>
      <c r="G161" s="19"/>
      <c r="H161" s="20"/>
      <c r="I161" s="51">
        <f t="shared" si="1"/>
        <v>0</v>
      </c>
      <c r="J161" s="21"/>
      <c r="K161" s="22"/>
      <c r="L161" s="30">
        <f t="shared" si="2"/>
        <v>0</v>
      </c>
    </row>
    <row r="162" spans="1:12" x14ac:dyDescent="0.25">
      <c r="A162" s="18"/>
      <c r="B162" s="18"/>
      <c r="C162" s="18"/>
      <c r="D162" s="18"/>
      <c r="E162" s="26">
        <f t="shared" si="0"/>
        <v>0</v>
      </c>
      <c r="F162" s="19"/>
      <c r="G162" s="19"/>
      <c r="H162" s="20"/>
      <c r="I162" s="51">
        <f t="shared" si="1"/>
        <v>0</v>
      </c>
      <c r="J162" s="21"/>
      <c r="K162" s="22"/>
      <c r="L162" s="30">
        <f t="shared" si="2"/>
        <v>0</v>
      </c>
    </row>
    <row r="163" spans="1:12" x14ac:dyDescent="0.25">
      <c r="A163" s="18"/>
      <c r="B163" s="18"/>
      <c r="C163" s="18"/>
      <c r="D163" s="18"/>
      <c r="E163" s="26">
        <f t="shared" si="0"/>
        <v>0</v>
      </c>
      <c r="F163" s="19"/>
      <c r="G163" s="19"/>
      <c r="H163" s="20"/>
      <c r="I163" s="51">
        <f t="shared" si="1"/>
        <v>0</v>
      </c>
      <c r="J163" s="21"/>
      <c r="K163" s="22"/>
      <c r="L163" s="30">
        <f t="shared" si="2"/>
        <v>0</v>
      </c>
    </row>
    <row r="164" spans="1:12" x14ac:dyDescent="0.25">
      <c r="A164" s="18"/>
      <c r="B164" s="18"/>
      <c r="C164" s="18"/>
      <c r="D164" s="18"/>
      <c r="E164" s="26">
        <f t="shared" si="0"/>
        <v>0</v>
      </c>
      <c r="F164" s="19"/>
      <c r="G164" s="19"/>
      <c r="H164" s="20"/>
      <c r="I164" s="51">
        <f t="shared" si="1"/>
        <v>0</v>
      </c>
      <c r="J164" s="21"/>
      <c r="K164" s="22"/>
      <c r="L164" s="30">
        <f t="shared" si="2"/>
        <v>0</v>
      </c>
    </row>
    <row r="165" spans="1:12" x14ac:dyDescent="0.25">
      <c r="A165" s="18"/>
      <c r="B165" s="18"/>
      <c r="C165" s="18"/>
      <c r="D165" s="18"/>
      <c r="E165" s="26">
        <f t="shared" si="0"/>
        <v>0</v>
      </c>
      <c r="F165" s="19"/>
      <c r="G165" s="19"/>
      <c r="H165" s="20"/>
      <c r="I165" s="51">
        <f t="shared" si="1"/>
        <v>0</v>
      </c>
      <c r="J165" s="21"/>
      <c r="K165" s="22"/>
      <c r="L165" s="30">
        <f t="shared" si="2"/>
        <v>0</v>
      </c>
    </row>
    <row r="166" spans="1:12" x14ac:dyDescent="0.25">
      <c r="A166" s="18"/>
      <c r="B166" s="18"/>
      <c r="C166" s="18"/>
      <c r="D166" s="18"/>
      <c r="E166" s="26">
        <f t="shared" si="0"/>
        <v>0</v>
      </c>
      <c r="F166" s="19"/>
      <c r="G166" s="19"/>
      <c r="H166" s="20"/>
      <c r="I166" s="51">
        <f t="shared" si="1"/>
        <v>0</v>
      </c>
      <c r="J166" s="21"/>
      <c r="K166" s="22"/>
      <c r="L166" s="30">
        <f t="shared" si="2"/>
        <v>0</v>
      </c>
    </row>
    <row r="167" spans="1:12" x14ac:dyDescent="0.25">
      <c r="A167" s="18"/>
      <c r="B167" s="18"/>
      <c r="C167" s="18"/>
      <c r="D167" s="18"/>
      <c r="E167" s="26">
        <f t="shared" si="0"/>
        <v>0</v>
      </c>
      <c r="F167" s="19"/>
      <c r="G167" s="19"/>
      <c r="H167" s="20"/>
      <c r="I167" s="51">
        <f t="shared" si="1"/>
        <v>0</v>
      </c>
      <c r="J167" s="21"/>
      <c r="K167" s="22"/>
      <c r="L167" s="30">
        <f t="shared" si="2"/>
        <v>0</v>
      </c>
    </row>
    <row r="168" spans="1:12" x14ac:dyDescent="0.25">
      <c r="A168" s="18"/>
      <c r="B168" s="18"/>
      <c r="C168" s="18"/>
      <c r="D168" s="18"/>
      <c r="E168" s="26">
        <f t="shared" si="0"/>
        <v>0</v>
      </c>
      <c r="F168" s="19"/>
      <c r="G168" s="19"/>
      <c r="H168" s="20"/>
      <c r="I168" s="51">
        <f t="shared" si="1"/>
        <v>0</v>
      </c>
      <c r="J168" s="21"/>
      <c r="K168" s="22"/>
      <c r="L168" s="30">
        <f t="shared" si="2"/>
        <v>0</v>
      </c>
    </row>
    <row r="169" spans="1:12" x14ac:dyDescent="0.25">
      <c r="A169" s="18"/>
      <c r="B169" s="18"/>
      <c r="C169" s="18"/>
      <c r="D169" s="18"/>
      <c r="E169" s="26">
        <f t="shared" si="0"/>
        <v>0</v>
      </c>
      <c r="F169" s="19"/>
      <c r="G169" s="19"/>
      <c r="H169" s="20"/>
      <c r="I169" s="51">
        <f t="shared" si="1"/>
        <v>0</v>
      </c>
      <c r="J169" s="21"/>
      <c r="K169" s="22"/>
      <c r="L169" s="30">
        <f t="shared" si="2"/>
        <v>0</v>
      </c>
    </row>
    <row r="170" spans="1:12" x14ac:dyDescent="0.25">
      <c r="A170" s="18"/>
      <c r="B170" s="18"/>
      <c r="C170" s="18"/>
      <c r="D170" s="18"/>
      <c r="E170" s="26">
        <f t="shared" si="0"/>
        <v>0</v>
      </c>
      <c r="F170" s="19"/>
      <c r="G170" s="19"/>
      <c r="H170" s="20"/>
      <c r="I170" s="51">
        <f t="shared" si="1"/>
        <v>0</v>
      </c>
      <c r="J170" s="21"/>
      <c r="K170" s="22"/>
      <c r="L170" s="30">
        <f t="shared" si="2"/>
        <v>0</v>
      </c>
    </row>
    <row r="171" spans="1:12" x14ac:dyDescent="0.25">
      <c r="A171" s="18"/>
      <c r="B171" s="18"/>
      <c r="C171" s="18"/>
      <c r="D171" s="18"/>
      <c r="E171" s="26">
        <f t="shared" si="0"/>
        <v>0</v>
      </c>
      <c r="F171" s="19"/>
      <c r="G171" s="19"/>
      <c r="H171" s="20"/>
      <c r="I171" s="51">
        <f t="shared" si="1"/>
        <v>0</v>
      </c>
      <c r="J171" s="21"/>
      <c r="K171" s="22"/>
      <c r="L171" s="30">
        <f t="shared" si="2"/>
        <v>0</v>
      </c>
    </row>
    <row r="172" spans="1:12" x14ac:dyDescent="0.25">
      <c r="A172" s="18"/>
      <c r="B172" s="18"/>
      <c r="C172" s="18"/>
      <c r="D172" s="18"/>
      <c r="E172" s="26">
        <f t="shared" si="0"/>
        <v>0</v>
      </c>
      <c r="F172" s="19"/>
      <c r="G172" s="19"/>
      <c r="H172" s="20"/>
      <c r="I172" s="51">
        <f t="shared" si="1"/>
        <v>0</v>
      </c>
      <c r="J172" s="21"/>
      <c r="K172" s="22"/>
      <c r="L172" s="30">
        <f t="shared" si="2"/>
        <v>0</v>
      </c>
    </row>
    <row r="173" spans="1:12" x14ac:dyDescent="0.25">
      <c r="A173" s="18"/>
      <c r="B173" s="18"/>
      <c r="C173" s="18"/>
      <c r="D173" s="18"/>
      <c r="E173" s="26">
        <f t="shared" si="0"/>
        <v>0</v>
      </c>
      <c r="F173" s="19"/>
      <c r="G173" s="19"/>
      <c r="H173" s="20"/>
      <c r="I173" s="51">
        <f t="shared" si="1"/>
        <v>0</v>
      </c>
      <c r="J173" s="21"/>
      <c r="K173" s="22"/>
      <c r="L173" s="30">
        <f t="shared" si="2"/>
        <v>0</v>
      </c>
    </row>
    <row r="174" spans="1:12" x14ac:dyDescent="0.25">
      <c r="A174" s="18"/>
      <c r="B174" s="18"/>
      <c r="C174" s="18"/>
      <c r="D174" s="18"/>
      <c r="E174" s="26">
        <f t="shared" si="0"/>
        <v>0</v>
      </c>
      <c r="F174" s="19"/>
      <c r="G174" s="19"/>
      <c r="H174" s="20"/>
      <c r="I174" s="51">
        <f t="shared" si="1"/>
        <v>0</v>
      </c>
      <c r="J174" s="21"/>
      <c r="K174" s="22"/>
      <c r="L174" s="30">
        <f t="shared" si="2"/>
        <v>0</v>
      </c>
    </row>
    <row r="175" spans="1:12" x14ac:dyDescent="0.25">
      <c r="A175" s="18"/>
      <c r="B175" s="18"/>
      <c r="C175" s="18"/>
      <c r="D175" s="18"/>
      <c r="E175" s="26">
        <f t="shared" si="0"/>
        <v>0</v>
      </c>
      <c r="F175" s="19"/>
      <c r="G175" s="19"/>
      <c r="H175" s="20"/>
      <c r="I175" s="51">
        <f t="shared" si="1"/>
        <v>0</v>
      </c>
      <c r="J175" s="21"/>
      <c r="K175" s="22"/>
      <c r="L175" s="30">
        <f t="shared" si="2"/>
        <v>0</v>
      </c>
    </row>
    <row r="176" spans="1:12" x14ac:dyDescent="0.25">
      <c r="A176" s="18"/>
      <c r="B176" s="18"/>
      <c r="C176" s="18"/>
      <c r="D176" s="18"/>
      <c r="E176" s="26">
        <f t="shared" si="0"/>
        <v>0</v>
      </c>
      <c r="F176" s="19"/>
      <c r="G176" s="19"/>
      <c r="H176" s="20"/>
      <c r="I176" s="51">
        <f t="shared" si="1"/>
        <v>0</v>
      </c>
      <c r="J176" s="21"/>
      <c r="K176" s="22"/>
      <c r="L176" s="30">
        <f t="shared" si="2"/>
        <v>0</v>
      </c>
    </row>
    <row r="177" spans="1:12" x14ac:dyDescent="0.25">
      <c r="A177" s="18"/>
      <c r="B177" s="18"/>
      <c r="C177" s="18"/>
      <c r="D177" s="18"/>
      <c r="E177" s="26">
        <f t="shared" si="0"/>
        <v>0</v>
      </c>
      <c r="F177" s="19"/>
      <c r="G177" s="19"/>
      <c r="H177" s="20"/>
      <c r="I177" s="51">
        <f t="shared" si="1"/>
        <v>0</v>
      </c>
      <c r="J177" s="21"/>
      <c r="K177" s="22"/>
      <c r="L177" s="30">
        <f t="shared" si="2"/>
        <v>0</v>
      </c>
    </row>
    <row r="178" spans="1:12" x14ac:dyDescent="0.25">
      <c r="A178" s="18"/>
      <c r="B178" s="18"/>
      <c r="C178" s="18"/>
      <c r="D178" s="18"/>
      <c r="E178" s="26">
        <f t="shared" si="0"/>
        <v>0</v>
      </c>
      <c r="F178" s="19"/>
      <c r="G178" s="19"/>
      <c r="H178" s="20"/>
      <c r="I178" s="51">
        <f t="shared" si="1"/>
        <v>0</v>
      </c>
      <c r="J178" s="21"/>
      <c r="K178" s="22"/>
      <c r="L178" s="30">
        <f t="shared" si="2"/>
        <v>0</v>
      </c>
    </row>
    <row r="179" spans="1:12" x14ac:dyDescent="0.25">
      <c r="A179" s="18"/>
      <c r="B179" s="18"/>
      <c r="C179" s="18"/>
      <c r="D179" s="18"/>
      <c r="E179" s="26">
        <f t="shared" si="0"/>
        <v>0</v>
      </c>
      <c r="F179" s="19"/>
      <c r="G179" s="19"/>
      <c r="H179" s="20"/>
      <c r="I179" s="51">
        <f t="shared" si="1"/>
        <v>0</v>
      </c>
      <c r="J179" s="21"/>
      <c r="K179" s="22"/>
      <c r="L179" s="30">
        <f t="shared" si="2"/>
        <v>0</v>
      </c>
    </row>
    <row r="180" spans="1:12" x14ac:dyDescent="0.25">
      <c r="A180" s="18"/>
      <c r="B180" s="18"/>
      <c r="C180" s="18"/>
      <c r="D180" s="18"/>
      <c r="E180" s="26">
        <f t="shared" si="0"/>
        <v>0</v>
      </c>
      <c r="F180" s="19"/>
      <c r="G180" s="19"/>
      <c r="H180" s="20"/>
      <c r="I180" s="51">
        <f t="shared" si="1"/>
        <v>0</v>
      </c>
      <c r="J180" s="21"/>
      <c r="K180" s="22"/>
      <c r="L180" s="30">
        <f t="shared" si="2"/>
        <v>0</v>
      </c>
    </row>
    <row r="181" spans="1:12" x14ac:dyDescent="0.25">
      <c r="A181" s="18"/>
      <c r="B181" s="18"/>
      <c r="C181" s="18"/>
      <c r="D181" s="18"/>
      <c r="E181" s="26">
        <f t="shared" si="0"/>
        <v>0</v>
      </c>
      <c r="F181" s="19"/>
      <c r="G181" s="19"/>
      <c r="H181" s="20"/>
      <c r="I181" s="51">
        <f t="shared" si="1"/>
        <v>0</v>
      </c>
      <c r="J181" s="21"/>
      <c r="K181" s="22"/>
      <c r="L181" s="30">
        <f t="shared" si="2"/>
        <v>0</v>
      </c>
    </row>
    <row r="182" spans="1:12" x14ac:dyDescent="0.25">
      <c r="A182" s="18"/>
      <c r="B182" s="18"/>
      <c r="C182" s="18"/>
      <c r="D182" s="18"/>
      <c r="E182" s="26">
        <f t="shared" si="0"/>
        <v>0</v>
      </c>
      <c r="F182" s="19"/>
      <c r="G182" s="19"/>
      <c r="H182" s="20"/>
      <c r="I182" s="51">
        <f t="shared" si="1"/>
        <v>0</v>
      </c>
      <c r="J182" s="21"/>
      <c r="K182" s="22"/>
      <c r="L182" s="30">
        <f t="shared" si="2"/>
        <v>0</v>
      </c>
    </row>
    <row r="183" spans="1:12" x14ac:dyDescent="0.25">
      <c r="A183" s="18"/>
      <c r="B183" s="18"/>
      <c r="C183" s="18"/>
      <c r="D183" s="18"/>
      <c r="E183" s="26">
        <f t="shared" si="0"/>
        <v>0</v>
      </c>
      <c r="F183" s="19"/>
      <c r="G183" s="19"/>
      <c r="H183" s="20"/>
      <c r="I183" s="51">
        <f t="shared" si="1"/>
        <v>0</v>
      </c>
      <c r="J183" s="21"/>
      <c r="K183" s="22"/>
      <c r="L183" s="30">
        <f t="shared" si="2"/>
        <v>0</v>
      </c>
    </row>
    <row r="184" spans="1:12" x14ac:dyDescent="0.25">
      <c r="A184" s="18"/>
      <c r="B184" s="18"/>
      <c r="C184" s="18"/>
      <c r="D184" s="18"/>
      <c r="E184" s="26">
        <f t="shared" si="0"/>
        <v>0</v>
      </c>
      <c r="F184" s="19"/>
      <c r="G184" s="19"/>
      <c r="H184" s="20"/>
      <c r="I184" s="51">
        <f t="shared" si="1"/>
        <v>0</v>
      </c>
      <c r="J184" s="21"/>
      <c r="K184" s="22"/>
      <c r="L184" s="30">
        <f t="shared" si="2"/>
        <v>0</v>
      </c>
    </row>
    <row r="185" spans="1:12" x14ac:dyDescent="0.25">
      <c r="A185" s="18"/>
      <c r="B185" s="18"/>
      <c r="C185" s="18"/>
      <c r="D185" s="18"/>
      <c r="E185" s="26">
        <f t="shared" si="0"/>
        <v>0</v>
      </c>
      <c r="F185" s="19"/>
      <c r="G185" s="19"/>
      <c r="H185" s="20"/>
      <c r="I185" s="51">
        <f t="shared" si="1"/>
        <v>0</v>
      </c>
      <c r="J185" s="21"/>
      <c r="K185" s="22"/>
      <c r="L185" s="30">
        <f t="shared" si="2"/>
        <v>0</v>
      </c>
    </row>
    <row r="186" spans="1:12" x14ac:dyDescent="0.25">
      <c r="A186" s="18"/>
      <c r="B186" s="18"/>
      <c r="C186" s="18"/>
      <c r="D186" s="18"/>
      <c r="E186" s="26">
        <f t="shared" si="0"/>
        <v>0</v>
      </c>
      <c r="F186" s="19"/>
      <c r="G186" s="19"/>
      <c r="H186" s="20"/>
      <c r="I186" s="51">
        <f t="shared" si="1"/>
        <v>0</v>
      </c>
      <c r="J186" s="21"/>
      <c r="K186" s="22"/>
      <c r="L186" s="30">
        <f t="shared" si="2"/>
        <v>0</v>
      </c>
    </row>
    <row r="187" spans="1:12" x14ac:dyDescent="0.25">
      <c r="A187" s="18"/>
      <c r="B187" s="18"/>
      <c r="C187" s="18"/>
      <c r="D187" s="18"/>
      <c r="E187" s="26">
        <f t="shared" si="0"/>
        <v>0</v>
      </c>
      <c r="F187" s="19"/>
      <c r="G187" s="19"/>
      <c r="H187" s="20"/>
      <c r="I187" s="51">
        <f t="shared" si="1"/>
        <v>0</v>
      </c>
      <c r="J187" s="21"/>
      <c r="K187" s="22"/>
      <c r="L187" s="30">
        <f t="shared" si="2"/>
        <v>0</v>
      </c>
    </row>
    <row r="188" spans="1:12" x14ac:dyDescent="0.25">
      <c r="A188" s="18"/>
      <c r="B188" s="18"/>
      <c r="C188" s="18"/>
      <c r="D188" s="18"/>
      <c r="E188" s="26">
        <f t="shared" si="0"/>
        <v>0</v>
      </c>
      <c r="F188" s="19"/>
      <c r="G188" s="19"/>
      <c r="H188" s="20"/>
      <c r="I188" s="51">
        <f t="shared" si="1"/>
        <v>0</v>
      </c>
      <c r="J188" s="21"/>
      <c r="K188" s="22"/>
      <c r="L188" s="30">
        <f t="shared" si="2"/>
        <v>0</v>
      </c>
    </row>
    <row r="189" spans="1:12" x14ac:dyDescent="0.25">
      <c r="A189" s="18"/>
      <c r="B189" s="18"/>
      <c r="C189" s="18"/>
      <c r="D189" s="18"/>
      <c r="E189" s="26">
        <f t="shared" si="0"/>
        <v>0</v>
      </c>
      <c r="F189" s="19"/>
      <c r="G189" s="19"/>
      <c r="H189" s="20"/>
      <c r="I189" s="51">
        <f t="shared" si="1"/>
        <v>0</v>
      </c>
      <c r="J189" s="21"/>
      <c r="K189" s="22"/>
      <c r="L189" s="30">
        <f t="shared" si="2"/>
        <v>0</v>
      </c>
    </row>
    <row r="190" spans="1:12" x14ac:dyDescent="0.25">
      <c r="A190" s="18"/>
      <c r="B190" s="18"/>
      <c r="C190" s="18"/>
      <c r="D190" s="18"/>
      <c r="E190" s="26">
        <f t="shared" si="0"/>
        <v>0</v>
      </c>
      <c r="F190" s="19"/>
      <c r="G190" s="19"/>
      <c r="H190" s="20"/>
      <c r="I190" s="51">
        <f t="shared" si="1"/>
        <v>0</v>
      </c>
      <c r="J190" s="21"/>
      <c r="K190" s="22"/>
      <c r="L190" s="30">
        <f t="shared" si="2"/>
        <v>0</v>
      </c>
    </row>
    <row r="191" spans="1:12" x14ac:dyDescent="0.25">
      <c r="A191" s="18"/>
      <c r="B191" s="18"/>
      <c r="C191" s="18"/>
      <c r="D191" s="18"/>
      <c r="E191" s="26">
        <f t="shared" si="0"/>
        <v>0</v>
      </c>
      <c r="F191" s="19"/>
      <c r="G191" s="19"/>
      <c r="H191" s="20"/>
      <c r="I191" s="51">
        <f t="shared" si="1"/>
        <v>0</v>
      </c>
      <c r="J191" s="21"/>
      <c r="K191" s="22"/>
      <c r="L191" s="30">
        <f t="shared" si="2"/>
        <v>0</v>
      </c>
    </row>
    <row r="192" spans="1:12" x14ac:dyDescent="0.25">
      <c r="A192" s="18"/>
      <c r="B192" s="18"/>
      <c r="C192" s="18"/>
      <c r="D192" s="18"/>
      <c r="E192" s="26">
        <f t="shared" si="0"/>
        <v>0</v>
      </c>
      <c r="F192" s="19"/>
      <c r="G192" s="19"/>
      <c r="H192" s="20"/>
      <c r="I192" s="51">
        <f t="shared" si="1"/>
        <v>0</v>
      </c>
      <c r="J192" s="21"/>
      <c r="K192" s="22"/>
      <c r="L192" s="30">
        <f t="shared" si="2"/>
        <v>0</v>
      </c>
    </row>
    <row r="193" spans="1:12" x14ac:dyDescent="0.25">
      <c r="A193" s="18"/>
      <c r="B193" s="18"/>
      <c r="C193" s="18"/>
      <c r="D193" s="18"/>
      <c r="E193" s="26">
        <f t="shared" si="0"/>
        <v>0</v>
      </c>
      <c r="F193" s="19"/>
      <c r="G193" s="19"/>
      <c r="H193" s="20"/>
      <c r="I193" s="51">
        <f t="shared" si="1"/>
        <v>0</v>
      </c>
      <c r="J193" s="21"/>
      <c r="K193" s="22"/>
      <c r="L193" s="30">
        <f t="shared" si="2"/>
        <v>0</v>
      </c>
    </row>
    <row r="194" spans="1:12" x14ac:dyDescent="0.25">
      <c r="A194" s="18"/>
      <c r="B194" s="18"/>
      <c r="C194" s="18"/>
      <c r="D194" s="18"/>
      <c r="E194" s="26">
        <f t="shared" si="0"/>
        <v>0</v>
      </c>
      <c r="F194" s="19"/>
      <c r="G194" s="19"/>
      <c r="H194" s="20"/>
      <c r="I194" s="51">
        <f t="shared" si="1"/>
        <v>0</v>
      </c>
      <c r="J194" s="21"/>
      <c r="K194" s="22"/>
      <c r="L194" s="30">
        <f t="shared" si="2"/>
        <v>0</v>
      </c>
    </row>
    <row r="195" spans="1:12" x14ac:dyDescent="0.25">
      <c r="A195" s="18"/>
      <c r="B195" s="18"/>
      <c r="C195" s="18"/>
      <c r="D195" s="18"/>
      <c r="E195" s="26">
        <f t="shared" si="0"/>
        <v>0</v>
      </c>
      <c r="F195" s="19"/>
      <c r="G195" s="19"/>
      <c r="H195" s="20"/>
      <c r="I195" s="51">
        <f t="shared" si="1"/>
        <v>0</v>
      </c>
      <c r="J195" s="21"/>
      <c r="K195" s="22"/>
      <c r="L195" s="30">
        <f t="shared" si="2"/>
        <v>0</v>
      </c>
    </row>
    <row r="196" spans="1:12" x14ac:dyDescent="0.25">
      <c r="A196" s="18"/>
      <c r="B196" s="18"/>
      <c r="C196" s="18"/>
      <c r="D196" s="18"/>
      <c r="E196" s="26">
        <f t="shared" si="0"/>
        <v>0</v>
      </c>
      <c r="F196" s="19"/>
      <c r="G196" s="19"/>
      <c r="H196" s="20"/>
      <c r="I196" s="51">
        <f t="shared" si="1"/>
        <v>0</v>
      </c>
      <c r="J196" s="21"/>
      <c r="K196" s="22"/>
      <c r="L196" s="30">
        <f t="shared" si="2"/>
        <v>0</v>
      </c>
    </row>
    <row r="197" spans="1:12" x14ac:dyDescent="0.25">
      <c r="A197" s="18"/>
      <c r="B197" s="18"/>
      <c r="C197" s="18"/>
      <c r="D197" s="18"/>
      <c r="E197" s="26">
        <f t="shared" si="0"/>
        <v>0</v>
      </c>
      <c r="F197" s="19"/>
      <c r="G197" s="19"/>
      <c r="H197" s="20"/>
      <c r="I197" s="51">
        <f t="shared" si="1"/>
        <v>0</v>
      </c>
      <c r="J197" s="21"/>
      <c r="K197" s="22"/>
      <c r="L197" s="30">
        <f t="shared" si="2"/>
        <v>0</v>
      </c>
    </row>
    <row r="198" spans="1:12" x14ac:dyDescent="0.25">
      <c r="A198" s="18"/>
      <c r="B198" s="18"/>
      <c r="C198" s="18"/>
      <c r="D198" s="18"/>
      <c r="E198" s="26">
        <f t="shared" si="0"/>
        <v>0</v>
      </c>
      <c r="F198" s="19"/>
      <c r="G198" s="19"/>
      <c r="H198" s="20"/>
      <c r="I198" s="51">
        <f t="shared" si="1"/>
        <v>0</v>
      </c>
      <c r="J198" s="21"/>
      <c r="K198" s="22"/>
      <c r="L198" s="30">
        <f t="shared" si="2"/>
        <v>0</v>
      </c>
    </row>
    <row r="199" spans="1:12" x14ac:dyDescent="0.25">
      <c r="A199" s="18"/>
      <c r="B199" s="18"/>
      <c r="C199" s="18"/>
      <c r="D199" s="18"/>
      <c r="E199" s="26">
        <f t="shared" si="0"/>
        <v>0</v>
      </c>
      <c r="F199" s="19"/>
      <c r="G199" s="19"/>
      <c r="H199" s="20"/>
      <c r="I199" s="51">
        <f t="shared" si="1"/>
        <v>0</v>
      </c>
      <c r="J199" s="21"/>
      <c r="K199" s="22"/>
      <c r="L199" s="30">
        <f t="shared" si="2"/>
        <v>0</v>
      </c>
    </row>
    <row r="200" spans="1:12" x14ac:dyDescent="0.25">
      <c r="A200" s="18"/>
      <c r="B200" s="18"/>
      <c r="C200" s="18"/>
      <c r="D200" s="18"/>
      <c r="E200" s="26">
        <f t="shared" si="0"/>
        <v>0</v>
      </c>
      <c r="F200" s="19"/>
      <c r="G200" s="19"/>
      <c r="H200" s="20"/>
      <c r="I200" s="51">
        <f t="shared" si="1"/>
        <v>0</v>
      </c>
      <c r="J200" s="21"/>
      <c r="K200" s="22"/>
      <c r="L200" s="30">
        <f t="shared" si="2"/>
        <v>0</v>
      </c>
    </row>
    <row r="201" spans="1:12" x14ac:dyDescent="0.25">
      <c r="A201" s="18"/>
      <c r="B201" s="18"/>
      <c r="C201" s="18"/>
      <c r="D201" s="18"/>
      <c r="E201" s="26">
        <f t="shared" si="0"/>
        <v>0</v>
      </c>
      <c r="F201" s="19"/>
      <c r="G201" s="19"/>
      <c r="H201" s="20"/>
      <c r="I201" s="51">
        <f t="shared" ref="I201:I264" si="3">+L201*0.9</f>
        <v>0</v>
      </c>
      <c r="J201" s="21"/>
      <c r="K201" s="22"/>
      <c r="L201" s="30">
        <f t="shared" ref="L201:L264" si="4">IFERROR(J201/(1+K201),"")</f>
        <v>0</v>
      </c>
    </row>
    <row r="202" spans="1:12" x14ac:dyDescent="0.25">
      <c r="A202" s="18"/>
      <c r="B202" s="18"/>
      <c r="C202" s="18"/>
      <c r="D202" s="18"/>
      <c r="E202" s="26">
        <f t="shared" ref="E202:E251" si="5">IFERROR(G202*F202," ")</f>
        <v>0</v>
      </c>
      <c r="F202" s="19"/>
      <c r="G202" s="19"/>
      <c r="H202" s="20"/>
      <c r="I202" s="51">
        <f t="shared" si="3"/>
        <v>0</v>
      </c>
      <c r="J202" s="21"/>
      <c r="K202" s="22"/>
      <c r="L202" s="30">
        <f t="shared" si="4"/>
        <v>0</v>
      </c>
    </row>
    <row r="203" spans="1:12" x14ac:dyDescent="0.25">
      <c r="A203" s="18"/>
      <c r="B203" s="18"/>
      <c r="C203" s="18"/>
      <c r="D203" s="18"/>
      <c r="E203" s="26">
        <f t="shared" si="5"/>
        <v>0</v>
      </c>
      <c r="F203" s="19"/>
      <c r="G203" s="19"/>
      <c r="H203" s="20"/>
      <c r="I203" s="51">
        <f t="shared" si="3"/>
        <v>0</v>
      </c>
      <c r="J203" s="21"/>
      <c r="K203" s="22"/>
      <c r="L203" s="30">
        <f t="shared" si="4"/>
        <v>0</v>
      </c>
    </row>
    <row r="204" spans="1:12" x14ac:dyDescent="0.25">
      <c r="A204" s="18"/>
      <c r="B204" s="18"/>
      <c r="C204" s="18"/>
      <c r="D204" s="18"/>
      <c r="E204" s="26">
        <f t="shared" si="5"/>
        <v>0</v>
      </c>
      <c r="F204" s="19"/>
      <c r="G204" s="19"/>
      <c r="H204" s="20"/>
      <c r="I204" s="51">
        <f t="shared" si="3"/>
        <v>0</v>
      </c>
      <c r="J204" s="21"/>
      <c r="K204" s="22"/>
      <c r="L204" s="30">
        <f t="shared" si="4"/>
        <v>0</v>
      </c>
    </row>
    <row r="205" spans="1:12" x14ac:dyDescent="0.25">
      <c r="A205" s="18"/>
      <c r="B205" s="18"/>
      <c r="C205" s="18"/>
      <c r="D205" s="18"/>
      <c r="E205" s="26">
        <f t="shared" si="5"/>
        <v>0</v>
      </c>
      <c r="F205" s="19"/>
      <c r="G205" s="19"/>
      <c r="H205" s="20"/>
      <c r="I205" s="51">
        <f t="shared" si="3"/>
        <v>0</v>
      </c>
      <c r="J205" s="21"/>
      <c r="K205" s="22"/>
      <c r="L205" s="30">
        <f t="shared" si="4"/>
        <v>0</v>
      </c>
    </row>
    <row r="206" spans="1:12" x14ac:dyDescent="0.25">
      <c r="A206" s="18"/>
      <c r="B206" s="18"/>
      <c r="C206" s="18"/>
      <c r="D206" s="18"/>
      <c r="E206" s="26">
        <f t="shared" si="5"/>
        <v>0</v>
      </c>
      <c r="F206" s="19"/>
      <c r="G206" s="19"/>
      <c r="H206" s="20"/>
      <c r="I206" s="51">
        <f t="shared" si="3"/>
        <v>0</v>
      </c>
      <c r="J206" s="21"/>
      <c r="K206" s="22"/>
      <c r="L206" s="30">
        <f t="shared" si="4"/>
        <v>0</v>
      </c>
    </row>
    <row r="207" spans="1:12" x14ac:dyDescent="0.25">
      <c r="A207" s="18"/>
      <c r="B207" s="18"/>
      <c r="C207" s="18"/>
      <c r="D207" s="18"/>
      <c r="E207" s="26">
        <f t="shared" si="5"/>
        <v>0</v>
      </c>
      <c r="F207" s="19"/>
      <c r="G207" s="19"/>
      <c r="H207" s="20"/>
      <c r="I207" s="51">
        <f t="shared" si="3"/>
        <v>0</v>
      </c>
      <c r="J207" s="21"/>
      <c r="K207" s="22"/>
      <c r="L207" s="30">
        <f t="shared" si="4"/>
        <v>0</v>
      </c>
    </row>
    <row r="208" spans="1:12" x14ac:dyDescent="0.25">
      <c r="A208" s="18"/>
      <c r="B208" s="18"/>
      <c r="C208" s="18"/>
      <c r="D208" s="18"/>
      <c r="E208" s="26">
        <f t="shared" si="5"/>
        <v>0</v>
      </c>
      <c r="F208" s="19"/>
      <c r="G208" s="19"/>
      <c r="H208" s="20"/>
      <c r="I208" s="51">
        <f t="shared" si="3"/>
        <v>0</v>
      </c>
      <c r="J208" s="21"/>
      <c r="K208" s="22"/>
      <c r="L208" s="30">
        <f t="shared" si="4"/>
        <v>0</v>
      </c>
    </row>
    <row r="209" spans="1:12" x14ac:dyDescent="0.25">
      <c r="A209" s="18"/>
      <c r="B209" s="18"/>
      <c r="C209" s="18"/>
      <c r="D209" s="18"/>
      <c r="E209" s="26">
        <f t="shared" si="5"/>
        <v>0</v>
      </c>
      <c r="F209" s="19"/>
      <c r="G209" s="19"/>
      <c r="H209" s="20"/>
      <c r="I209" s="51">
        <f t="shared" si="3"/>
        <v>0</v>
      </c>
      <c r="J209" s="21"/>
      <c r="K209" s="22"/>
      <c r="L209" s="30">
        <f t="shared" si="4"/>
        <v>0</v>
      </c>
    </row>
    <row r="210" spans="1:12" x14ac:dyDescent="0.25">
      <c r="A210" s="18"/>
      <c r="B210" s="18"/>
      <c r="C210" s="18"/>
      <c r="D210" s="18"/>
      <c r="E210" s="26">
        <f t="shared" si="5"/>
        <v>0</v>
      </c>
      <c r="F210" s="19"/>
      <c r="G210" s="19"/>
      <c r="H210" s="20"/>
      <c r="I210" s="51">
        <f t="shared" si="3"/>
        <v>0</v>
      </c>
      <c r="J210" s="21"/>
      <c r="K210" s="22"/>
      <c r="L210" s="30">
        <f t="shared" si="4"/>
        <v>0</v>
      </c>
    </row>
    <row r="211" spans="1:12" x14ac:dyDescent="0.25">
      <c r="A211" s="18"/>
      <c r="B211" s="18"/>
      <c r="C211" s="18"/>
      <c r="D211" s="18"/>
      <c r="E211" s="26">
        <f t="shared" si="5"/>
        <v>0</v>
      </c>
      <c r="F211" s="19"/>
      <c r="G211" s="19"/>
      <c r="H211" s="20"/>
      <c r="I211" s="51">
        <f t="shared" si="3"/>
        <v>0</v>
      </c>
      <c r="J211" s="21"/>
      <c r="K211" s="22"/>
      <c r="L211" s="30">
        <f t="shared" si="4"/>
        <v>0</v>
      </c>
    </row>
    <row r="212" spans="1:12" x14ac:dyDescent="0.25">
      <c r="A212" s="18"/>
      <c r="B212" s="18"/>
      <c r="C212" s="18"/>
      <c r="D212" s="18"/>
      <c r="E212" s="26">
        <f t="shared" si="5"/>
        <v>0</v>
      </c>
      <c r="F212" s="19"/>
      <c r="G212" s="19"/>
      <c r="H212" s="20"/>
      <c r="I212" s="51">
        <f t="shared" si="3"/>
        <v>0</v>
      </c>
      <c r="J212" s="21"/>
      <c r="K212" s="22"/>
      <c r="L212" s="30">
        <f t="shared" si="4"/>
        <v>0</v>
      </c>
    </row>
    <row r="213" spans="1:12" x14ac:dyDescent="0.25">
      <c r="A213" s="18"/>
      <c r="B213" s="18"/>
      <c r="C213" s="18"/>
      <c r="D213" s="18"/>
      <c r="E213" s="26">
        <f t="shared" si="5"/>
        <v>0</v>
      </c>
      <c r="F213" s="19"/>
      <c r="G213" s="19"/>
      <c r="H213" s="20"/>
      <c r="I213" s="51">
        <f t="shared" si="3"/>
        <v>0</v>
      </c>
      <c r="J213" s="21"/>
      <c r="K213" s="22"/>
      <c r="L213" s="30">
        <f t="shared" si="4"/>
        <v>0</v>
      </c>
    </row>
    <row r="214" spans="1:12" x14ac:dyDescent="0.25">
      <c r="A214" s="18"/>
      <c r="B214" s="18"/>
      <c r="C214" s="18"/>
      <c r="D214" s="18"/>
      <c r="E214" s="26">
        <f t="shared" si="5"/>
        <v>0</v>
      </c>
      <c r="F214" s="19"/>
      <c r="G214" s="19"/>
      <c r="H214" s="20"/>
      <c r="I214" s="51">
        <f t="shared" si="3"/>
        <v>0</v>
      </c>
      <c r="J214" s="21"/>
      <c r="K214" s="22"/>
      <c r="L214" s="30">
        <f t="shared" si="4"/>
        <v>0</v>
      </c>
    </row>
    <row r="215" spans="1:12" x14ac:dyDescent="0.25">
      <c r="A215" s="18"/>
      <c r="B215" s="18"/>
      <c r="C215" s="18"/>
      <c r="D215" s="18"/>
      <c r="E215" s="26">
        <f t="shared" si="5"/>
        <v>0</v>
      </c>
      <c r="F215" s="19"/>
      <c r="G215" s="19"/>
      <c r="H215" s="20"/>
      <c r="I215" s="51">
        <f t="shared" si="3"/>
        <v>0</v>
      </c>
      <c r="J215" s="21"/>
      <c r="K215" s="22"/>
      <c r="L215" s="30">
        <f t="shared" si="4"/>
        <v>0</v>
      </c>
    </row>
    <row r="216" spans="1:12" x14ac:dyDescent="0.25">
      <c r="A216" s="18"/>
      <c r="B216" s="18"/>
      <c r="C216" s="18"/>
      <c r="D216" s="18"/>
      <c r="E216" s="26">
        <f t="shared" si="5"/>
        <v>0</v>
      </c>
      <c r="F216" s="19"/>
      <c r="G216" s="19"/>
      <c r="H216" s="20"/>
      <c r="I216" s="51">
        <f t="shared" si="3"/>
        <v>0</v>
      </c>
      <c r="J216" s="21"/>
      <c r="K216" s="22"/>
      <c r="L216" s="30">
        <f t="shared" si="4"/>
        <v>0</v>
      </c>
    </row>
    <row r="217" spans="1:12" x14ac:dyDescent="0.25">
      <c r="A217" s="18"/>
      <c r="B217" s="18"/>
      <c r="C217" s="18"/>
      <c r="D217" s="18"/>
      <c r="E217" s="26">
        <f t="shared" si="5"/>
        <v>0</v>
      </c>
      <c r="F217" s="19"/>
      <c r="G217" s="19"/>
      <c r="H217" s="20"/>
      <c r="I217" s="51">
        <f t="shared" si="3"/>
        <v>0</v>
      </c>
      <c r="J217" s="21"/>
      <c r="K217" s="22"/>
      <c r="L217" s="30">
        <f t="shared" si="4"/>
        <v>0</v>
      </c>
    </row>
    <row r="218" spans="1:12" x14ac:dyDescent="0.25">
      <c r="A218" s="18"/>
      <c r="B218" s="18"/>
      <c r="C218" s="18"/>
      <c r="D218" s="18"/>
      <c r="E218" s="26">
        <f t="shared" si="5"/>
        <v>0</v>
      </c>
      <c r="F218" s="19"/>
      <c r="G218" s="19"/>
      <c r="H218" s="20"/>
      <c r="I218" s="51">
        <f t="shared" si="3"/>
        <v>0</v>
      </c>
      <c r="J218" s="21"/>
      <c r="K218" s="22"/>
      <c r="L218" s="30">
        <f t="shared" si="4"/>
        <v>0</v>
      </c>
    </row>
    <row r="219" spans="1:12" x14ac:dyDescent="0.25">
      <c r="A219" s="18"/>
      <c r="B219" s="18"/>
      <c r="C219" s="18"/>
      <c r="D219" s="18"/>
      <c r="E219" s="26">
        <f t="shared" si="5"/>
        <v>0</v>
      </c>
      <c r="F219" s="19"/>
      <c r="G219" s="19"/>
      <c r="H219" s="20"/>
      <c r="I219" s="51">
        <f t="shared" si="3"/>
        <v>0</v>
      </c>
      <c r="J219" s="21"/>
      <c r="K219" s="22"/>
      <c r="L219" s="30">
        <f t="shared" si="4"/>
        <v>0</v>
      </c>
    </row>
    <row r="220" spans="1:12" x14ac:dyDescent="0.25">
      <c r="A220" s="18"/>
      <c r="B220" s="18"/>
      <c r="C220" s="18"/>
      <c r="D220" s="18"/>
      <c r="E220" s="26">
        <f t="shared" si="5"/>
        <v>0</v>
      </c>
      <c r="F220" s="19"/>
      <c r="G220" s="19"/>
      <c r="H220" s="20"/>
      <c r="I220" s="51">
        <f t="shared" si="3"/>
        <v>0</v>
      </c>
      <c r="J220" s="21"/>
      <c r="K220" s="22"/>
      <c r="L220" s="30">
        <f t="shared" si="4"/>
        <v>0</v>
      </c>
    </row>
    <row r="221" spans="1:12" x14ac:dyDescent="0.25">
      <c r="A221" s="18"/>
      <c r="B221" s="18"/>
      <c r="C221" s="18"/>
      <c r="D221" s="18"/>
      <c r="E221" s="26">
        <f t="shared" si="5"/>
        <v>0</v>
      </c>
      <c r="F221" s="19"/>
      <c r="G221" s="19"/>
      <c r="H221" s="20"/>
      <c r="I221" s="51">
        <f t="shared" si="3"/>
        <v>0</v>
      </c>
      <c r="J221" s="21"/>
      <c r="K221" s="22"/>
      <c r="L221" s="30">
        <f t="shared" si="4"/>
        <v>0</v>
      </c>
    </row>
    <row r="222" spans="1:12" x14ac:dyDescent="0.25">
      <c r="A222" s="18"/>
      <c r="B222" s="18"/>
      <c r="C222" s="18"/>
      <c r="D222" s="18"/>
      <c r="E222" s="26">
        <f t="shared" si="5"/>
        <v>0</v>
      </c>
      <c r="F222" s="19"/>
      <c r="G222" s="19"/>
      <c r="H222" s="20"/>
      <c r="I222" s="51">
        <f t="shared" si="3"/>
        <v>0</v>
      </c>
      <c r="J222" s="21"/>
      <c r="K222" s="22"/>
      <c r="L222" s="30">
        <f t="shared" si="4"/>
        <v>0</v>
      </c>
    </row>
    <row r="223" spans="1:12" x14ac:dyDescent="0.25">
      <c r="A223" s="18"/>
      <c r="B223" s="18"/>
      <c r="C223" s="18"/>
      <c r="D223" s="18"/>
      <c r="E223" s="26">
        <f t="shared" si="5"/>
        <v>0</v>
      </c>
      <c r="F223" s="19"/>
      <c r="G223" s="19"/>
      <c r="H223" s="20"/>
      <c r="I223" s="51">
        <f t="shared" si="3"/>
        <v>0</v>
      </c>
      <c r="J223" s="21"/>
      <c r="K223" s="22"/>
      <c r="L223" s="30">
        <f t="shared" si="4"/>
        <v>0</v>
      </c>
    </row>
    <row r="224" spans="1:12" x14ac:dyDescent="0.25">
      <c r="A224" s="18"/>
      <c r="B224" s="18"/>
      <c r="C224" s="18"/>
      <c r="D224" s="18"/>
      <c r="E224" s="26">
        <f t="shared" si="5"/>
        <v>0</v>
      </c>
      <c r="F224" s="19"/>
      <c r="G224" s="19"/>
      <c r="H224" s="20"/>
      <c r="I224" s="51">
        <f t="shared" si="3"/>
        <v>0</v>
      </c>
      <c r="J224" s="21"/>
      <c r="K224" s="22"/>
      <c r="L224" s="30">
        <f t="shared" si="4"/>
        <v>0</v>
      </c>
    </row>
    <row r="225" spans="1:12" x14ac:dyDescent="0.25">
      <c r="A225" s="18"/>
      <c r="B225" s="18"/>
      <c r="C225" s="18"/>
      <c r="D225" s="18"/>
      <c r="E225" s="26">
        <f t="shared" si="5"/>
        <v>0</v>
      </c>
      <c r="F225" s="19"/>
      <c r="G225" s="19"/>
      <c r="H225" s="20"/>
      <c r="I225" s="51">
        <f t="shared" si="3"/>
        <v>0</v>
      </c>
      <c r="J225" s="21"/>
      <c r="K225" s="22"/>
      <c r="L225" s="30">
        <f t="shared" si="4"/>
        <v>0</v>
      </c>
    </row>
    <row r="226" spans="1:12" x14ac:dyDescent="0.25">
      <c r="A226" s="18"/>
      <c r="B226" s="18"/>
      <c r="C226" s="18"/>
      <c r="D226" s="18"/>
      <c r="E226" s="26">
        <f t="shared" si="5"/>
        <v>0</v>
      </c>
      <c r="F226" s="19"/>
      <c r="G226" s="19"/>
      <c r="H226" s="20"/>
      <c r="I226" s="51">
        <f t="shared" si="3"/>
        <v>0</v>
      </c>
      <c r="J226" s="21"/>
      <c r="K226" s="22"/>
      <c r="L226" s="30">
        <f t="shared" si="4"/>
        <v>0</v>
      </c>
    </row>
    <row r="227" spans="1:12" x14ac:dyDescent="0.25">
      <c r="A227" s="18"/>
      <c r="B227" s="18"/>
      <c r="C227" s="18"/>
      <c r="D227" s="18"/>
      <c r="E227" s="26">
        <f t="shared" si="5"/>
        <v>0</v>
      </c>
      <c r="F227" s="19"/>
      <c r="G227" s="19"/>
      <c r="H227" s="20"/>
      <c r="I227" s="51">
        <f t="shared" si="3"/>
        <v>0</v>
      </c>
      <c r="J227" s="21"/>
      <c r="K227" s="22"/>
      <c r="L227" s="30">
        <f t="shared" si="4"/>
        <v>0</v>
      </c>
    </row>
    <row r="228" spans="1:12" x14ac:dyDescent="0.25">
      <c r="A228" s="18"/>
      <c r="B228" s="18"/>
      <c r="C228" s="18"/>
      <c r="D228" s="18"/>
      <c r="E228" s="26">
        <f t="shared" si="5"/>
        <v>0</v>
      </c>
      <c r="F228" s="19"/>
      <c r="G228" s="19"/>
      <c r="H228" s="20"/>
      <c r="I228" s="51">
        <f t="shared" si="3"/>
        <v>0</v>
      </c>
      <c r="J228" s="21"/>
      <c r="K228" s="22"/>
      <c r="L228" s="30">
        <f t="shared" si="4"/>
        <v>0</v>
      </c>
    </row>
    <row r="229" spans="1:12" x14ac:dyDescent="0.25">
      <c r="A229" s="18"/>
      <c r="B229" s="18"/>
      <c r="C229" s="18"/>
      <c r="D229" s="18"/>
      <c r="E229" s="26">
        <f t="shared" si="5"/>
        <v>0</v>
      </c>
      <c r="F229" s="19"/>
      <c r="G229" s="19"/>
      <c r="H229" s="20"/>
      <c r="I229" s="51">
        <f t="shared" si="3"/>
        <v>0</v>
      </c>
      <c r="J229" s="21"/>
      <c r="K229" s="22"/>
      <c r="L229" s="30">
        <f t="shared" si="4"/>
        <v>0</v>
      </c>
    </row>
    <row r="230" spans="1:12" x14ac:dyDescent="0.25">
      <c r="A230" s="18"/>
      <c r="B230" s="18"/>
      <c r="C230" s="18"/>
      <c r="D230" s="18"/>
      <c r="E230" s="26">
        <f t="shared" si="5"/>
        <v>0</v>
      </c>
      <c r="F230" s="19"/>
      <c r="G230" s="19"/>
      <c r="H230" s="20"/>
      <c r="I230" s="51">
        <f t="shared" si="3"/>
        <v>0</v>
      </c>
      <c r="J230" s="21"/>
      <c r="K230" s="22"/>
      <c r="L230" s="30">
        <f t="shared" si="4"/>
        <v>0</v>
      </c>
    </row>
    <row r="231" spans="1:12" x14ac:dyDescent="0.25">
      <c r="A231" s="18"/>
      <c r="B231" s="18"/>
      <c r="C231" s="18"/>
      <c r="D231" s="18"/>
      <c r="E231" s="26">
        <f t="shared" si="5"/>
        <v>0</v>
      </c>
      <c r="F231" s="19"/>
      <c r="G231" s="19"/>
      <c r="H231" s="20"/>
      <c r="I231" s="51">
        <f t="shared" si="3"/>
        <v>0</v>
      </c>
      <c r="J231" s="21"/>
      <c r="K231" s="22"/>
      <c r="L231" s="30">
        <f t="shared" si="4"/>
        <v>0</v>
      </c>
    </row>
    <row r="232" spans="1:12" x14ac:dyDescent="0.25">
      <c r="A232" s="18"/>
      <c r="B232" s="18"/>
      <c r="C232" s="18"/>
      <c r="D232" s="18"/>
      <c r="E232" s="26">
        <f t="shared" si="5"/>
        <v>0</v>
      </c>
      <c r="F232" s="19"/>
      <c r="G232" s="19"/>
      <c r="H232" s="20"/>
      <c r="I232" s="51">
        <f t="shared" si="3"/>
        <v>0</v>
      </c>
      <c r="J232" s="21"/>
      <c r="K232" s="22"/>
      <c r="L232" s="30">
        <f t="shared" si="4"/>
        <v>0</v>
      </c>
    </row>
    <row r="233" spans="1:12" x14ac:dyDescent="0.25">
      <c r="A233" s="18"/>
      <c r="B233" s="18"/>
      <c r="C233" s="18"/>
      <c r="D233" s="18"/>
      <c r="E233" s="26">
        <f t="shared" si="5"/>
        <v>0</v>
      </c>
      <c r="F233" s="19"/>
      <c r="G233" s="19"/>
      <c r="H233" s="20"/>
      <c r="I233" s="51">
        <f t="shared" si="3"/>
        <v>0</v>
      </c>
      <c r="J233" s="21"/>
      <c r="K233" s="22"/>
      <c r="L233" s="30">
        <f t="shared" si="4"/>
        <v>0</v>
      </c>
    </row>
    <row r="234" spans="1:12" x14ac:dyDescent="0.25">
      <c r="A234" s="18"/>
      <c r="B234" s="18"/>
      <c r="C234" s="18"/>
      <c r="D234" s="18"/>
      <c r="E234" s="26">
        <f t="shared" si="5"/>
        <v>0</v>
      </c>
      <c r="F234" s="19"/>
      <c r="G234" s="19"/>
      <c r="H234" s="20"/>
      <c r="I234" s="51">
        <f t="shared" si="3"/>
        <v>0</v>
      </c>
      <c r="J234" s="21"/>
      <c r="K234" s="22"/>
      <c r="L234" s="30">
        <f t="shared" si="4"/>
        <v>0</v>
      </c>
    </row>
    <row r="235" spans="1:12" x14ac:dyDescent="0.25">
      <c r="A235" s="18"/>
      <c r="B235" s="18"/>
      <c r="C235" s="18"/>
      <c r="D235" s="18"/>
      <c r="E235" s="26">
        <f t="shared" si="5"/>
        <v>0</v>
      </c>
      <c r="F235" s="19"/>
      <c r="G235" s="19"/>
      <c r="H235" s="20"/>
      <c r="I235" s="51">
        <f t="shared" si="3"/>
        <v>0</v>
      </c>
      <c r="J235" s="21"/>
      <c r="K235" s="22"/>
      <c r="L235" s="30">
        <f t="shared" si="4"/>
        <v>0</v>
      </c>
    </row>
    <row r="236" spans="1:12" x14ac:dyDescent="0.25">
      <c r="A236" s="18"/>
      <c r="B236" s="18"/>
      <c r="C236" s="18"/>
      <c r="D236" s="18"/>
      <c r="E236" s="26">
        <f t="shared" si="5"/>
        <v>0</v>
      </c>
      <c r="F236" s="19"/>
      <c r="G236" s="19"/>
      <c r="H236" s="20"/>
      <c r="I236" s="51">
        <f t="shared" si="3"/>
        <v>0</v>
      </c>
      <c r="J236" s="21"/>
      <c r="K236" s="22"/>
      <c r="L236" s="30">
        <f t="shared" si="4"/>
        <v>0</v>
      </c>
    </row>
    <row r="237" spans="1:12" x14ac:dyDescent="0.25">
      <c r="A237" s="18"/>
      <c r="B237" s="18"/>
      <c r="C237" s="18"/>
      <c r="D237" s="18"/>
      <c r="E237" s="26">
        <f t="shared" si="5"/>
        <v>0</v>
      </c>
      <c r="F237" s="19"/>
      <c r="G237" s="19"/>
      <c r="H237" s="20"/>
      <c r="I237" s="51">
        <f t="shared" si="3"/>
        <v>0</v>
      </c>
      <c r="J237" s="21"/>
      <c r="K237" s="22"/>
      <c r="L237" s="30">
        <f t="shared" si="4"/>
        <v>0</v>
      </c>
    </row>
    <row r="238" spans="1:12" x14ac:dyDescent="0.25">
      <c r="A238" s="18"/>
      <c r="B238" s="18"/>
      <c r="C238" s="18"/>
      <c r="D238" s="18"/>
      <c r="E238" s="26">
        <f t="shared" si="5"/>
        <v>0</v>
      </c>
      <c r="F238" s="19"/>
      <c r="G238" s="19"/>
      <c r="H238" s="20"/>
      <c r="I238" s="51">
        <f t="shared" si="3"/>
        <v>0</v>
      </c>
      <c r="J238" s="21"/>
      <c r="K238" s="22"/>
      <c r="L238" s="30">
        <f t="shared" si="4"/>
        <v>0</v>
      </c>
    </row>
    <row r="239" spans="1:12" x14ac:dyDescent="0.25">
      <c r="A239" s="18"/>
      <c r="B239" s="18"/>
      <c r="C239" s="18"/>
      <c r="D239" s="18"/>
      <c r="E239" s="26">
        <f t="shared" si="5"/>
        <v>0</v>
      </c>
      <c r="F239" s="19"/>
      <c r="G239" s="19"/>
      <c r="H239" s="20"/>
      <c r="I239" s="51">
        <f t="shared" si="3"/>
        <v>0</v>
      </c>
      <c r="J239" s="21"/>
      <c r="K239" s="22"/>
      <c r="L239" s="30">
        <f t="shared" si="4"/>
        <v>0</v>
      </c>
    </row>
    <row r="240" spans="1:12" x14ac:dyDescent="0.25">
      <c r="A240" s="18"/>
      <c r="B240" s="18"/>
      <c r="C240" s="18"/>
      <c r="D240" s="18"/>
      <c r="E240" s="26">
        <f t="shared" si="5"/>
        <v>0</v>
      </c>
      <c r="F240" s="19"/>
      <c r="G240" s="19"/>
      <c r="H240" s="20"/>
      <c r="I240" s="51">
        <f t="shared" si="3"/>
        <v>0</v>
      </c>
      <c r="J240" s="21"/>
      <c r="K240" s="22"/>
      <c r="L240" s="30">
        <f t="shared" si="4"/>
        <v>0</v>
      </c>
    </row>
    <row r="241" spans="1:12" x14ac:dyDescent="0.25">
      <c r="A241" s="18"/>
      <c r="B241" s="18"/>
      <c r="C241" s="18"/>
      <c r="D241" s="18"/>
      <c r="E241" s="26">
        <f t="shared" si="5"/>
        <v>0</v>
      </c>
      <c r="F241" s="19"/>
      <c r="G241" s="19"/>
      <c r="H241" s="20"/>
      <c r="I241" s="51">
        <f t="shared" si="3"/>
        <v>0</v>
      </c>
      <c r="J241" s="21"/>
      <c r="K241" s="22"/>
      <c r="L241" s="30">
        <f t="shared" si="4"/>
        <v>0</v>
      </c>
    </row>
    <row r="242" spans="1:12" x14ac:dyDescent="0.25">
      <c r="A242" s="18"/>
      <c r="B242" s="18"/>
      <c r="C242" s="18"/>
      <c r="D242" s="18"/>
      <c r="E242" s="26">
        <f t="shared" si="5"/>
        <v>0</v>
      </c>
      <c r="F242" s="19"/>
      <c r="G242" s="19"/>
      <c r="H242" s="20"/>
      <c r="I242" s="51">
        <f t="shared" si="3"/>
        <v>0</v>
      </c>
      <c r="J242" s="21"/>
      <c r="K242" s="22"/>
      <c r="L242" s="30">
        <f t="shared" si="4"/>
        <v>0</v>
      </c>
    </row>
    <row r="243" spans="1:12" x14ac:dyDescent="0.25">
      <c r="A243" s="18"/>
      <c r="B243" s="18"/>
      <c r="C243" s="18"/>
      <c r="D243" s="18"/>
      <c r="E243" s="26">
        <f t="shared" si="5"/>
        <v>0</v>
      </c>
      <c r="F243" s="19"/>
      <c r="G243" s="19"/>
      <c r="H243" s="20"/>
      <c r="I243" s="51">
        <f t="shared" si="3"/>
        <v>0</v>
      </c>
      <c r="J243" s="21"/>
      <c r="K243" s="22"/>
      <c r="L243" s="30">
        <f t="shared" si="4"/>
        <v>0</v>
      </c>
    </row>
    <row r="244" spans="1:12" x14ac:dyDescent="0.25">
      <c r="A244" s="18"/>
      <c r="B244" s="18"/>
      <c r="C244" s="18"/>
      <c r="D244" s="18"/>
      <c r="E244" s="26">
        <f t="shared" si="5"/>
        <v>0</v>
      </c>
      <c r="F244" s="19"/>
      <c r="G244" s="19"/>
      <c r="H244" s="20"/>
      <c r="I244" s="51">
        <f t="shared" si="3"/>
        <v>0</v>
      </c>
      <c r="J244" s="21"/>
      <c r="K244" s="22"/>
      <c r="L244" s="30">
        <f t="shared" si="4"/>
        <v>0</v>
      </c>
    </row>
    <row r="245" spans="1:12" x14ac:dyDescent="0.25">
      <c r="A245" s="18"/>
      <c r="B245" s="18"/>
      <c r="C245" s="18"/>
      <c r="D245" s="18"/>
      <c r="E245" s="26">
        <f t="shared" si="5"/>
        <v>0</v>
      </c>
      <c r="F245" s="19"/>
      <c r="G245" s="19"/>
      <c r="H245" s="20"/>
      <c r="I245" s="51">
        <f t="shared" si="3"/>
        <v>0</v>
      </c>
      <c r="J245" s="21"/>
      <c r="K245" s="22"/>
      <c r="L245" s="30">
        <f t="shared" si="4"/>
        <v>0</v>
      </c>
    </row>
    <row r="246" spans="1:12" x14ac:dyDescent="0.25">
      <c r="A246" s="18"/>
      <c r="B246" s="18"/>
      <c r="C246" s="18"/>
      <c r="D246" s="18"/>
      <c r="E246" s="26">
        <f t="shared" si="5"/>
        <v>0</v>
      </c>
      <c r="F246" s="19"/>
      <c r="G246" s="19"/>
      <c r="H246" s="20"/>
      <c r="I246" s="51">
        <f t="shared" si="3"/>
        <v>0</v>
      </c>
      <c r="J246" s="21"/>
      <c r="K246" s="22"/>
      <c r="L246" s="30">
        <f t="shared" si="4"/>
        <v>0</v>
      </c>
    </row>
    <row r="247" spans="1:12" x14ac:dyDescent="0.25">
      <c r="A247" s="18"/>
      <c r="B247" s="18"/>
      <c r="C247" s="18"/>
      <c r="D247" s="18"/>
      <c r="E247" s="26">
        <f t="shared" si="5"/>
        <v>0</v>
      </c>
      <c r="F247" s="19"/>
      <c r="G247" s="19"/>
      <c r="H247" s="20"/>
      <c r="I247" s="51">
        <f t="shared" si="3"/>
        <v>0</v>
      </c>
      <c r="J247" s="21"/>
      <c r="K247" s="22"/>
      <c r="L247" s="30">
        <f t="shared" si="4"/>
        <v>0</v>
      </c>
    </row>
    <row r="248" spans="1:12" x14ac:dyDescent="0.25">
      <c r="A248" s="18"/>
      <c r="B248" s="18"/>
      <c r="C248" s="18"/>
      <c r="D248" s="18"/>
      <c r="E248" s="26">
        <f t="shared" si="5"/>
        <v>0</v>
      </c>
      <c r="F248" s="19"/>
      <c r="G248" s="19"/>
      <c r="H248" s="20"/>
      <c r="I248" s="51">
        <f t="shared" si="3"/>
        <v>0</v>
      </c>
      <c r="J248" s="21"/>
      <c r="K248" s="22"/>
      <c r="L248" s="30">
        <f t="shared" si="4"/>
        <v>0</v>
      </c>
    </row>
    <row r="249" spans="1:12" x14ac:dyDescent="0.25">
      <c r="A249" s="18"/>
      <c r="B249" s="18"/>
      <c r="C249" s="18"/>
      <c r="D249" s="18"/>
      <c r="E249" s="26">
        <f t="shared" si="5"/>
        <v>0</v>
      </c>
      <c r="F249" s="19"/>
      <c r="G249" s="19"/>
      <c r="H249" s="20"/>
      <c r="I249" s="51">
        <f t="shared" si="3"/>
        <v>0</v>
      </c>
      <c r="J249" s="21"/>
      <c r="K249" s="22"/>
      <c r="L249" s="30">
        <f t="shared" si="4"/>
        <v>0</v>
      </c>
    </row>
    <row r="250" spans="1:12" x14ac:dyDescent="0.25">
      <c r="A250" s="18"/>
      <c r="B250" s="18"/>
      <c r="C250" s="18"/>
      <c r="D250" s="18"/>
      <c r="E250" s="26">
        <f t="shared" si="5"/>
        <v>0</v>
      </c>
      <c r="F250" s="19"/>
      <c r="G250" s="19"/>
      <c r="H250" s="20"/>
      <c r="I250" s="51">
        <f t="shared" si="3"/>
        <v>0</v>
      </c>
      <c r="J250" s="21"/>
      <c r="K250" s="22"/>
      <c r="L250" s="30">
        <f t="shared" si="4"/>
        <v>0</v>
      </c>
    </row>
    <row r="251" spans="1:12" x14ac:dyDescent="0.25">
      <c r="A251" s="18"/>
      <c r="B251" s="18"/>
      <c r="C251" s="18"/>
      <c r="D251" s="18"/>
      <c r="E251" s="26">
        <f t="shared" si="5"/>
        <v>0</v>
      </c>
      <c r="F251" s="19"/>
      <c r="G251" s="19"/>
      <c r="H251" s="20"/>
      <c r="I251" s="51">
        <f t="shared" si="3"/>
        <v>0</v>
      </c>
      <c r="J251" s="21"/>
      <c r="K251" s="22"/>
      <c r="L251" s="30">
        <f t="shared" si="4"/>
        <v>0</v>
      </c>
    </row>
    <row r="252" spans="1:12" x14ac:dyDescent="0.25">
      <c r="A252" s="18"/>
      <c r="B252" s="18"/>
      <c r="C252" s="18"/>
      <c r="D252" s="18"/>
      <c r="E252" s="26">
        <f t="shared" si="0"/>
        <v>0</v>
      </c>
      <c r="F252" s="19"/>
      <c r="G252" s="19"/>
      <c r="H252" s="20"/>
      <c r="I252" s="51">
        <f t="shared" si="3"/>
        <v>0</v>
      </c>
      <c r="J252" s="21"/>
      <c r="K252" s="22"/>
      <c r="L252" s="30">
        <f t="shared" si="4"/>
        <v>0</v>
      </c>
    </row>
    <row r="253" spans="1:12" x14ac:dyDescent="0.25">
      <c r="A253" s="18"/>
      <c r="B253" s="18"/>
      <c r="C253" s="18"/>
      <c r="D253" s="18"/>
      <c r="E253" s="26">
        <f t="shared" si="0"/>
        <v>0</v>
      </c>
      <c r="F253" s="19"/>
      <c r="G253" s="19"/>
      <c r="H253" s="20"/>
      <c r="I253" s="51">
        <f t="shared" si="3"/>
        <v>0</v>
      </c>
      <c r="J253" s="21"/>
      <c r="K253" s="22"/>
      <c r="L253" s="30">
        <f t="shared" si="4"/>
        <v>0</v>
      </c>
    </row>
    <row r="254" spans="1:12" x14ac:dyDescent="0.25">
      <c r="A254" s="18"/>
      <c r="B254" s="18"/>
      <c r="C254" s="18"/>
      <c r="D254" s="18"/>
      <c r="E254" s="26">
        <f t="shared" si="0"/>
        <v>0</v>
      </c>
      <c r="F254" s="19"/>
      <c r="G254" s="19"/>
      <c r="H254" s="20"/>
      <c r="I254" s="51">
        <f t="shared" si="3"/>
        <v>0</v>
      </c>
      <c r="J254" s="21"/>
      <c r="K254" s="22"/>
      <c r="L254" s="30">
        <f t="shared" si="4"/>
        <v>0</v>
      </c>
    </row>
    <row r="255" spans="1:12" x14ac:dyDescent="0.25">
      <c r="A255" s="18"/>
      <c r="B255" s="18"/>
      <c r="C255" s="18"/>
      <c r="D255" s="18"/>
      <c r="E255" s="26">
        <f t="shared" si="0"/>
        <v>0</v>
      </c>
      <c r="F255" s="19"/>
      <c r="G255" s="19"/>
      <c r="H255" s="20"/>
      <c r="I255" s="51">
        <f t="shared" si="3"/>
        <v>0</v>
      </c>
      <c r="J255" s="21"/>
      <c r="K255" s="22"/>
      <c r="L255" s="30">
        <f t="shared" si="4"/>
        <v>0</v>
      </c>
    </row>
    <row r="256" spans="1:12" x14ac:dyDescent="0.25">
      <c r="A256" s="18"/>
      <c r="B256" s="18"/>
      <c r="C256" s="18"/>
      <c r="D256" s="18"/>
      <c r="E256" s="26">
        <f t="shared" si="0"/>
        <v>0</v>
      </c>
      <c r="F256" s="19"/>
      <c r="G256" s="19"/>
      <c r="H256" s="20"/>
      <c r="I256" s="51">
        <f t="shared" si="3"/>
        <v>0</v>
      </c>
      <c r="J256" s="21"/>
      <c r="K256" s="22"/>
      <c r="L256" s="30">
        <f t="shared" si="4"/>
        <v>0</v>
      </c>
    </row>
    <row r="257" spans="1:12" x14ac:dyDescent="0.25">
      <c r="A257" s="18"/>
      <c r="B257" s="18"/>
      <c r="C257" s="18"/>
      <c r="D257" s="18"/>
      <c r="E257" s="26">
        <f t="shared" si="0"/>
        <v>0</v>
      </c>
      <c r="F257" s="19"/>
      <c r="G257" s="19"/>
      <c r="H257" s="20"/>
      <c r="I257" s="51">
        <f t="shared" si="3"/>
        <v>0</v>
      </c>
      <c r="J257" s="21"/>
      <c r="K257" s="22"/>
      <c r="L257" s="30">
        <f t="shared" si="4"/>
        <v>0</v>
      </c>
    </row>
    <row r="258" spans="1:12" x14ac:dyDescent="0.25">
      <c r="A258" s="18"/>
      <c r="B258" s="18"/>
      <c r="C258" s="18"/>
      <c r="D258" s="18"/>
      <c r="E258" s="26">
        <f t="shared" si="0"/>
        <v>0</v>
      </c>
      <c r="F258" s="19"/>
      <c r="G258" s="19"/>
      <c r="H258" s="20"/>
      <c r="I258" s="51">
        <f t="shared" si="3"/>
        <v>0</v>
      </c>
      <c r="J258" s="21"/>
      <c r="K258" s="22"/>
      <c r="L258" s="30">
        <f t="shared" si="4"/>
        <v>0</v>
      </c>
    </row>
    <row r="259" spans="1:12" x14ac:dyDescent="0.25">
      <c r="A259" s="18"/>
      <c r="B259" s="18"/>
      <c r="C259" s="18"/>
      <c r="D259" s="18"/>
      <c r="E259" s="26">
        <f t="shared" si="0"/>
        <v>0</v>
      </c>
      <c r="F259" s="19"/>
      <c r="G259" s="19"/>
      <c r="H259" s="20"/>
      <c r="I259" s="51">
        <f t="shared" si="3"/>
        <v>0</v>
      </c>
      <c r="J259" s="21"/>
      <c r="K259" s="22"/>
      <c r="L259" s="30">
        <f t="shared" si="4"/>
        <v>0</v>
      </c>
    </row>
    <row r="260" spans="1:12" x14ac:dyDescent="0.25">
      <c r="A260" s="18"/>
      <c r="B260" s="18"/>
      <c r="C260" s="18"/>
      <c r="D260" s="18"/>
      <c r="E260" s="26">
        <f t="shared" si="0"/>
        <v>0</v>
      </c>
      <c r="F260" s="19"/>
      <c r="G260" s="19"/>
      <c r="H260" s="20"/>
      <c r="I260" s="51">
        <f t="shared" si="3"/>
        <v>0</v>
      </c>
      <c r="J260" s="21"/>
      <c r="K260" s="22"/>
      <c r="L260" s="30">
        <f t="shared" si="4"/>
        <v>0</v>
      </c>
    </row>
    <row r="261" spans="1:12" x14ac:dyDescent="0.25">
      <c r="A261" s="18"/>
      <c r="B261" s="18"/>
      <c r="C261" s="18"/>
      <c r="D261" s="18"/>
      <c r="E261" s="26">
        <f t="shared" si="0"/>
        <v>0</v>
      </c>
      <c r="F261" s="19"/>
      <c r="G261" s="19"/>
      <c r="H261" s="20"/>
      <c r="I261" s="51">
        <f t="shared" si="3"/>
        <v>0</v>
      </c>
      <c r="J261" s="21"/>
      <c r="K261" s="22"/>
      <c r="L261" s="30">
        <f t="shared" si="4"/>
        <v>0</v>
      </c>
    </row>
    <row r="262" spans="1:12" x14ac:dyDescent="0.25">
      <c r="A262" s="18"/>
      <c r="B262" s="18"/>
      <c r="C262" s="18"/>
      <c r="D262" s="18"/>
      <c r="E262" s="26">
        <f t="shared" si="0"/>
        <v>0</v>
      </c>
      <c r="F262" s="19"/>
      <c r="G262" s="19"/>
      <c r="H262" s="20"/>
      <c r="I262" s="51">
        <f t="shared" si="3"/>
        <v>0</v>
      </c>
      <c r="J262" s="21"/>
      <c r="K262" s="22"/>
      <c r="L262" s="30">
        <f t="shared" si="4"/>
        <v>0</v>
      </c>
    </row>
    <row r="263" spans="1:12" x14ac:dyDescent="0.25">
      <c r="A263" s="18"/>
      <c r="B263" s="18"/>
      <c r="C263" s="18"/>
      <c r="D263" s="18"/>
      <c r="E263" s="26">
        <f t="shared" si="0"/>
        <v>0</v>
      </c>
      <c r="F263" s="19"/>
      <c r="G263" s="19"/>
      <c r="H263" s="20"/>
      <c r="I263" s="51">
        <f t="shared" si="3"/>
        <v>0</v>
      </c>
      <c r="J263" s="21"/>
      <c r="K263" s="22"/>
      <c r="L263" s="30">
        <f t="shared" si="4"/>
        <v>0</v>
      </c>
    </row>
    <row r="264" spans="1:12" x14ac:dyDescent="0.25">
      <c r="A264" s="18"/>
      <c r="B264" s="18"/>
      <c r="C264" s="18"/>
      <c r="D264" s="18"/>
      <c r="E264" s="26">
        <f t="shared" si="0"/>
        <v>0</v>
      </c>
      <c r="F264" s="19"/>
      <c r="G264" s="19"/>
      <c r="H264" s="20"/>
      <c r="I264" s="51">
        <f t="shared" si="3"/>
        <v>0</v>
      </c>
      <c r="J264" s="21"/>
      <c r="K264" s="22"/>
      <c r="L264" s="30">
        <f t="shared" si="4"/>
        <v>0</v>
      </c>
    </row>
    <row r="265" spans="1:12" x14ac:dyDescent="0.25">
      <c r="A265" s="18"/>
      <c r="B265" s="18"/>
      <c r="C265" s="18"/>
      <c r="D265" s="18"/>
      <c r="E265" s="26">
        <f t="shared" si="0"/>
        <v>0</v>
      </c>
      <c r="F265" s="19"/>
      <c r="G265" s="19"/>
      <c r="H265" s="20"/>
      <c r="I265" s="51">
        <f t="shared" ref="I265:I328" si="6">+L265*0.9</f>
        <v>0</v>
      </c>
      <c r="J265" s="21"/>
      <c r="K265" s="22"/>
      <c r="L265" s="30">
        <f t="shared" ref="L265:L328" si="7">IFERROR(J265/(1+K265),"")</f>
        <v>0</v>
      </c>
    </row>
    <row r="266" spans="1:12" x14ac:dyDescent="0.25">
      <c r="A266" s="18"/>
      <c r="B266" s="18"/>
      <c r="C266" s="18"/>
      <c r="D266" s="18"/>
      <c r="E266" s="26">
        <f t="shared" si="0"/>
        <v>0</v>
      </c>
      <c r="F266" s="19"/>
      <c r="G266" s="19"/>
      <c r="H266" s="20"/>
      <c r="I266" s="51">
        <f t="shared" si="6"/>
        <v>0</v>
      </c>
      <c r="J266" s="21"/>
      <c r="K266" s="22"/>
      <c r="L266" s="30">
        <f t="shared" si="7"/>
        <v>0</v>
      </c>
    </row>
    <row r="267" spans="1:12" x14ac:dyDescent="0.25">
      <c r="A267" s="18"/>
      <c r="B267" s="18"/>
      <c r="C267" s="18"/>
      <c r="D267" s="18"/>
      <c r="E267" s="26">
        <f t="shared" si="0"/>
        <v>0</v>
      </c>
      <c r="F267" s="19"/>
      <c r="G267" s="19"/>
      <c r="H267" s="20"/>
      <c r="I267" s="51">
        <f t="shared" si="6"/>
        <v>0</v>
      </c>
      <c r="J267" s="21"/>
      <c r="K267" s="22"/>
      <c r="L267" s="30">
        <f t="shared" si="7"/>
        <v>0</v>
      </c>
    </row>
    <row r="268" spans="1:12" x14ac:dyDescent="0.25">
      <c r="A268" s="18"/>
      <c r="B268" s="18"/>
      <c r="C268" s="18"/>
      <c r="D268" s="18"/>
      <c r="E268" s="26">
        <f t="shared" si="0"/>
        <v>0</v>
      </c>
      <c r="F268" s="19"/>
      <c r="G268" s="19"/>
      <c r="H268" s="20"/>
      <c r="I268" s="51">
        <f t="shared" si="6"/>
        <v>0</v>
      </c>
      <c r="J268" s="21"/>
      <c r="K268" s="22"/>
      <c r="L268" s="30">
        <f t="shared" si="7"/>
        <v>0</v>
      </c>
    </row>
    <row r="269" spans="1:12" x14ac:dyDescent="0.25">
      <c r="A269" s="18"/>
      <c r="B269" s="18"/>
      <c r="C269" s="18"/>
      <c r="D269" s="18"/>
      <c r="E269" s="26">
        <f t="shared" si="0"/>
        <v>0</v>
      </c>
      <c r="F269" s="19"/>
      <c r="G269" s="19"/>
      <c r="H269" s="20"/>
      <c r="I269" s="51">
        <f t="shared" si="6"/>
        <v>0</v>
      </c>
      <c r="J269" s="21"/>
      <c r="K269" s="22"/>
      <c r="L269" s="30">
        <f t="shared" si="7"/>
        <v>0</v>
      </c>
    </row>
    <row r="270" spans="1:12" x14ac:dyDescent="0.25">
      <c r="A270" s="18"/>
      <c r="B270" s="18"/>
      <c r="C270" s="18"/>
      <c r="D270" s="18"/>
      <c r="E270" s="26">
        <f t="shared" si="0"/>
        <v>0</v>
      </c>
      <c r="F270" s="19"/>
      <c r="G270" s="19"/>
      <c r="H270" s="20"/>
      <c r="I270" s="51">
        <f t="shared" si="6"/>
        <v>0</v>
      </c>
      <c r="J270" s="21"/>
      <c r="K270" s="22"/>
      <c r="L270" s="30">
        <f t="shared" si="7"/>
        <v>0</v>
      </c>
    </row>
    <row r="271" spans="1:12" x14ac:dyDescent="0.25">
      <c r="A271" s="18"/>
      <c r="B271" s="18"/>
      <c r="C271" s="18"/>
      <c r="D271" s="18"/>
      <c r="E271" s="26">
        <f t="shared" si="0"/>
        <v>0</v>
      </c>
      <c r="F271" s="19"/>
      <c r="G271" s="19"/>
      <c r="H271" s="20"/>
      <c r="I271" s="51">
        <f t="shared" si="6"/>
        <v>0</v>
      </c>
      <c r="J271" s="21"/>
      <c r="K271" s="22"/>
      <c r="L271" s="30">
        <f t="shared" si="7"/>
        <v>0</v>
      </c>
    </row>
    <row r="272" spans="1:12" x14ac:dyDescent="0.25">
      <c r="A272" s="18"/>
      <c r="B272" s="18"/>
      <c r="C272" s="18"/>
      <c r="D272" s="18"/>
      <c r="E272" s="26">
        <f t="shared" si="0"/>
        <v>0</v>
      </c>
      <c r="F272" s="19"/>
      <c r="G272" s="19"/>
      <c r="H272" s="20"/>
      <c r="I272" s="51">
        <f t="shared" si="6"/>
        <v>0</v>
      </c>
      <c r="J272" s="21"/>
      <c r="K272" s="22"/>
      <c r="L272" s="30">
        <f t="shared" si="7"/>
        <v>0</v>
      </c>
    </row>
    <row r="273" spans="1:12" x14ac:dyDescent="0.25">
      <c r="A273" s="18"/>
      <c r="B273" s="18"/>
      <c r="C273" s="18"/>
      <c r="D273" s="18"/>
      <c r="E273" s="26">
        <f t="shared" si="0"/>
        <v>0</v>
      </c>
      <c r="F273" s="19"/>
      <c r="G273" s="19"/>
      <c r="H273" s="20"/>
      <c r="I273" s="51">
        <f t="shared" si="6"/>
        <v>0</v>
      </c>
      <c r="J273" s="21"/>
      <c r="K273" s="22"/>
      <c r="L273" s="30">
        <f t="shared" si="7"/>
        <v>0</v>
      </c>
    </row>
    <row r="274" spans="1:12" x14ac:dyDescent="0.25">
      <c r="A274" s="18"/>
      <c r="B274" s="18"/>
      <c r="C274" s="18"/>
      <c r="D274" s="18"/>
      <c r="E274" s="26">
        <f t="shared" si="0"/>
        <v>0</v>
      </c>
      <c r="F274" s="19"/>
      <c r="G274" s="19"/>
      <c r="H274" s="20"/>
      <c r="I274" s="51">
        <f t="shared" si="6"/>
        <v>0</v>
      </c>
      <c r="J274" s="21"/>
      <c r="K274" s="22"/>
      <c r="L274" s="30">
        <f t="shared" si="7"/>
        <v>0</v>
      </c>
    </row>
    <row r="275" spans="1:12" x14ac:dyDescent="0.25">
      <c r="A275" s="18"/>
      <c r="B275" s="18"/>
      <c r="C275" s="18"/>
      <c r="D275" s="18"/>
      <c r="E275" s="26">
        <f t="shared" si="0"/>
        <v>0</v>
      </c>
      <c r="F275" s="19"/>
      <c r="G275" s="19"/>
      <c r="H275" s="18"/>
      <c r="I275" s="51">
        <f t="shared" si="6"/>
        <v>0</v>
      </c>
      <c r="J275" s="21"/>
      <c r="K275" s="22"/>
      <c r="L275" s="30">
        <f t="shared" si="7"/>
        <v>0</v>
      </c>
    </row>
    <row r="276" spans="1:12" x14ac:dyDescent="0.25">
      <c r="A276" s="18"/>
      <c r="B276" s="18"/>
      <c r="C276" s="18"/>
      <c r="D276" s="18"/>
      <c r="E276" s="26">
        <f t="shared" si="0"/>
        <v>0</v>
      </c>
      <c r="F276" s="19"/>
      <c r="G276" s="19"/>
      <c r="H276" s="18"/>
      <c r="I276" s="51">
        <f t="shared" si="6"/>
        <v>0</v>
      </c>
      <c r="J276" s="21"/>
      <c r="K276" s="22"/>
      <c r="L276" s="30">
        <f t="shared" si="7"/>
        <v>0</v>
      </c>
    </row>
    <row r="277" spans="1:12" x14ac:dyDescent="0.25">
      <c r="A277" s="18"/>
      <c r="B277" s="18"/>
      <c r="C277" s="18"/>
      <c r="D277" s="18"/>
      <c r="E277" s="26">
        <f t="shared" si="0"/>
        <v>0</v>
      </c>
      <c r="F277" s="19"/>
      <c r="G277" s="19"/>
      <c r="H277" s="18"/>
      <c r="I277" s="51">
        <f t="shared" si="6"/>
        <v>0</v>
      </c>
      <c r="J277" s="21"/>
      <c r="K277" s="22"/>
      <c r="L277" s="30">
        <f t="shared" si="7"/>
        <v>0</v>
      </c>
    </row>
    <row r="278" spans="1:12" x14ac:dyDescent="0.25">
      <c r="A278" s="18"/>
      <c r="B278" s="18"/>
      <c r="C278" s="18"/>
      <c r="D278" s="18"/>
      <c r="E278" s="26">
        <f t="shared" si="0"/>
        <v>0</v>
      </c>
      <c r="F278" s="19"/>
      <c r="G278" s="19"/>
      <c r="H278" s="18"/>
      <c r="I278" s="51">
        <f t="shared" si="6"/>
        <v>0</v>
      </c>
      <c r="J278" s="21"/>
      <c r="K278" s="22"/>
      <c r="L278" s="30">
        <f t="shared" si="7"/>
        <v>0</v>
      </c>
    </row>
    <row r="279" spans="1:12" x14ac:dyDescent="0.25">
      <c r="A279" s="18"/>
      <c r="B279" s="18"/>
      <c r="C279" s="18"/>
      <c r="D279" s="18"/>
      <c r="E279" s="26">
        <f t="shared" si="0"/>
        <v>0</v>
      </c>
      <c r="F279" s="19"/>
      <c r="G279" s="19"/>
      <c r="H279" s="18"/>
      <c r="I279" s="51">
        <f t="shared" si="6"/>
        <v>0</v>
      </c>
      <c r="J279" s="21"/>
      <c r="K279" s="22"/>
      <c r="L279" s="30">
        <f t="shared" si="7"/>
        <v>0</v>
      </c>
    </row>
    <row r="280" spans="1:12" x14ac:dyDescent="0.25">
      <c r="A280" s="18"/>
      <c r="B280" s="18"/>
      <c r="C280" s="18"/>
      <c r="D280" s="18"/>
      <c r="E280" s="26">
        <f t="shared" si="0"/>
        <v>0</v>
      </c>
      <c r="F280" s="20"/>
      <c r="G280" s="20"/>
      <c r="H280" s="18"/>
      <c r="I280" s="51">
        <f t="shared" si="6"/>
        <v>0</v>
      </c>
      <c r="J280" s="21"/>
      <c r="K280" s="22"/>
      <c r="L280" s="30">
        <f t="shared" si="7"/>
        <v>0</v>
      </c>
    </row>
    <row r="281" spans="1:12" x14ac:dyDescent="0.25">
      <c r="A281" s="18"/>
      <c r="B281" s="18"/>
      <c r="C281" s="18"/>
      <c r="D281" s="18"/>
      <c r="E281" s="26">
        <f t="shared" si="0"/>
        <v>0</v>
      </c>
      <c r="F281" s="20"/>
      <c r="G281" s="20"/>
      <c r="H281" s="18"/>
      <c r="I281" s="51">
        <f t="shared" si="6"/>
        <v>0</v>
      </c>
      <c r="J281" s="21"/>
      <c r="K281" s="22"/>
      <c r="L281" s="30">
        <f t="shared" si="7"/>
        <v>0</v>
      </c>
    </row>
    <row r="282" spans="1:12" x14ac:dyDescent="0.25">
      <c r="A282" s="18"/>
      <c r="B282" s="18"/>
      <c r="C282" s="18"/>
      <c r="D282" s="18"/>
      <c r="E282" s="26">
        <f t="shared" si="0"/>
        <v>0</v>
      </c>
      <c r="F282" s="20"/>
      <c r="G282" s="20"/>
      <c r="H282" s="18"/>
      <c r="I282" s="51">
        <f t="shared" si="6"/>
        <v>0</v>
      </c>
      <c r="J282" s="21"/>
      <c r="K282" s="22"/>
      <c r="L282" s="30">
        <f t="shared" si="7"/>
        <v>0</v>
      </c>
    </row>
    <row r="283" spans="1:12" x14ac:dyDescent="0.25">
      <c r="A283" s="18"/>
      <c r="B283" s="18"/>
      <c r="C283" s="18"/>
      <c r="D283" s="18"/>
      <c r="E283" s="26">
        <f t="shared" si="0"/>
        <v>0</v>
      </c>
      <c r="F283" s="20"/>
      <c r="G283" s="20"/>
      <c r="H283" s="18"/>
      <c r="I283" s="51">
        <f t="shared" si="6"/>
        <v>0</v>
      </c>
      <c r="J283" s="21"/>
      <c r="K283" s="22"/>
      <c r="L283" s="30">
        <f t="shared" si="7"/>
        <v>0</v>
      </c>
    </row>
    <row r="284" spans="1:12" x14ac:dyDescent="0.25">
      <c r="A284" s="18"/>
      <c r="B284" s="18"/>
      <c r="C284" s="18"/>
      <c r="D284" s="18"/>
      <c r="E284" s="26">
        <f t="shared" si="0"/>
        <v>0</v>
      </c>
      <c r="F284" s="18"/>
      <c r="G284" s="18"/>
      <c r="H284" s="18"/>
      <c r="I284" s="51">
        <f t="shared" si="6"/>
        <v>0</v>
      </c>
      <c r="J284" s="21"/>
      <c r="K284" s="22"/>
      <c r="L284" s="30">
        <f t="shared" si="7"/>
        <v>0</v>
      </c>
    </row>
    <row r="285" spans="1:12" x14ac:dyDescent="0.25">
      <c r="A285" s="18"/>
      <c r="B285" s="18"/>
      <c r="C285" s="18"/>
      <c r="D285" s="18"/>
      <c r="E285" s="26">
        <f t="shared" si="0"/>
        <v>0</v>
      </c>
      <c r="F285" s="18"/>
      <c r="G285" s="18"/>
      <c r="H285" s="18"/>
      <c r="I285" s="51">
        <f t="shared" si="6"/>
        <v>0</v>
      </c>
      <c r="J285" s="21"/>
      <c r="K285" s="22"/>
      <c r="L285" s="30">
        <f t="shared" si="7"/>
        <v>0</v>
      </c>
    </row>
    <row r="286" spans="1:12" x14ac:dyDescent="0.25">
      <c r="A286" s="18"/>
      <c r="B286" s="18"/>
      <c r="C286" s="18"/>
      <c r="D286" s="18"/>
      <c r="E286" s="26">
        <f t="shared" si="0"/>
        <v>0</v>
      </c>
      <c r="F286" s="18"/>
      <c r="G286" s="18"/>
      <c r="H286" s="18"/>
      <c r="I286" s="51">
        <f t="shared" si="6"/>
        <v>0</v>
      </c>
      <c r="J286" s="21"/>
      <c r="K286" s="22"/>
      <c r="L286" s="30">
        <f t="shared" si="7"/>
        <v>0</v>
      </c>
    </row>
    <row r="287" spans="1:12" x14ac:dyDescent="0.25">
      <c r="A287" s="18"/>
      <c r="B287" s="18"/>
      <c r="C287" s="18"/>
      <c r="D287" s="18"/>
      <c r="E287" s="26">
        <f t="shared" si="0"/>
        <v>0</v>
      </c>
      <c r="F287" s="18"/>
      <c r="G287" s="18"/>
      <c r="H287" s="18"/>
      <c r="I287" s="51">
        <f t="shared" si="6"/>
        <v>0</v>
      </c>
      <c r="J287" s="21"/>
      <c r="K287" s="22"/>
      <c r="L287" s="30">
        <f t="shared" si="7"/>
        <v>0</v>
      </c>
    </row>
    <row r="288" spans="1:12" x14ac:dyDescent="0.25">
      <c r="A288" s="18"/>
      <c r="B288" s="18"/>
      <c r="C288" s="18"/>
      <c r="D288" s="18"/>
      <c r="E288" s="26">
        <f t="shared" si="0"/>
        <v>0</v>
      </c>
      <c r="F288" s="18"/>
      <c r="G288" s="18"/>
      <c r="H288" s="18"/>
      <c r="I288" s="51">
        <f t="shared" si="6"/>
        <v>0</v>
      </c>
      <c r="J288" s="21"/>
      <c r="K288" s="22"/>
      <c r="L288" s="30">
        <f t="shared" si="7"/>
        <v>0</v>
      </c>
    </row>
    <row r="289" spans="1:12" x14ac:dyDescent="0.25">
      <c r="A289" s="18"/>
      <c r="B289" s="18"/>
      <c r="C289" s="18"/>
      <c r="D289" s="18"/>
      <c r="E289" s="26">
        <f t="shared" si="0"/>
        <v>0</v>
      </c>
      <c r="F289" s="18"/>
      <c r="G289" s="18"/>
      <c r="H289" s="18"/>
      <c r="I289" s="51">
        <f t="shared" si="6"/>
        <v>0</v>
      </c>
      <c r="J289" s="21"/>
      <c r="K289" s="22"/>
      <c r="L289" s="30">
        <f t="shared" si="7"/>
        <v>0</v>
      </c>
    </row>
    <row r="290" spans="1:12" x14ac:dyDescent="0.25">
      <c r="A290" s="18"/>
      <c r="B290" s="18"/>
      <c r="C290" s="18"/>
      <c r="D290" s="18"/>
      <c r="E290" s="26">
        <f t="shared" si="0"/>
        <v>0</v>
      </c>
      <c r="F290" s="18"/>
      <c r="G290" s="18"/>
      <c r="H290" s="18"/>
      <c r="I290" s="51">
        <f t="shared" si="6"/>
        <v>0</v>
      </c>
      <c r="J290" s="21"/>
      <c r="K290" s="22"/>
      <c r="L290" s="30">
        <f t="shared" si="7"/>
        <v>0</v>
      </c>
    </row>
    <row r="291" spans="1:12" x14ac:dyDescent="0.25">
      <c r="A291" s="18"/>
      <c r="B291" s="18"/>
      <c r="C291" s="18"/>
      <c r="D291" s="18"/>
      <c r="E291" s="26">
        <f t="shared" si="0"/>
        <v>0</v>
      </c>
      <c r="F291" s="18"/>
      <c r="G291" s="18"/>
      <c r="H291" s="18"/>
      <c r="I291" s="51">
        <f t="shared" si="6"/>
        <v>0</v>
      </c>
      <c r="J291" s="21"/>
      <c r="K291" s="22"/>
      <c r="L291" s="30">
        <f t="shared" si="7"/>
        <v>0</v>
      </c>
    </row>
    <row r="292" spans="1:12" x14ac:dyDescent="0.25">
      <c r="A292" s="18"/>
      <c r="B292" s="18"/>
      <c r="C292" s="18"/>
      <c r="D292" s="18"/>
      <c r="E292" s="26">
        <f t="shared" si="0"/>
        <v>0</v>
      </c>
      <c r="F292" s="18"/>
      <c r="G292" s="18"/>
      <c r="H292" s="18"/>
      <c r="I292" s="51">
        <f t="shared" si="6"/>
        <v>0</v>
      </c>
      <c r="J292" s="21"/>
      <c r="K292" s="22"/>
      <c r="L292" s="30">
        <f t="shared" si="7"/>
        <v>0</v>
      </c>
    </row>
    <row r="293" spans="1:12" x14ac:dyDescent="0.25">
      <c r="A293" s="18"/>
      <c r="B293" s="18"/>
      <c r="C293" s="18"/>
      <c r="D293" s="18"/>
      <c r="E293" s="26">
        <f t="shared" si="0"/>
        <v>0</v>
      </c>
      <c r="F293" s="18"/>
      <c r="G293" s="18"/>
      <c r="H293" s="18"/>
      <c r="I293" s="51">
        <f t="shared" si="6"/>
        <v>0</v>
      </c>
      <c r="J293" s="21"/>
      <c r="K293" s="22"/>
      <c r="L293" s="30">
        <f t="shared" si="7"/>
        <v>0</v>
      </c>
    </row>
    <row r="294" spans="1:12" x14ac:dyDescent="0.25">
      <c r="A294" s="18"/>
      <c r="B294" s="18"/>
      <c r="C294" s="18"/>
      <c r="D294" s="18"/>
      <c r="E294" s="26">
        <f t="shared" si="0"/>
        <v>0</v>
      </c>
      <c r="F294" s="18"/>
      <c r="G294" s="18"/>
      <c r="H294" s="18"/>
      <c r="I294" s="51">
        <f t="shared" si="6"/>
        <v>0</v>
      </c>
      <c r="J294" s="21"/>
      <c r="K294" s="22"/>
      <c r="L294" s="30">
        <f t="shared" si="7"/>
        <v>0</v>
      </c>
    </row>
    <row r="295" spans="1:12" x14ac:dyDescent="0.25">
      <c r="A295" s="18"/>
      <c r="B295" s="18"/>
      <c r="C295" s="18"/>
      <c r="D295" s="18"/>
      <c r="E295" s="26">
        <f t="shared" si="0"/>
        <v>0</v>
      </c>
      <c r="F295" s="18"/>
      <c r="G295" s="18"/>
      <c r="H295" s="18"/>
      <c r="I295" s="51">
        <f t="shared" si="6"/>
        <v>0</v>
      </c>
      <c r="J295" s="21"/>
      <c r="K295" s="22"/>
      <c r="L295" s="30">
        <f t="shared" si="7"/>
        <v>0</v>
      </c>
    </row>
    <row r="296" spans="1:12" x14ac:dyDescent="0.25">
      <c r="A296" s="18"/>
      <c r="B296" s="18"/>
      <c r="C296" s="18"/>
      <c r="D296" s="18"/>
      <c r="E296" s="26">
        <f t="shared" si="0"/>
        <v>0</v>
      </c>
      <c r="F296" s="18"/>
      <c r="G296" s="18"/>
      <c r="H296" s="18"/>
      <c r="I296" s="51">
        <f t="shared" si="6"/>
        <v>0</v>
      </c>
      <c r="J296" s="21"/>
      <c r="K296" s="22"/>
      <c r="L296" s="30">
        <f t="shared" si="7"/>
        <v>0</v>
      </c>
    </row>
    <row r="297" spans="1:12" x14ac:dyDescent="0.25">
      <c r="A297" s="18"/>
      <c r="B297" s="18"/>
      <c r="C297" s="18"/>
      <c r="D297" s="18"/>
      <c r="E297" s="26">
        <f t="shared" si="0"/>
        <v>0</v>
      </c>
      <c r="F297" s="18"/>
      <c r="G297" s="18"/>
      <c r="H297" s="18"/>
      <c r="I297" s="51">
        <f t="shared" si="6"/>
        <v>0</v>
      </c>
      <c r="J297" s="21"/>
      <c r="K297" s="22"/>
      <c r="L297" s="30">
        <f t="shared" si="7"/>
        <v>0</v>
      </c>
    </row>
    <row r="298" spans="1:12" x14ac:dyDescent="0.25">
      <c r="A298" s="18"/>
      <c r="B298" s="18"/>
      <c r="C298" s="18"/>
      <c r="D298" s="18"/>
      <c r="E298" s="26">
        <f t="shared" si="0"/>
        <v>0</v>
      </c>
      <c r="F298" s="18"/>
      <c r="G298" s="18"/>
      <c r="H298" s="18"/>
      <c r="I298" s="51">
        <f t="shared" si="6"/>
        <v>0</v>
      </c>
      <c r="J298" s="21"/>
      <c r="K298" s="22"/>
      <c r="L298" s="30">
        <f t="shared" si="7"/>
        <v>0</v>
      </c>
    </row>
    <row r="299" spans="1:12" x14ac:dyDescent="0.25">
      <c r="A299" s="18"/>
      <c r="B299" s="18"/>
      <c r="C299" s="18"/>
      <c r="D299" s="18"/>
      <c r="E299" s="26">
        <f t="shared" si="0"/>
        <v>0</v>
      </c>
      <c r="F299" s="18"/>
      <c r="G299" s="18"/>
      <c r="H299" s="18"/>
      <c r="I299" s="51">
        <f t="shared" si="6"/>
        <v>0</v>
      </c>
      <c r="J299" s="21"/>
      <c r="K299" s="22"/>
      <c r="L299" s="30">
        <f t="shared" si="7"/>
        <v>0</v>
      </c>
    </row>
    <row r="300" spans="1:12" x14ac:dyDescent="0.25">
      <c r="A300" s="18"/>
      <c r="B300" s="18"/>
      <c r="C300" s="18"/>
      <c r="D300" s="18"/>
      <c r="E300" s="26">
        <f t="shared" si="0"/>
        <v>0</v>
      </c>
      <c r="F300" s="18"/>
      <c r="G300" s="18"/>
      <c r="H300" s="18"/>
      <c r="I300" s="51">
        <f t="shared" si="6"/>
        <v>0</v>
      </c>
      <c r="J300" s="21"/>
      <c r="K300" s="22"/>
      <c r="L300" s="30">
        <f t="shared" si="7"/>
        <v>0</v>
      </c>
    </row>
    <row r="301" spans="1:12" x14ac:dyDescent="0.25">
      <c r="A301" s="18"/>
      <c r="B301" s="18"/>
      <c r="C301" s="18"/>
      <c r="D301" s="18"/>
      <c r="E301" s="26">
        <f t="shared" si="0"/>
        <v>0</v>
      </c>
      <c r="F301" s="18"/>
      <c r="G301" s="18"/>
      <c r="H301" s="18"/>
      <c r="I301" s="51">
        <f t="shared" si="6"/>
        <v>0</v>
      </c>
      <c r="J301" s="21"/>
      <c r="K301" s="22"/>
      <c r="L301" s="30">
        <f t="shared" si="7"/>
        <v>0</v>
      </c>
    </row>
    <row r="302" spans="1:12" x14ac:dyDescent="0.25">
      <c r="A302" s="18"/>
      <c r="B302" s="18"/>
      <c r="C302" s="18"/>
      <c r="D302" s="18"/>
      <c r="E302" s="26">
        <f t="shared" si="0"/>
        <v>0</v>
      </c>
      <c r="F302" s="18"/>
      <c r="G302" s="18"/>
      <c r="H302" s="18"/>
      <c r="I302" s="51">
        <f t="shared" si="6"/>
        <v>0</v>
      </c>
      <c r="J302" s="21"/>
      <c r="K302" s="22"/>
      <c r="L302" s="30">
        <f t="shared" si="7"/>
        <v>0</v>
      </c>
    </row>
    <row r="303" spans="1:12" x14ac:dyDescent="0.25">
      <c r="A303" s="18"/>
      <c r="B303" s="18"/>
      <c r="C303" s="18"/>
      <c r="D303" s="18"/>
      <c r="E303" s="26">
        <f t="shared" si="0"/>
        <v>0</v>
      </c>
      <c r="F303" s="18"/>
      <c r="G303" s="18"/>
      <c r="H303" s="18"/>
      <c r="I303" s="51">
        <f t="shared" si="6"/>
        <v>0</v>
      </c>
      <c r="J303" s="21"/>
      <c r="K303" s="22"/>
      <c r="L303" s="30">
        <f t="shared" si="7"/>
        <v>0</v>
      </c>
    </row>
    <row r="304" spans="1:12" x14ac:dyDescent="0.25">
      <c r="A304" s="18"/>
      <c r="B304" s="18"/>
      <c r="C304" s="18"/>
      <c r="D304" s="18"/>
      <c r="E304" s="26">
        <f t="shared" si="0"/>
        <v>0</v>
      </c>
      <c r="F304" s="18"/>
      <c r="G304" s="18"/>
      <c r="H304" s="18"/>
      <c r="I304" s="51">
        <f t="shared" si="6"/>
        <v>0</v>
      </c>
      <c r="J304" s="21"/>
      <c r="K304" s="22"/>
      <c r="L304" s="30">
        <f t="shared" si="7"/>
        <v>0</v>
      </c>
    </row>
    <row r="305" spans="1:12" x14ac:dyDescent="0.25">
      <c r="A305" s="18"/>
      <c r="B305" s="18"/>
      <c r="C305" s="18"/>
      <c r="D305" s="18"/>
      <c r="E305" s="26">
        <f t="shared" si="0"/>
        <v>0</v>
      </c>
      <c r="F305" s="18"/>
      <c r="G305" s="18"/>
      <c r="H305" s="18"/>
      <c r="I305" s="51">
        <f t="shared" si="6"/>
        <v>0</v>
      </c>
      <c r="J305" s="21"/>
      <c r="K305" s="22"/>
      <c r="L305" s="30">
        <f t="shared" si="7"/>
        <v>0</v>
      </c>
    </row>
    <row r="306" spans="1:12" x14ac:dyDescent="0.25">
      <c r="A306" s="18"/>
      <c r="B306" s="18"/>
      <c r="C306" s="18"/>
      <c r="D306" s="18"/>
      <c r="E306" s="26">
        <f t="shared" si="0"/>
        <v>0</v>
      </c>
      <c r="F306" s="18"/>
      <c r="G306" s="18"/>
      <c r="H306" s="18"/>
      <c r="I306" s="51">
        <f t="shared" si="6"/>
        <v>0</v>
      </c>
      <c r="J306" s="21"/>
      <c r="K306" s="22"/>
      <c r="L306" s="30">
        <f t="shared" si="7"/>
        <v>0</v>
      </c>
    </row>
    <row r="307" spans="1:12" x14ac:dyDescent="0.25">
      <c r="A307" s="18"/>
      <c r="B307" s="18"/>
      <c r="C307" s="18"/>
      <c r="D307" s="18"/>
      <c r="E307" s="26">
        <f t="shared" si="0"/>
        <v>0</v>
      </c>
      <c r="F307" s="18"/>
      <c r="G307" s="18"/>
      <c r="H307" s="18"/>
      <c r="I307" s="51">
        <f t="shared" si="6"/>
        <v>0</v>
      </c>
      <c r="J307" s="21"/>
      <c r="K307" s="22"/>
      <c r="L307" s="30">
        <f t="shared" si="7"/>
        <v>0</v>
      </c>
    </row>
    <row r="308" spans="1:12" x14ac:dyDescent="0.25">
      <c r="A308" s="18"/>
      <c r="B308" s="18"/>
      <c r="C308" s="18"/>
      <c r="D308" s="18"/>
      <c r="E308" s="26">
        <f t="shared" si="0"/>
        <v>0</v>
      </c>
      <c r="F308" s="18"/>
      <c r="G308" s="18"/>
      <c r="H308" s="18"/>
      <c r="I308" s="51">
        <f t="shared" si="6"/>
        <v>0</v>
      </c>
      <c r="J308" s="21"/>
      <c r="K308" s="22"/>
      <c r="L308" s="30">
        <f t="shared" si="7"/>
        <v>0</v>
      </c>
    </row>
    <row r="309" spans="1:12" x14ac:dyDescent="0.25">
      <c r="A309" s="18"/>
      <c r="B309" s="18"/>
      <c r="C309" s="18"/>
      <c r="D309" s="18"/>
      <c r="E309" s="26">
        <f t="shared" ref="E309:E337" si="8">IFERROR(G309*F309," ")</f>
        <v>0</v>
      </c>
      <c r="F309" s="18"/>
      <c r="G309" s="18"/>
      <c r="H309" s="18"/>
      <c r="I309" s="51">
        <f t="shared" si="6"/>
        <v>0</v>
      </c>
      <c r="J309" s="21"/>
      <c r="K309" s="22"/>
      <c r="L309" s="30">
        <f t="shared" si="7"/>
        <v>0</v>
      </c>
    </row>
    <row r="310" spans="1:12" x14ac:dyDescent="0.25">
      <c r="A310" s="18"/>
      <c r="B310" s="18"/>
      <c r="C310" s="18"/>
      <c r="D310" s="18"/>
      <c r="E310" s="26">
        <f t="shared" si="8"/>
        <v>0</v>
      </c>
      <c r="F310" s="18"/>
      <c r="G310" s="18"/>
      <c r="H310" s="18"/>
      <c r="I310" s="51">
        <f t="shared" si="6"/>
        <v>0</v>
      </c>
      <c r="J310" s="21"/>
      <c r="K310" s="22"/>
      <c r="L310" s="30">
        <f t="shared" si="7"/>
        <v>0</v>
      </c>
    </row>
    <row r="311" spans="1:12" x14ac:dyDescent="0.25">
      <c r="A311" s="18"/>
      <c r="B311" s="18"/>
      <c r="C311" s="18"/>
      <c r="D311" s="18"/>
      <c r="E311" s="26">
        <f t="shared" si="8"/>
        <v>0</v>
      </c>
      <c r="F311" s="18"/>
      <c r="G311" s="18"/>
      <c r="H311" s="18"/>
      <c r="I311" s="51">
        <f t="shared" si="6"/>
        <v>0</v>
      </c>
      <c r="J311" s="21"/>
      <c r="K311" s="22"/>
      <c r="L311" s="30">
        <f t="shared" si="7"/>
        <v>0</v>
      </c>
    </row>
    <row r="312" spans="1:12" x14ac:dyDescent="0.25">
      <c r="A312" s="18"/>
      <c r="B312" s="18"/>
      <c r="C312" s="18"/>
      <c r="D312" s="18"/>
      <c r="E312" s="26">
        <f t="shared" si="8"/>
        <v>0</v>
      </c>
      <c r="F312" s="18"/>
      <c r="G312" s="18"/>
      <c r="H312" s="18"/>
      <c r="I312" s="51">
        <f t="shared" si="6"/>
        <v>0</v>
      </c>
      <c r="J312" s="21"/>
      <c r="K312" s="22"/>
      <c r="L312" s="30">
        <f t="shared" si="7"/>
        <v>0</v>
      </c>
    </row>
    <row r="313" spans="1:12" x14ac:dyDescent="0.25">
      <c r="A313" s="18"/>
      <c r="B313" s="18"/>
      <c r="C313" s="18"/>
      <c r="D313" s="18"/>
      <c r="E313" s="26">
        <f t="shared" si="8"/>
        <v>0</v>
      </c>
      <c r="F313" s="18"/>
      <c r="G313" s="18"/>
      <c r="H313" s="18"/>
      <c r="I313" s="51">
        <f t="shared" si="6"/>
        <v>0</v>
      </c>
      <c r="J313" s="21"/>
      <c r="K313" s="22"/>
      <c r="L313" s="30">
        <f t="shared" si="7"/>
        <v>0</v>
      </c>
    </row>
    <row r="314" spans="1:12" x14ac:dyDescent="0.25">
      <c r="A314" s="18"/>
      <c r="B314" s="18"/>
      <c r="C314" s="18"/>
      <c r="D314" s="18"/>
      <c r="E314" s="26">
        <f t="shared" si="8"/>
        <v>0</v>
      </c>
      <c r="F314" s="18"/>
      <c r="G314" s="18"/>
      <c r="H314" s="18"/>
      <c r="I314" s="51">
        <f t="shared" si="6"/>
        <v>0</v>
      </c>
      <c r="J314" s="21"/>
      <c r="K314" s="22"/>
      <c r="L314" s="30">
        <f t="shared" si="7"/>
        <v>0</v>
      </c>
    </row>
    <row r="315" spans="1:12" x14ac:dyDescent="0.25">
      <c r="A315" s="18"/>
      <c r="B315" s="18"/>
      <c r="C315" s="18"/>
      <c r="D315" s="18"/>
      <c r="E315" s="26">
        <f t="shared" si="8"/>
        <v>0</v>
      </c>
      <c r="F315" s="18"/>
      <c r="G315" s="18"/>
      <c r="H315" s="18"/>
      <c r="I315" s="51">
        <f t="shared" si="6"/>
        <v>0</v>
      </c>
      <c r="J315" s="21"/>
      <c r="K315" s="22"/>
      <c r="L315" s="30">
        <f t="shared" si="7"/>
        <v>0</v>
      </c>
    </row>
    <row r="316" spans="1:12" x14ac:dyDescent="0.25">
      <c r="A316" s="18"/>
      <c r="B316" s="18"/>
      <c r="C316" s="18"/>
      <c r="D316" s="18"/>
      <c r="E316" s="26">
        <f t="shared" si="8"/>
        <v>0</v>
      </c>
      <c r="F316" s="18"/>
      <c r="G316" s="18"/>
      <c r="H316" s="18"/>
      <c r="I316" s="51">
        <f t="shared" si="6"/>
        <v>0</v>
      </c>
      <c r="J316" s="21"/>
      <c r="K316" s="22"/>
      <c r="L316" s="30">
        <f t="shared" si="7"/>
        <v>0</v>
      </c>
    </row>
    <row r="317" spans="1:12" x14ac:dyDescent="0.25">
      <c r="A317" s="18"/>
      <c r="B317" s="18"/>
      <c r="C317" s="18"/>
      <c r="D317" s="18"/>
      <c r="E317" s="26">
        <f t="shared" si="8"/>
        <v>0</v>
      </c>
      <c r="F317" s="18"/>
      <c r="G317" s="18"/>
      <c r="H317" s="18"/>
      <c r="I317" s="51">
        <f t="shared" si="6"/>
        <v>0</v>
      </c>
      <c r="J317" s="21"/>
      <c r="K317" s="22"/>
      <c r="L317" s="30">
        <f t="shared" si="7"/>
        <v>0</v>
      </c>
    </row>
    <row r="318" spans="1:12" x14ac:dyDescent="0.25">
      <c r="A318" s="18"/>
      <c r="B318" s="18"/>
      <c r="C318" s="18"/>
      <c r="D318" s="18"/>
      <c r="E318" s="26">
        <f t="shared" si="8"/>
        <v>0</v>
      </c>
      <c r="F318" s="18"/>
      <c r="G318" s="18"/>
      <c r="H318" s="18"/>
      <c r="I318" s="51">
        <f t="shared" si="6"/>
        <v>0</v>
      </c>
      <c r="J318" s="21"/>
      <c r="K318" s="22"/>
      <c r="L318" s="30">
        <f t="shared" si="7"/>
        <v>0</v>
      </c>
    </row>
    <row r="319" spans="1:12" x14ac:dyDescent="0.25">
      <c r="A319" s="18"/>
      <c r="B319" s="18"/>
      <c r="C319" s="18"/>
      <c r="D319" s="18"/>
      <c r="E319" s="26">
        <f t="shared" si="8"/>
        <v>0</v>
      </c>
      <c r="F319" s="18"/>
      <c r="G319" s="18"/>
      <c r="H319" s="18"/>
      <c r="I319" s="51">
        <f t="shared" si="6"/>
        <v>0</v>
      </c>
      <c r="J319" s="21"/>
      <c r="K319" s="22"/>
      <c r="L319" s="30">
        <f t="shared" si="7"/>
        <v>0</v>
      </c>
    </row>
    <row r="320" spans="1:12" x14ac:dyDescent="0.25">
      <c r="A320" s="18"/>
      <c r="B320" s="18"/>
      <c r="C320" s="18"/>
      <c r="D320" s="18"/>
      <c r="E320" s="26">
        <f t="shared" si="8"/>
        <v>0</v>
      </c>
      <c r="F320" s="18"/>
      <c r="G320" s="18"/>
      <c r="H320" s="18"/>
      <c r="I320" s="51">
        <f t="shared" si="6"/>
        <v>0</v>
      </c>
      <c r="J320" s="21"/>
      <c r="K320" s="22"/>
      <c r="L320" s="30">
        <f t="shared" si="7"/>
        <v>0</v>
      </c>
    </row>
    <row r="321" spans="1:12" x14ac:dyDescent="0.25">
      <c r="A321" s="18"/>
      <c r="B321" s="18"/>
      <c r="C321" s="18"/>
      <c r="D321" s="18"/>
      <c r="E321" s="26">
        <f t="shared" si="8"/>
        <v>0</v>
      </c>
      <c r="F321" s="18"/>
      <c r="G321" s="18"/>
      <c r="H321" s="18"/>
      <c r="I321" s="51">
        <f t="shared" si="6"/>
        <v>0</v>
      </c>
      <c r="J321" s="21"/>
      <c r="K321" s="22"/>
      <c r="L321" s="30">
        <f t="shared" si="7"/>
        <v>0</v>
      </c>
    </row>
    <row r="322" spans="1:12" x14ac:dyDescent="0.25">
      <c r="A322" s="18"/>
      <c r="B322" s="18"/>
      <c r="C322" s="18"/>
      <c r="D322" s="18"/>
      <c r="E322" s="26">
        <f t="shared" si="8"/>
        <v>0</v>
      </c>
      <c r="F322" s="18"/>
      <c r="G322" s="18"/>
      <c r="H322" s="18"/>
      <c r="I322" s="51">
        <f t="shared" si="6"/>
        <v>0</v>
      </c>
      <c r="J322" s="21"/>
      <c r="K322" s="22"/>
      <c r="L322" s="30">
        <f t="shared" si="7"/>
        <v>0</v>
      </c>
    </row>
    <row r="323" spans="1:12" x14ac:dyDescent="0.25">
      <c r="A323" s="18"/>
      <c r="B323" s="18"/>
      <c r="C323" s="18"/>
      <c r="D323" s="18"/>
      <c r="E323" s="26">
        <f t="shared" si="8"/>
        <v>0</v>
      </c>
      <c r="F323" s="18"/>
      <c r="G323" s="18"/>
      <c r="H323" s="18"/>
      <c r="I323" s="51">
        <f t="shared" si="6"/>
        <v>0</v>
      </c>
      <c r="J323" s="21"/>
      <c r="K323" s="22"/>
      <c r="L323" s="30">
        <f t="shared" si="7"/>
        <v>0</v>
      </c>
    </row>
    <row r="324" spans="1:12" x14ac:dyDescent="0.25">
      <c r="A324" s="18"/>
      <c r="B324" s="18"/>
      <c r="C324" s="18"/>
      <c r="D324" s="18"/>
      <c r="E324" s="26">
        <f t="shared" si="8"/>
        <v>0</v>
      </c>
      <c r="F324" s="18"/>
      <c r="G324" s="18"/>
      <c r="H324" s="18"/>
      <c r="I324" s="51">
        <f t="shared" si="6"/>
        <v>0</v>
      </c>
      <c r="J324" s="21"/>
      <c r="K324" s="22"/>
      <c r="L324" s="30">
        <f t="shared" si="7"/>
        <v>0</v>
      </c>
    </row>
    <row r="325" spans="1:12" x14ac:dyDescent="0.25">
      <c r="A325" s="18"/>
      <c r="B325" s="18"/>
      <c r="C325" s="18"/>
      <c r="D325" s="18"/>
      <c r="E325" s="26">
        <f t="shared" si="8"/>
        <v>0</v>
      </c>
      <c r="F325" s="18"/>
      <c r="G325" s="18"/>
      <c r="H325" s="18"/>
      <c r="I325" s="51">
        <f t="shared" si="6"/>
        <v>0</v>
      </c>
      <c r="J325" s="21"/>
      <c r="K325" s="22"/>
      <c r="L325" s="30">
        <f t="shared" si="7"/>
        <v>0</v>
      </c>
    </row>
    <row r="326" spans="1:12" x14ac:dyDescent="0.25">
      <c r="A326" s="18"/>
      <c r="B326" s="18"/>
      <c r="C326" s="18"/>
      <c r="D326" s="18"/>
      <c r="E326" s="26">
        <f t="shared" si="8"/>
        <v>0</v>
      </c>
      <c r="F326" s="18"/>
      <c r="G326" s="18"/>
      <c r="H326" s="18"/>
      <c r="I326" s="51">
        <f t="shared" si="6"/>
        <v>0</v>
      </c>
      <c r="J326" s="21"/>
      <c r="K326" s="22"/>
      <c r="L326" s="30">
        <f t="shared" si="7"/>
        <v>0</v>
      </c>
    </row>
    <row r="327" spans="1:12" x14ac:dyDescent="0.25">
      <c r="A327" s="18"/>
      <c r="B327" s="18"/>
      <c r="C327" s="18"/>
      <c r="D327" s="18"/>
      <c r="E327" s="26">
        <f t="shared" si="8"/>
        <v>0</v>
      </c>
      <c r="F327" s="18"/>
      <c r="G327" s="18"/>
      <c r="H327" s="18"/>
      <c r="I327" s="51">
        <f t="shared" si="6"/>
        <v>0</v>
      </c>
      <c r="J327" s="21"/>
      <c r="K327" s="22"/>
      <c r="L327" s="30">
        <f t="shared" si="7"/>
        <v>0</v>
      </c>
    </row>
    <row r="328" spans="1:12" x14ac:dyDescent="0.25">
      <c r="A328" s="18"/>
      <c r="B328" s="18"/>
      <c r="C328" s="18"/>
      <c r="D328" s="18"/>
      <c r="E328" s="26">
        <f t="shared" si="8"/>
        <v>0</v>
      </c>
      <c r="F328" s="18"/>
      <c r="G328" s="18"/>
      <c r="H328" s="18"/>
      <c r="I328" s="51">
        <f t="shared" si="6"/>
        <v>0</v>
      </c>
      <c r="J328" s="21"/>
      <c r="K328" s="22"/>
      <c r="L328" s="30">
        <f t="shared" si="7"/>
        <v>0</v>
      </c>
    </row>
    <row r="329" spans="1:12" x14ac:dyDescent="0.25">
      <c r="A329" s="18"/>
      <c r="B329" s="18"/>
      <c r="C329" s="18"/>
      <c r="D329" s="18"/>
      <c r="E329" s="26">
        <f t="shared" si="8"/>
        <v>0</v>
      </c>
      <c r="F329" s="18"/>
      <c r="G329" s="18"/>
      <c r="H329" s="18"/>
      <c r="I329" s="51">
        <f t="shared" ref="I329:I335" si="9">+L329*0.9</f>
        <v>0</v>
      </c>
      <c r="J329" s="21"/>
      <c r="K329" s="22"/>
      <c r="L329" s="30">
        <f t="shared" ref="L329:L335" si="10">IFERROR(J329/(1+K329),"")</f>
        <v>0</v>
      </c>
    </row>
    <row r="330" spans="1:12" x14ac:dyDescent="0.25">
      <c r="A330" s="18"/>
      <c r="B330" s="18"/>
      <c r="C330" s="18"/>
      <c r="D330" s="18"/>
      <c r="E330" s="26">
        <f t="shared" si="8"/>
        <v>0</v>
      </c>
      <c r="F330" s="18"/>
      <c r="G330" s="18"/>
      <c r="H330" s="18"/>
      <c r="I330" s="51">
        <f t="shared" si="9"/>
        <v>0</v>
      </c>
      <c r="J330" s="21"/>
      <c r="K330" s="22"/>
      <c r="L330" s="30">
        <f t="shared" si="10"/>
        <v>0</v>
      </c>
    </row>
    <row r="331" spans="1:12" x14ac:dyDescent="0.25">
      <c r="A331" s="18"/>
      <c r="B331" s="18"/>
      <c r="C331" s="18"/>
      <c r="D331" s="18"/>
      <c r="E331" s="26">
        <f t="shared" si="8"/>
        <v>0</v>
      </c>
      <c r="F331" s="18"/>
      <c r="G331" s="18"/>
      <c r="H331" s="18"/>
      <c r="I331" s="51">
        <f t="shared" si="9"/>
        <v>0</v>
      </c>
      <c r="J331" s="21"/>
      <c r="K331" s="22"/>
      <c r="L331" s="30">
        <f t="shared" si="10"/>
        <v>0</v>
      </c>
    </row>
    <row r="332" spans="1:12" x14ac:dyDescent="0.25">
      <c r="A332" s="18"/>
      <c r="B332" s="18"/>
      <c r="C332" s="18"/>
      <c r="D332" s="18"/>
      <c r="E332" s="26">
        <f t="shared" si="8"/>
        <v>0</v>
      </c>
      <c r="F332" s="18"/>
      <c r="G332" s="18"/>
      <c r="H332" s="18"/>
      <c r="I332" s="51">
        <f t="shared" si="9"/>
        <v>0</v>
      </c>
      <c r="J332" s="21"/>
      <c r="K332" s="22"/>
      <c r="L332" s="30">
        <f t="shared" si="10"/>
        <v>0</v>
      </c>
    </row>
    <row r="333" spans="1:12" x14ac:dyDescent="0.25">
      <c r="A333" s="18"/>
      <c r="B333" s="18"/>
      <c r="C333" s="18"/>
      <c r="D333" s="18"/>
      <c r="E333" s="26">
        <f t="shared" si="8"/>
        <v>0</v>
      </c>
      <c r="F333" s="18"/>
      <c r="G333" s="18"/>
      <c r="H333" s="18"/>
      <c r="I333" s="51">
        <f t="shared" si="9"/>
        <v>0</v>
      </c>
      <c r="J333" s="21"/>
      <c r="K333" s="22"/>
      <c r="L333" s="30">
        <f t="shared" si="10"/>
        <v>0</v>
      </c>
    </row>
    <row r="334" spans="1:12" x14ac:dyDescent="0.25">
      <c r="A334" s="18"/>
      <c r="B334" s="18"/>
      <c r="C334" s="18"/>
      <c r="D334" s="18"/>
      <c r="E334" s="26">
        <f t="shared" si="8"/>
        <v>0</v>
      </c>
      <c r="F334" s="18"/>
      <c r="G334" s="18"/>
      <c r="H334" s="18"/>
      <c r="I334" s="51">
        <f t="shared" si="9"/>
        <v>0</v>
      </c>
      <c r="J334" s="21"/>
      <c r="K334" s="22"/>
      <c r="L334" s="30">
        <f t="shared" si="10"/>
        <v>0</v>
      </c>
    </row>
    <row r="335" spans="1:12" x14ac:dyDescent="0.25">
      <c r="A335" s="18"/>
      <c r="B335" s="18"/>
      <c r="C335" s="18"/>
      <c r="D335" s="18"/>
      <c r="E335" s="26">
        <f t="shared" si="8"/>
        <v>0</v>
      </c>
      <c r="F335" s="18"/>
      <c r="G335" s="18"/>
      <c r="H335" s="18"/>
      <c r="I335" s="51">
        <f t="shared" si="9"/>
        <v>0</v>
      </c>
      <c r="J335" s="21"/>
      <c r="K335" s="22"/>
      <c r="L335" s="30">
        <f t="shared" si="10"/>
        <v>0</v>
      </c>
    </row>
    <row r="336" spans="1:12" x14ac:dyDescent="0.25">
      <c r="A336" s="18"/>
      <c r="B336" s="18"/>
      <c r="C336" s="18"/>
      <c r="D336" s="18"/>
      <c r="E336" s="26">
        <f t="shared" si="8"/>
        <v>0</v>
      </c>
      <c r="F336" s="18"/>
      <c r="G336" s="18"/>
      <c r="H336" s="18"/>
      <c r="I336" s="51">
        <f t="shared" ref="I336:I337" si="11">+L336*0.9</f>
        <v>0</v>
      </c>
      <c r="J336" s="21"/>
      <c r="K336" s="22"/>
      <c r="L336" s="30">
        <f t="shared" ref="L336:L337" si="12">IFERROR(J336/(1+K336),"")</f>
        <v>0</v>
      </c>
    </row>
    <row r="337" spans="1:12" x14ac:dyDescent="0.25">
      <c r="A337" s="18"/>
      <c r="B337" s="18"/>
      <c r="C337" s="18"/>
      <c r="D337" s="18"/>
      <c r="E337" s="26">
        <f t="shared" si="8"/>
        <v>0</v>
      </c>
      <c r="F337" s="18"/>
      <c r="G337" s="18"/>
      <c r="H337" s="18"/>
      <c r="I337" s="51">
        <f t="shared" si="11"/>
        <v>0</v>
      </c>
      <c r="J337" s="21"/>
      <c r="K337" s="22"/>
      <c r="L337" s="30">
        <f t="shared" si="12"/>
        <v>0</v>
      </c>
    </row>
  </sheetData>
  <sheetProtection algorithmName="SHA-512" hashValue="B3zPExJTd4VUCzqt8w9Adgu3PSCBOfBnLgC7pV6x/TyCnr2TUKoYTUfRboQfwDZnNclAEhnabZLgJJkB+A1ing==" saltValue="8tV5DlusKteEsS2cxepaIg==" spinCount="100000" sheet="1" objects="1" scenario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Hoja1!$A$1:$A$2</xm:f>
          </x14:formula1>
          <xm:sqref>D4:D337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A2"/>
  <sheetViews>
    <sheetView workbookViewId="0"/>
  </sheetViews>
  <sheetFormatPr baseColWidth="10" defaultRowHeight="15" x14ac:dyDescent="0.25"/>
  <sheetData>
    <row r="1" spans="1:1" x14ac:dyDescent="0.25">
      <c r="A1" t="s">
        <v>172</v>
      </c>
    </row>
    <row r="2" spans="1:1" x14ac:dyDescent="0.25">
      <c r="A2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H71"/>
  <sheetViews>
    <sheetView workbookViewId="0"/>
  </sheetViews>
  <sheetFormatPr baseColWidth="10" defaultRowHeight="15" x14ac:dyDescent="0.25"/>
  <cols>
    <col min="1" max="1" width="18.5703125" bestFit="1" customWidth="1"/>
    <col min="2" max="2" width="12" bestFit="1" customWidth="1"/>
    <col min="3" max="3" width="18.28515625" bestFit="1" customWidth="1"/>
    <col min="4" max="4" width="20.5703125" bestFit="1" customWidth="1"/>
    <col min="5" max="5" width="13.42578125" bestFit="1" customWidth="1"/>
    <col min="6" max="6" width="19.28515625" bestFit="1" customWidth="1"/>
    <col min="7" max="7" width="11.7109375" bestFit="1" customWidth="1"/>
    <col min="8" max="8" width="17.7109375" bestFit="1" customWidth="1"/>
  </cols>
  <sheetData>
    <row r="1" spans="1:8" x14ac:dyDescent="0.25">
      <c r="A1" t="s">
        <v>5</v>
      </c>
      <c r="B1" t="s">
        <v>6</v>
      </c>
      <c r="C1" t="s">
        <v>43</v>
      </c>
      <c r="D1" t="s">
        <v>48</v>
      </c>
      <c r="E1" t="s">
        <v>54</v>
      </c>
      <c r="F1" t="s">
        <v>55</v>
      </c>
      <c r="G1" t="s">
        <v>56</v>
      </c>
      <c r="H1" t="s">
        <v>57</v>
      </c>
    </row>
    <row r="2" spans="1:8" x14ac:dyDescent="0.25">
      <c r="A2" t="s">
        <v>36</v>
      </c>
      <c r="B2" t="s">
        <v>40</v>
      </c>
      <c r="C2" t="s">
        <v>44</v>
      </c>
      <c r="D2" t="s">
        <v>49</v>
      </c>
      <c r="E2" t="s">
        <v>69</v>
      </c>
      <c r="F2" t="s">
        <v>75</v>
      </c>
      <c r="G2" t="s">
        <v>63</v>
      </c>
      <c r="H2" t="s">
        <v>58</v>
      </c>
    </row>
    <row r="3" spans="1:8" x14ac:dyDescent="0.25">
      <c r="A3" t="s">
        <v>37</v>
      </c>
      <c r="B3" t="s">
        <v>41</v>
      </c>
      <c r="C3" t="s">
        <v>45</v>
      </c>
      <c r="D3" t="s">
        <v>50</v>
      </c>
      <c r="E3" t="s">
        <v>70</v>
      </c>
      <c r="F3" t="s">
        <v>100</v>
      </c>
      <c r="G3" t="s">
        <v>64</v>
      </c>
      <c r="H3" t="s">
        <v>59</v>
      </c>
    </row>
    <row r="4" spans="1:8" x14ac:dyDescent="0.25">
      <c r="A4" t="s">
        <v>38</v>
      </c>
      <c r="C4" t="s">
        <v>46</v>
      </c>
      <c r="D4" t="s">
        <v>51</v>
      </c>
      <c r="E4" t="s">
        <v>71</v>
      </c>
      <c r="F4" t="s">
        <v>101</v>
      </c>
      <c r="G4" t="s">
        <v>65</v>
      </c>
      <c r="H4" t="s">
        <v>60</v>
      </c>
    </row>
    <row r="5" spans="1:8" x14ac:dyDescent="0.25">
      <c r="A5" t="s">
        <v>39</v>
      </c>
      <c r="D5" t="s">
        <v>52</v>
      </c>
      <c r="E5" t="s">
        <v>72</v>
      </c>
      <c r="F5" t="s">
        <v>102</v>
      </c>
      <c r="G5" t="s">
        <v>53</v>
      </c>
      <c r="H5" t="s">
        <v>61</v>
      </c>
    </row>
    <row r="6" spans="1:8" x14ac:dyDescent="0.25">
      <c r="D6" t="s">
        <v>53</v>
      </c>
      <c r="E6" t="s">
        <v>73</v>
      </c>
      <c r="F6" t="s">
        <v>103</v>
      </c>
      <c r="H6" t="s">
        <v>53</v>
      </c>
    </row>
    <row r="7" spans="1:8" x14ac:dyDescent="0.25">
      <c r="E7" t="s">
        <v>74</v>
      </c>
      <c r="F7" t="s">
        <v>104</v>
      </c>
    </row>
    <row r="8" spans="1:8" x14ac:dyDescent="0.25">
      <c r="E8" t="s">
        <v>75</v>
      </c>
      <c r="F8" t="s">
        <v>70</v>
      </c>
    </row>
    <row r="9" spans="1:8" x14ac:dyDescent="0.25">
      <c r="E9" t="s">
        <v>76</v>
      </c>
      <c r="F9" t="s">
        <v>105</v>
      </c>
    </row>
    <row r="10" spans="1:8" x14ac:dyDescent="0.25">
      <c r="E10" t="s">
        <v>77</v>
      </c>
      <c r="F10" t="s">
        <v>106</v>
      </c>
    </row>
    <row r="11" spans="1:8" x14ac:dyDescent="0.25">
      <c r="E11" t="s">
        <v>78</v>
      </c>
      <c r="F11" t="s">
        <v>107</v>
      </c>
    </row>
    <row r="12" spans="1:8" x14ac:dyDescent="0.25">
      <c r="E12" t="s">
        <v>79</v>
      </c>
      <c r="F12" t="s">
        <v>108</v>
      </c>
    </row>
    <row r="13" spans="1:8" x14ac:dyDescent="0.25">
      <c r="E13" t="s">
        <v>80</v>
      </c>
      <c r="F13" t="s">
        <v>109</v>
      </c>
    </row>
    <row r="14" spans="1:8" x14ac:dyDescent="0.25">
      <c r="E14" t="s">
        <v>81</v>
      </c>
      <c r="F14" t="s">
        <v>110</v>
      </c>
    </row>
    <row r="15" spans="1:8" x14ac:dyDescent="0.25">
      <c r="E15" t="s">
        <v>82</v>
      </c>
      <c r="F15" t="s">
        <v>111</v>
      </c>
    </row>
    <row r="16" spans="1:8" x14ac:dyDescent="0.25">
      <c r="E16" t="s">
        <v>83</v>
      </c>
      <c r="F16" t="s">
        <v>112</v>
      </c>
    </row>
    <row r="17" spans="5:6" x14ac:dyDescent="0.25">
      <c r="E17" t="s">
        <v>84</v>
      </c>
      <c r="F17" t="s">
        <v>113</v>
      </c>
    </row>
    <row r="18" spans="5:6" x14ac:dyDescent="0.25">
      <c r="E18" t="s">
        <v>85</v>
      </c>
      <c r="F18" t="s">
        <v>114</v>
      </c>
    </row>
    <row r="19" spans="5:6" x14ac:dyDescent="0.25">
      <c r="E19" t="s">
        <v>86</v>
      </c>
      <c r="F19" t="s">
        <v>115</v>
      </c>
    </row>
    <row r="20" spans="5:6" x14ac:dyDescent="0.25">
      <c r="E20" t="s">
        <v>87</v>
      </c>
      <c r="F20" t="s">
        <v>116</v>
      </c>
    </row>
    <row r="21" spans="5:6" x14ac:dyDescent="0.25">
      <c r="E21" t="s">
        <v>88</v>
      </c>
      <c r="F21" t="s">
        <v>117</v>
      </c>
    </row>
    <row r="22" spans="5:6" x14ac:dyDescent="0.25">
      <c r="E22" t="s">
        <v>89</v>
      </c>
      <c r="F22" t="s">
        <v>118</v>
      </c>
    </row>
    <row r="23" spans="5:6" x14ac:dyDescent="0.25">
      <c r="E23" t="s">
        <v>90</v>
      </c>
      <c r="F23" t="s">
        <v>119</v>
      </c>
    </row>
    <row r="24" spans="5:6" x14ac:dyDescent="0.25">
      <c r="E24" t="s">
        <v>91</v>
      </c>
      <c r="F24" t="s">
        <v>120</v>
      </c>
    </row>
    <row r="25" spans="5:6" x14ac:dyDescent="0.25">
      <c r="E25" t="s">
        <v>92</v>
      </c>
      <c r="F25" t="s">
        <v>121</v>
      </c>
    </row>
    <row r="26" spans="5:6" x14ac:dyDescent="0.25">
      <c r="E26" t="s">
        <v>93</v>
      </c>
      <c r="F26" t="s">
        <v>122</v>
      </c>
    </row>
    <row r="27" spans="5:6" x14ac:dyDescent="0.25">
      <c r="E27" t="s">
        <v>94</v>
      </c>
      <c r="F27" t="s">
        <v>123</v>
      </c>
    </row>
    <row r="28" spans="5:6" x14ac:dyDescent="0.25">
      <c r="E28" t="s">
        <v>53</v>
      </c>
      <c r="F28" t="s">
        <v>124</v>
      </c>
    </row>
    <row r="29" spans="5:6" x14ac:dyDescent="0.25">
      <c r="E29" t="s">
        <v>95</v>
      </c>
      <c r="F29" t="s">
        <v>125</v>
      </c>
    </row>
    <row r="30" spans="5:6" x14ac:dyDescent="0.25">
      <c r="E30" t="s">
        <v>96</v>
      </c>
      <c r="F30" t="s">
        <v>126</v>
      </c>
    </row>
    <row r="31" spans="5:6" x14ac:dyDescent="0.25">
      <c r="E31" t="s">
        <v>97</v>
      </c>
      <c r="F31" t="s">
        <v>127</v>
      </c>
    </row>
    <row r="32" spans="5:6" x14ac:dyDescent="0.25">
      <c r="E32" t="s">
        <v>98</v>
      </c>
      <c r="F32" t="s">
        <v>128</v>
      </c>
    </row>
    <row r="33" spans="5:6" x14ac:dyDescent="0.25">
      <c r="E33" t="s">
        <v>99</v>
      </c>
      <c r="F33" t="s">
        <v>89</v>
      </c>
    </row>
    <row r="34" spans="5:6" x14ac:dyDescent="0.25">
      <c r="F34" t="s">
        <v>129</v>
      </c>
    </row>
    <row r="35" spans="5:6" x14ac:dyDescent="0.25">
      <c r="F35" t="s">
        <v>130</v>
      </c>
    </row>
    <row r="36" spans="5:6" x14ac:dyDescent="0.25">
      <c r="F36" t="s">
        <v>131</v>
      </c>
    </row>
    <row r="37" spans="5:6" x14ac:dyDescent="0.25">
      <c r="F37" t="s">
        <v>132</v>
      </c>
    </row>
    <row r="38" spans="5:6" x14ac:dyDescent="0.25">
      <c r="F38" t="s">
        <v>133</v>
      </c>
    </row>
    <row r="39" spans="5:6" x14ac:dyDescent="0.25">
      <c r="F39" t="s">
        <v>134</v>
      </c>
    </row>
    <row r="40" spans="5:6" x14ac:dyDescent="0.25">
      <c r="F40" t="s">
        <v>135</v>
      </c>
    </row>
    <row r="41" spans="5:6" x14ac:dyDescent="0.25">
      <c r="F41" t="s">
        <v>136</v>
      </c>
    </row>
    <row r="42" spans="5:6" x14ac:dyDescent="0.25">
      <c r="F42" t="s">
        <v>137</v>
      </c>
    </row>
    <row r="43" spans="5:6" x14ac:dyDescent="0.25">
      <c r="F43" t="s">
        <v>138</v>
      </c>
    </row>
    <row r="44" spans="5:6" x14ac:dyDescent="0.25">
      <c r="F44" t="s">
        <v>139</v>
      </c>
    </row>
    <row r="45" spans="5:6" x14ac:dyDescent="0.25">
      <c r="F45" t="s">
        <v>140</v>
      </c>
    </row>
    <row r="46" spans="5:6" x14ac:dyDescent="0.25">
      <c r="F46" t="s">
        <v>141</v>
      </c>
    </row>
    <row r="47" spans="5:6" x14ac:dyDescent="0.25">
      <c r="F47" t="s">
        <v>142</v>
      </c>
    </row>
    <row r="48" spans="5:6" x14ac:dyDescent="0.25">
      <c r="F48" t="s">
        <v>53</v>
      </c>
    </row>
    <row r="49" spans="6:6" x14ac:dyDescent="0.25">
      <c r="F49" t="s">
        <v>143</v>
      </c>
    </row>
    <row r="50" spans="6:6" x14ac:dyDescent="0.25">
      <c r="F50" t="s">
        <v>144</v>
      </c>
    </row>
    <row r="51" spans="6:6" x14ac:dyDescent="0.25">
      <c r="F51" t="s">
        <v>145</v>
      </c>
    </row>
    <row r="52" spans="6:6" x14ac:dyDescent="0.25">
      <c r="F52" t="s">
        <v>73</v>
      </c>
    </row>
    <row r="53" spans="6:6" x14ac:dyDescent="0.25">
      <c r="F53" t="s">
        <v>96</v>
      </c>
    </row>
    <row r="54" spans="6:6" x14ac:dyDescent="0.25">
      <c r="F54" t="s">
        <v>146</v>
      </c>
    </row>
    <row r="55" spans="6:6" x14ac:dyDescent="0.25">
      <c r="F55" t="s">
        <v>93</v>
      </c>
    </row>
    <row r="56" spans="6:6" x14ac:dyDescent="0.25">
      <c r="F56" t="s">
        <v>147</v>
      </c>
    </row>
    <row r="57" spans="6:6" x14ac:dyDescent="0.25">
      <c r="F57" t="s">
        <v>148</v>
      </c>
    </row>
    <row r="58" spans="6:6" x14ac:dyDescent="0.25">
      <c r="F58" t="s">
        <v>149</v>
      </c>
    </row>
    <row r="59" spans="6:6" x14ac:dyDescent="0.25">
      <c r="F59" t="s">
        <v>85</v>
      </c>
    </row>
    <row r="60" spans="6:6" x14ac:dyDescent="0.25">
      <c r="F60" t="s">
        <v>150</v>
      </c>
    </row>
    <row r="61" spans="6:6" x14ac:dyDescent="0.25">
      <c r="F61" t="s">
        <v>151</v>
      </c>
    </row>
    <row r="62" spans="6:6" x14ac:dyDescent="0.25">
      <c r="F62" t="s">
        <v>152</v>
      </c>
    </row>
    <row r="63" spans="6:6" x14ac:dyDescent="0.25">
      <c r="F63" t="s">
        <v>153</v>
      </c>
    </row>
    <row r="64" spans="6:6" x14ac:dyDescent="0.25">
      <c r="F64" t="s">
        <v>154</v>
      </c>
    </row>
    <row r="65" spans="6:6" x14ac:dyDescent="0.25">
      <c r="F65" t="s">
        <v>155</v>
      </c>
    </row>
    <row r="66" spans="6:6" x14ac:dyDescent="0.25">
      <c r="F66" t="s">
        <v>156</v>
      </c>
    </row>
    <row r="67" spans="6:6" x14ac:dyDescent="0.25">
      <c r="F67" t="s">
        <v>157</v>
      </c>
    </row>
    <row r="68" spans="6:6" x14ac:dyDescent="0.25">
      <c r="F68" t="s">
        <v>158</v>
      </c>
    </row>
    <row r="69" spans="6:6" x14ac:dyDescent="0.25">
      <c r="F69" t="s">
        <v>159</v>
      </c>
    </row>
    <row r="70" spans="6:6" x14ac:dyDescent="0.25">
      <c r="F70" t="s">
        <v>160</v>
      </c>
    </row>
    <row r="71" spans="6:6" x14ac:dyDescent="0.25">
      <c r="F71" t="s">
        <v>161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256ECEA0DFA84589236F299B5E3870" ma:contentTypeVersion="2633" ma:contentTypeDescription="Crear nuevo documento." ma:contentTypeScope="" ma:versionID="792a86dd608f19e117a77c9f3f03752c">
  <xsd:schema xmlns:xsd="http://www.w3.org/2001/XMLSchema" xmlns:xs="http://www.w3.org/2001/XMLSchema" xmlns:p="http://schemas.microsoft.com/office/2006/metadata/properties" xmlns:ns2="0985da7e-1e5a-4e00-bfc7-5af62a368bb5" xmlns:ns3="89ef9e3e-5a64-4490-bbfc-10cd2b870176" targetNamespace="http://schemas.microsoft.com/office/2006/metadata/properties" ma:root="true" ma:fieldsID="c81ae2d7f5721d49f158b4fb350d186f" ns2:_="" ns3:_="">
    <xsd:import namespace="0985da7e-1e5a-4e00-bfc7-5af62a368bb5"/>
    <xsd:import namespace="89ef9e3e-5a64-4490-bbfc-10cd2b87017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5da7e-1e5a-4e00-bfc7-5af62a368bb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4" nillable="true" ma:displayName="Taxonomy Catch All Column" ma:hidden="true" ma:list="{bcc055c7-f9f0-43fe-a5ef-6ba2751b6328}" ma:internalName="TaxCatchAll" ma:showField="CatchAllData" ma:web="0985da7e-1e5a-4e00-bfc7-5af62a368b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f9e3e-5a64-4490-bbfc-10cd2b8701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b76c9e09-c21d-4bcb-86e6-c566b4771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985da7e-1e5a-4e00-bfc7-5af62a368bb5">E4CUPA5FCAQ7-2013062981-3152</_dlc_DocId>
    <_dlc_DocIdUrl xmlns="0985da7e-1e5a-4e00-bfc7-5af62a368bb5">
      <Url>https://estudiodemoda.sharepoint.com/sites/FS/Socios%20Comerciales/_layouts/15/DocIdRedir.aspx?ID=E4CUPA5FCAQ7-2013062981-3152</Url>
      <Description>E4CUPA5FCAQ7-2013062981-3152</Description>
    </_dlc_DocIdUrl>
    <TaxCatchAll xmlns="0985da7e-1e5a-4e00-bfc7-5af62a368bb5" xsi:nil="true"/>
    <lcf76f155ced4ddcb4097134ff3c332f xmlns="89ef9e3e-5a64-4490-bbfc-10cd2b8701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EE0E5C-641F-47C1-8F21-4690C677B7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CFD10A-6F92-4992-BFD6-FA7B3C404BE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CC8489C-12F8-491F-86DE-C8F3C47DD5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5da7e-1e5a-4e00-bfc7-5af62a368bb5"/>
    <ds:schemaRef ds:uri="89ef9e3e-5a64-4490-bbfc-10cd2b8701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204CB02-66CA-4DE1-A795-715C871328D3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0985da7e-1e5a-4e00-bfc7-5af62a368bb5"/>
    <ds:schemaRef ds:uri="http://schemas.microsoft.com/office/infopath/2007/PartnerControls"/>
    <ds:schemaRef ds:uri="89ef9e3e-5a64-4490-bbfc-10cd2b870176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REFERENCIA</vt:lpstr>
      <vt:lpstr>DATOS DETALLE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ana.carvajal</dc:creator>
  <cp:lastModifiedBy>Juan Pablo Martin</cp:lastModifiedBy>
  <cp:lastPrinted>2019-06-12T14:40:22Z</cp:lastPrinted>
  <dcterms:created xsi:type="dcterms:W3CDTF">2017-08-08T19:58:40Z</dcterms:created>
  <dcterms:modified xsi:type="dcterms:W3CDTF">2025-08-15T19:43:48Z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0x0101000F256ECEA0DFA84589236F299B5E3870</vt:lpwstr>
  </property>
  <property fmtid="{D5CDD505-2E9C-101B-9397-08002B2CF9AE}" pid="3" name="_dlc_DocIdItemGuid">
    <vt:lpwstr>c372257a-b87b-4eec-85ff-e33429450687</vt:lpwstr>
  </property>
  <property fmtid="{D5CDD505-2E9C-101B-9397-08002B2CF9AE}" pid="4" name="MediaServiceImageTags">
    <vt:lpwstr/>
  </property>
</Properties>
</file>