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401"/>
  <workbookPr filterPrivacy="1"/>
  <xr:revisionPtr revIDLastSave="0" documentId="13_ncr:1_{24AC7D53-89F7-4F09-B423-6CD2F453C696}" xr6:coauthVersionLast="36" xr6:coauthVersionMax="36" xr10:uidLastSave="{00000000-0000-0000-0000-000000000000}"/>
  <bookViews>
    <workbookView xWindow="0" yWindow="0" windowWidth="22260" windowHeight="12645" xr2:uid="{00000000-000D-0000-FFFF-FFFF00000000}"/>
  </bookViews>
  <sheets>
    <sheet name="Sheet1"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<sst xmlns="http://schemas.openxmlformats.org/spreadsheetml/2006/main" count="24" uniqueCount="24">
  <si>
    <t>FSN /ASIN</t>
  </si>
  <si>
    <t>MRP</t>
  </si>
  <si>
    <t>Current Price</t>
  </si>
  <si>
    <t>BUP</t>
  </si>
  <si>
    <t>URL</t>
  </si>
  <si>
    <t>Description</t>
  </si>
  <si>
    <t>Bank Offers</t>
  </si>
  <si>
    <t>VPC</t>
  </si>
  <si>
    <t>SuperCoins</t>
  </si>
  <si>
    <t>B0BKKHFGCP</t>
  </si>
  <si>
    <t>Lava Blaze 5G (Glass Blue, 6GB RAM, UFS 2.2 128GB Storage) | 5G Ready | 50MP AI Triple Camera | Upto 11GB Expandable RAM | Charger Included | Clean Android (No Bloatware)</t>
  </si>
  <si>
    <t>Apply 800 coupon</t>
  </si>
  <si>
    <t>Include limited time discount of 2000</t>
  </si>
  <si>
    <t>https://www.amazon.in/dp/B0BSTTK7HS?th=1</t>
  </si>
  <si>
    <t>Market Place</t>
  </si>
  <si>
    <t>Amazon</t>
  </si>
  <si>
    <t>Flipkart</t>
  </si>
  <si>
    <t>MOBGHDXFPWKFSFJ2</t>
  </si>
  <si>
    <t>REDMI Note 11 Pro (Stealth Black, 128 GB)  (8 GB RAM)</t>
  </si>
  <si>
    <t>1. 7.5% Instant Discount up to INR 1000 on Citibank Credit Card EMI Trxn. Minimum purchase value INR 5000
2. 10% Instant Discount up to INR 1000 on Bank of Baroda Credit Card EMI Trxn. Minimum purchase value INR 7500
3. 10% Instant Discount up to INR 750 on Bank of Baroda Credit Card Non EMI Trxn. Minimum purchase value INR 7500
4. Additional flat INR 500 Instant Discount on Citibank Credit Card 12 month and above EMI Trxn. Minimum purchase value INR 5000
5. Flat INR 1000 Instant Discount on HDFC Bank Card EMI Txn. Minimum purchase value INR 15000
6. Additional INR 250 Discount on HDFC Bank Card 12 month and above EMI Trxn. Min purchase value INR 15000
7. Flat INR 500 Instant Discount on OneCard Credit Card Non-EMI Txn. Minimum purchase value INR 25000
8. Flat INR 750 Instant Discount on OneCard Credit Card EMI Txn. Minimum purchase value INR 25000
9. Flat INR 3000 Instant Discount on HDFC Bank Card EMI Txn. Minimum purchase value INR 50000
10.  Get 5% back with Amazon Pay ICICI Bank credit card for Prime members. 3% back for others. Not applicable on Amazon business transactions.
11.  Flat ₹75 cashback &amp; ₹525 welcome rewards on Amazon Pay Later. Activate now. Pay next month at Zero interest or in EMIs! T&amp;C apply.</t>
  </si>
  <si>
    <t>1. 10% off on Federal Bank Credit Card Txns, up to ₹1,000 on orders of ₹5,000 and above
2.  10% off on Federal Bank Debit Card Txns, up to ₹750 on orders of ₹5,000 and above
3. Flat ₹1,000 off on HDFC Bank Credit Card EMI Trxns on orders priced between ₹15,000 to ₹49,999
4. Flat ₹3,000 off on HDFC Bank Credit Card EMI Trxns on orders priced ₹50,000 and above
5. Flat ₹1,000 off on HDFC Bank Debit Card EMI Trxns on orders priced between ₹15,000 to ₹49,999
6. 5% Cashback on Flipkart Axis Bank Card</t>
  </si>
  <si>
    <t>Includes special discount of 2000</t>
  </si>
  <si>
    <t xml:space="preserve">Extra 1500 off on 1 items </t>
  </si>
  <si>
    <t xml:space="preserve">https://www.flipkart.com/redmi-note-11-pro-stealth-black-128-gb/p/itm93f6b9c28c056?pid=MOBGHDXFPWKFSFJ2&amp;lid=LSTMOBGHDXFPWKFSFJ2TCFPXD&amp;marketplace=FLIPKART&amp;q=Redmi+Note+12+Pro+5G+Onyx+Black+12GB+RAM+256GB+ROM&amp;store=tyy%2F4io&amp;srno=s_1_1&amp;otracker=search&amp;otracker1=search&amp;fm=Search&amp;iid=eed1854e-b2a4-4d01-b662-cd4e6ddf6bd2.MOBGHDXFPWKFSFJ2.SEARCH&amp;ppt=sp&amp;ppn=sp&amp;ssid=hjndfpjw6o0000001691485943996&amp;qH=236caa762f3a06f8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</si>
</sst>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1"/>
      <color rgb="FF000000"/>
      <name val="Calibri"/>
      <family val="2"/>
    </font>
    <font>
      <b/>
      <sz val="9"/>
      <color rgb="FF000000"/>
      <name val="Calibri"/>
      <family val="2"/>
      <scheme val="minor"/>
    </font>
    <font>
      <sz val="9"/>
      <color rgb="FF000000"/>
      <name val="Calibri"/>
      <family val="2"/>
      <scheme val="minor"/>
    </font>
    <font>
      <u/>
      <sz val="11"/>
      <color theme="10"/>
      <name val="Calibri"/>
      <family val="2"/>
      <scheme val="minor"/>
    </font>
  </fonts>
  <fills count="3">
    <fill>
      <patternFill patternType="none"/>
    </fill>
    <fill>
      <patternFill patternType="gray125"/>
    </fill>
    <fill>
      <patternFill patternType="solid">
        <fgColor theme="5" tint="0.39997558519241921"/>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0" fillId="0" borderId="0"/>
    <xf numFmtId="0" fontId="1" fillId="0" borderId="0"/>
    <xf numFmtId="0" fontId="4" fillId="0" borderId="0" applyNumberFormat="0" applyFill="0" applyBorder="0" applyAlignment="0" applyProtection="0"/>
  </cellStyleXfs>
  <cellXfs count="13">
    <xf numFmtId="0" fontId="0" fillId="0" borderId="0" xfId="0"/>
    <xf numFmtId="0" fontId="2" fillId="2" borderId="1" xfId="1" applyFont="1" applyFill="1" applyBorder="1" applyAlignment="1">
      <alignment horizontal="center" vertical="center"/>
    </xf>
    <xf numFmtId="0" fontId="2" fillId="2" borderId="2" xfId="1" applyFont="1" applyFill="1" applyBorder="1" applyAlignment="1">
      <alignment horizontal="center" vertical="center"/>
    </xf>
    <xf numFmtId="0" fontId="3" fillId="0" borderId="1" xfId="1" applyFont="1" applyBorder="1" applyAlignment="1">
      <alignment horizontal="center" vertical="center"/>
    </xf>
    <xf numFmtId="0" fontId="0" fillId="0" borderId="1" xfId="0" applyBorder="1" applyAlignment="1">
      <alignment vertical="center"/>
    </xf>
    <xf numFmtId="0" fontId="0" fillId="0" borderId="1" xfId="0" applyBorder="1" applyAlignment="1">
      <alignment vertical="center" wrapText="1"/>
    </xf>
    <xf numFmtId="0" fontId="0" fillId="0" borderId="1" xfId="0" applyBorder="1" applyAlignment="1">
      <alignment wrapText="1"/>
    </xf>
    <xf numFmtId="0" fontId="0" fillId="0" borderId="1" xfId="0" applyBorder="1" applyAlignment="1">
      <alignment vertical="top"/>
    </xf>
    <xf numFmtId="0" fontId="0" fillId="0" borderId="1" xfId="0" applyBorder="1"/>
    <xf numFmtId="0" fontId="4" fillId="0" borderId="1" xfId="2" applyBorder="1" applyAlignment="1">
      <alignment vertical="top"/>
    </xf>
    <xf numFmtId="0" fontId="0" fillId="0" borderId="1" xfId="0" applyBorder="1" applyAlignment="1">
      <alignment horizontal="left" vertical="center"/>
    </xf>
    <xf numFmtId="0" fontId="0" fillId="0" borderId="1" xfId="0" applyBorder="1" applyAlignment="1">
      <alignment horizontal="left" vertical="center" wrapText="1"/>
    </xf>
    <xf numFmtId="0" fontId="4" fillId="0" borderId="1" xfId="2" applyBorder="1" applyAlignment="1">
      <alignment vertical="center"/>
    </xf>
  </cellXfs>
  <cellStyles count="3">
    <cellStyle name="Hyperlink" xfId="2" builtinId="8"/>
    <cellStyle name="Normal" xfId="0" builtinId="0"/>
    <cellStyle name="Normal 2" xfId="1" xr:uid="{5CEAC9AD-14D3-4B4A-A27D-30024DC67B67}"/>
  </cellStyles>
  <dxfs count="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flipkart.com/redmi-note-11-pro-stealth-black-128-gb/p/itm93f6b9c28c056?pid=MOBGHDXFPWKFSFJ2&amp;lid=LSTMOBGHDXFPWKFSFJ2TCFPXD&amp;marketplace=FLIPKART&amp;q=Redmi+Note+12+Pro+5G+Onyx+Black+12GB+RAM+256GB+ROM&amp;store=tyy%2F4io&amp;srno=s_1_1&amp;otracker=search&amp;otracker1=search&amp;fm=Search&amp;iid=eed1854e-b2a4-4d01-b662-cd4e6ddf6bd2.MOBGHDXFPWKFSFJ2.SEARCH&amp;ppt=sp&amp;ppn=sp&amp;ssid=hjndfpjw6o0000001691485943996&amp;qH=236caa762f3a06f8" TargetMode="External"/><Relationship Id="rId1" Type="http://schemas.openxmlformats.org/officeDocument/2006/relationships/hyperlink" Target="https://www.amazon.in/dp/B0BSTTK7HS?th=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3"/>
  <sheetViews>
    <sheetView tabSelected="1" workbookViewId="0">
      <selection activeCell="C2" sqref="C2"/>
    </sheetView>
  </sheetViews>
  <sheetFormatPr defaultRowHeight="14.25" x14ac:dyDescent="0.45"/>
  <cols>
    <col min="2" max="2" width="18.265625" bestFit="1" customWidth="1"/>
    <col min="3" max="3" width="105.19921875" customWidth="1"/>
    <col min="4" max="4" width="10.06640625" customWidth="1"/>
    <col min="5" max="5" width="11.73046875" customWidth="1"/>
    <col min="6" max="6" width="48.86328125" customWidth="1"/>
    <col min="7" max="7" width="30.46484375" bestFit="1" customWidth="1"/>
    <col min="8" max="8" width="15" bestFit="1" customWidth="1"/>
    <col min="9" max="9" width="21.33203125" bestFit="1" customWidth="1"/>
    <col min="10" max="10" width="37.86328125" bestFit="1" customWidth="1"/>
  </cols>
  <sheetData>
    <row r="1" spans="1:10" x14ac:dyDescent="0.45">
      <c r="A1" s="1" t="s">
        <v>14</v>
      </c>
      <c r="B1" s="1" t="s">
        <v>0</v>
      </c>
      <c r="C1" s="2" t="s">
        <v>5</v>
      </c>
      <c r="D1" s="1" t="s">
        <v>1</v>
      </c>
      <c r="E1" s="1" t="s">
        <v>2</v>
      </c>
      <c r="F1" s="1" t="s">
        <v>6</v>
      </c>
      <c r="G1" s="1" t="s">
        <v>3</v>
      </c>
      <c r="H1" s="1" t="s">
        <v>7</v>
      </c>
      <c r="I1" s="1" t="s">
        <v>8</v>
      </c>
      <c r="J1" s="1" t="s">
        <v>4</v>
      </c>
    </row>
    <row r="2" spans="1:10" ht="370.5" x14ac:dyDescent="0.45">
      <c r="A2" s="4" t="s">
        <v>15</v>
      </c>
      <c r="B2" s="3" t="s">
        <v>9</v>
      </c>
      <c r="C2" s="5" t="s">
        <v>10</v>
      </c>
      <c r="D2" s="4">
        <v>16349</v>
      </c>
      <c r="E2" s="4">
        <v>11999</v>
      </c>
      <c r="F2" s="6" t="s">
        <v>19</v>
      </c>
      <c r="G2" s="7" t="s">
        <v>12</v>
      </c>
      <c r="H2" s="7" t="s">
        <v>11</v>
      </c>
      <c r="I2" s="8"/>
      <c r="J2" s="9" t="s">
        <v>13</v>
      </c>
    </row>
    <row r="3" spans="1:10" ht="156.75" x14ac:dyDescent="0.45">
      <c r="A3" s="10" t="s">
        <v>16</v>
      </c>
      <c r="B3" s="10" t="s">
        <v>17</v>
      </c>
      <c r="C3" s="11" t="s">
        <v>18</v>
      </c>
      <c r="D3" s="10">
        <v>24999</v>
      </c>
      <c r="E3" s="10">
        <v>23999</v>
      </c>
      <c r="F3" s="11" t="s">
        <v>20</v>
      </c>
      <c r="G3" s="10" t="s">
        <v>21</v>
      </c>
      <c r="H3" s="10"/>
      <c r="I3" s="10" t="s">
        <v>22</v>
      </c>
      <c r="J3" s="12" t="s">
        <v>23</v>
      </c>
    </row>
  </sheetData>
  <conditionalFormatting sqref="B1">
    <cfRule type="duplicateValues" dxfId="8" priority="9"/>
  </conditionalFormatting>
  <conditionalFormatting sqref="B1:C1">
    <cfRule type="duplicateValues" dxfId="7" priority="10"/>
  </conditionalFormatting>
  <conditionalFormatting sqref="C1">
    <cfRule type="duplicateValues" dxfId="6" priority="8"/>
  </conditionalFormatting>
  <conditionalFormatting sqref="D1:E1">
    <cfRule type="duplicateValues" dxfId="5" priority="11"/>
  </conditionalFormatting>
  <conditionalFormatting sqref="B2">
    <cfRule type="duplicateValues" dxfId="4" priority="3"/>
  </conditionalFormatting>
  <conditionalFormatting sqref="B2">
    <cfRule type="duplicateValues" dxfId="3" priority="4"/>
  </conditionalFormatting>
  <conditionalFormatting sqref="A1">
    <cfRule type="duplicateValues" dxfId="2" priority="1"/>
  </conditionalFormatting>
  <conditionalFormatting sqref="A1">
    <cfRule type="duplicateValues" dxfId="1" priority="2"/>
  </conditionalFormatting>
  <conditionalFormatting sqref="F1:J1">
    <cfRule type="duplicateValues" dxfId="0" priority="12"/>
  </conditionalFormatting>
  <hyperlinks>
    <hyperlink ref="J2" r:id="rId1" xr:uid="{8F6ED710-F4C4-4AF2-A880-975D279694FA}"/>
    <hyperlink ref="J3" r:id="rId2" display="https://www.flipkart.com/redmi-note-11-pro-stealth-black-128-gb/p/itm93f6b9c28c056?pid=MOBGHDXFPWKFSFJ2&amp;lid=LSTMOBGHDXFPWKFSFJ2TCFPXD&amp;marketplace=FLIPKART&amp;q=Redmi+Note+12+Pro+5G+Onyx+Black+12GB+RAM+256GB+ROM&amp;store=tyy%2F4io&amp;srno=s_1_1&amp;otracker=search&amp;otracker1=search&amp;fm=Search&amp;iid=eed1854e-b2a4-4d01-b662-cd4e6ddf6bd2.MOBGHDXFPWKFSFJ2.SEARCH&amp;ppt=sp&amp;ppn=sp&amp;ssid=hjndfpjw6o0000001691485943996&amp;qH=236caa762f3a06f8 " xr:uid="{C5B8FB3E-872B-4F18-B76E-1E7F8A656B15}"/>
  </hyperlinks>
  <pageMargins left="0.7" right="0.7" top="0.75" bottom="0.75" header="0.3" footer="0.3"/>
  <pageSetup paperSize="9" orientation="portrait" verticalDpi="0"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2023-08-24T07:32:49Z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WM95e71080424c11ee8000136500001265">
    <vt:lpwstr>CWMarBAOD66V46ns3W/IB/mgrR4mO4QgNg3lAChXKdutwk4KQM6ouCN1VAWWCbsOPm0qMLwGUk37Z5a0yRHwkHO1Q==</vt:lpwstr>
  </property>
</Properties>
</file>