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2" sheetId="1" state="visible" r:id="rId3"/>
    <sheet name="Reserve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<sst xmlns="http://schemas.openxmlformats.org/spreadsheetml/2006/main" count="255" uniqueCount="63">
  <si>
    <t xml:space="preserve">ID </t>
  </si>
  <si>
    <t xml:space="preserve">ID name</t>
  </si>
  <si>
    <t xml:space="preserve">Day-1</t>
  </si>
  <si>
    <t xml:space="preserve">Day-2</t>
  </si>
  <si>
    <t xml:space="preserve">Day-3</t>
  </si>
  <si>
    <t xml:space="preserve">Day-4</t>
  </si>
  <si>
    <t xml:space="preserve">Vendor</t>
  </si>
  <si>
    <t xml:space="preserve">Device</t>
  </si>
  <si>
    <t xml:space="preserve">Vendorq</t>
  </si>
  <si>
    <t xml:space="preserve">p</t>
  </si>
  <si>
    <t xml:space="preserve">Google</t>
  </si>
  <si>
    <t xml:space="preserve">s21</t>
  </si>
  <si>
    <t xml:space="preserve">bgmipop9001</t>
  </si>
  <si>
    <t xml:space="preserve">Twitter</t>
  </si>
  <si>
    <t xml:space="preserve">bgmipop9002</t>
  </si>
  <si>
    <t xml:space="preserve">bgmipop9003</t>
  </si>
  <si>
    <t xml:space="preserve">bgmipop9004</t>
  </si>
  <si>
    <t xml:space="preserve">bgmiop514</t>
  </si>
  <si>
    <t xml:space="preserve">bgmipop9005</t>
  </si>
  <si>
    <t xml:space="preserve">bgmipop9006</t>
  </si>
  <si>
    <t xml:space="preserve">bgmi388053</t>
  </si>
  <si>
    <t xml:space="preserve">bgmipop9008</t>
  </si>
  <si>
    <t xml:space="preserve">bgmipop9009</t>
  </si>
  <si>
    <t xml:space="preserve">bgmipop9010</t>
  </si>
  <si>
    <t xml:space="preserve">s6</t>
  </si>
  <si>
    <t xml:space="preserve">bgmipop9011</t>
  </si>
  <si>
    <t xml:space="preserve">bgmipop9012</t>
  </si>
  <si>
    <t xml:space="preserve">bgmipop9013</t>
  </si>
  <si>
    <t xml:space="preserve">bgmipop9014</t>
  </si>
  <si>
    <t xml:space="preserve">bgmipop9015</t>
  </si>
  <si>
    <t xml:space="preserve">bgmi kumar</t>
  </si>
  <si>
    <t xml:space="preserve">Facebook</t>
  </si>
  <si>
    <t xml:space="preserve">bgmi375975</t>
  </si>
  <si>
    <t xml:space="preserve">bgmipop9022</t>
  </si>
  <si>
    <t xml:space="preserve">bgmipop9030</t>
  </si>
  <si>
    <t xml:space="preserve">bgmi raj</t>
  </si>
  <si>
    <t xml:space="preserve">facebook</t>
  </si>
  <si>
    <t xml:space="preserve">bgmi raja</t>
  </si>
  <si>
    <t xml:space="preserve">pop raja</t>
  </si>
  <si>
    <t xml:space="preserve">pop kumar</t>
  </si>
  <si>
    <t xml:space="preserve">Samsung galaxy S21 FE</t>
  </si>
  <si>
    <t xml:space="preserve">Samsung galaxy Tab S6 lite</t>
  </si>
  <si>
    <t xml:space="preserve">Popularity</t>
  </si>
  <si>
    <t xml:space="preserve">Note: </t>
  </si>
  <si>
    <t xml:space="preserve">Subtract pop as you give</t>
  </si>
  <si>
    <t xml:space="preserve">varun</t>
  </si>
  <si>
    <t xml:space="preserve">dev</t>
  </si>
  <si>
    <t xml:space="preserve">shivi</t>
  </si>
  <si>
    <t xml:space="preserve">legend</t>
  </si>
  <si>
    <t xml:space="preserve">Total</t>
  </si>
  <si>
    <t xml:space="preserve">shivani</t>
  </si>
  <si>
    <t xml:space="preserve">mrstrange</t>
  </si>
  <si>
    <t xml:space="preserve">Sr. No.</t>
  </si>
  <si>
    <t xml:space="preserve">Id Name</t>
  </si>
  <si>
    <t xml:space="preserve">finox_shadow</t>
  </si>
  <si>
    <t xml:space="preserve">finoxkage</t>
  </si>
  <si>
    <t xml:space="preserve">qmwn9001</t>
  </si>
  <si>
    <t xml:space="preserve">qmwn9002</t>
  </si>
  <si>
    <t xml:space="preserve">qmwn9003</t>
  </si>
  <si>
    <t xml:space="preserve">qmwn9004</t>
  </si>
  <si>
    <t xml:space="preserve">qmwn9005</t>
  </si>
  <si>
    <t xml:space="preserve">bpop41095</t>
  </si>
  <si>
    <t xml:space="preserve">popbgmi835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</si>
</sst>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EE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3999"/>
        <bgColor rgb="FF969696"/>
      </patternFill>
    </fill>
    <fill>
      <patternFill patternType="solid">
        <fgColor theme="0"/>
        <bgColor rgb="FFCCFFFF"/>
      </patternFill>
    </fill>
    <fill>
      <patternFill patternType="solid">
        <fgColor theme="5" tint="-0.25"/>
        <bgColor rgb="FF993300"/>
      </patternFill>
    </fill>
    <fill>
      <patternFill patternType="solid">
        <fgColor theme="9" tint="-0.25"/>
        <bgColor rgb="FF339966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5999"/>
        <bgColor rgb="FFFFC7CE"/>
      </patternFill>
    </fill>
    <fill>
      <patternFill patternType="solid">
        <fgColor theme="7" tint="0.3999"/>
        <bgColor rgb="FFFFE699"/>
      </patternFill>
    </fill>
    <fill>
      <patternFill patternType="solid">
        <fgColor theme="6" tint="0.3999"/>
        <bgColor rgb="FFBDD7EE"/>
      </patternFill>
    </fill>
    <fill>
      <patternFill patternType="solid">
        <fgColor theme="7" tint="0.5999"/>
        <bgColor rgb="FFFFD966"/>
      </patternFill>
    </fill>
    <fill>
      <patternFill patternType="solid">
        <fgColor theme="8" tint="0.5999"/>
        <bgColor rgb="FFC9C9C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EE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9C9C9"/>
      <rgbColor rgb="FF808080"/>
      <rgbColor rgb="FF8FAADC"/>
      <rgbColor rgb="FF993366"/>
      <rgbColor rgb="FFFFC7CE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D966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37.75"/>
    <col collapsed="false" customWidth="true" hidden="false" outlineLevel="0" max="11" min="11" style="0" width="1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8</v>
      </c>
      <c r="Q1" s="1" t="s">
        <v>7</v>
      </c>
    </row>
    <row r="2" customFormat="false" ht="16.4" hidden="false" customHeight="false" outlineLevel="0" collapsed="false">
      <c r="A2" s="2" t="n">
        <v>1</v>
      </c>
      <c r="B2" s="2" t="n">
        <v>8001</v>
      </c>
      <c r="C2" s="3" t="s">
        <v>9</v>
      </c>
      <c r="D2" s="3" t="s">
        <v>9</v>
      </c>
      <c r="E2" s="3"/>
      <c r="F2" s="3"/>
      <c r="G2" s="4" t="s">
        <v>10</v>
      </c>
      <c r="H2" s="4" t="s">
        <v>11</v>
      </c>
      <c r="J2" s="2" t="n">
        <v>1</v>
      </c>
      <c r="K2" s="2" t="s">
        <v>12</v>
      </c>
      <c r="L2" s="3" t="s">
        <v>9</v>
      </c>
      <c r="M2" s="3"/>
      <c r="N2" s="3"/>
      <c r="O2" s="3"/>
      <c r="P2" s="4" t="s">
        <v>13</v>
      </c>
      <c r="Q2" s="4" t="s">
        <v>11</v>
      </c>
    </row>
    <row r="3" customFormat="false" ht="16.4" hidden="false" customHeight="false" outlineLevel="0" collapsed="false">
      <c r="A3" s="2" t="n">
        <v>2</v>
      </c>
      <c r="B3" s="2" t="n">
        <v>8002</v>
      </c>
      <c r="C3" s="3" t="s">
        <v>9</v>
      </c>
      <c r="D3" s="3" t="s">
        <v>9</v>
      </c>
      <c r="E3" s="3"/>
      <c r="F3" s="3"/>
      <c r="G3" s="4" t="s">
        <v>10</v>
      </c>
      <c r="H3" s="4" t="s">
        <v>11</v>
      </c>
      <c r="J3" s="2" t="n">
        <v>2</v>
      </c>
      <c r="K3" s="2" t="s">
        <v>14</v>
      </c>
      <c r="L3" s="3" t="s">
        <v>9</v>
      </c>
      <c r="M3" s="3"/>
      <c r="N3" s="3"/>
      <c r="O3" s="3"/>
      <c r="P3" s="4" t="s">
        <v>13</v>
      </c>
      <c r="Q3" s="4" t="s">
        <v>11</v>
      </c>
    </row>
    <row r="4" customFormat="false" ht="16.4" hidden="false" customHeight="false" outlineLevel="0" collapsed="false">
      <c r="A4" s="2" t="n">
        <v>3</v>
      </c>
      <c r="B4" s="2" t="n">
        <v>8003</v>
      </c>
      <c r="C4" s="3"/>
      <c r="D4" s="3" t="s">
        <v>9</v>
      </c>
      <c r="E4" s="3"/>
      <c r="F4" s="3"/>
      <c r="G4" s="4" t="s">
        <v>10</v>
      </c>
      <c r="H4" s="4" t="s">
        <v>11</v>
      </c>
      <c r="J4" s="2" t="n">
        <v>3</v>
      </c>
      <c r="K4" s="2" t="s">
        <v>15</v>
      </c>
      <c r="L4" s="3" t="s">
        <v>9</v>
      </c>
      <c r="M4" s="3"/>
      <c r="N4" s="3"/>
      <c r="O4" s="3"/>
      <c r="P4" s="4" t="s">
        <v>13</v>
      </c>
      <c r="Q4" s="4" t="s">
        <v>11</v>
      </c>
    </row>
    <row r="5" customFormat="false" ht="16.4" hidden="false" customHeight="false" outlineLevel="0" collapsed="false">
      <c r="A5" s="2" t="n">
        <v>4</v>
      </c>
      <c r="B5" s="2" t="n">
        <v>8004</v>
      </c>
      <c r="C5" s="3" t="s">
        <v>9</v>
      </c>
      <c r="D5" s="3" t="s">
        <v>9</v>
      </c>
      <c r="E5" s="3"/>
      <c r="F5" s="3"/>
      <c r="G5" s="4" t="s">
        <v>10</v>
      </c>
      <c r="H5" s="4" t="s">
        <v>11</v>
      </c>
      <c r="J5" s="2" t="n">
        <v>4</v>
      </c>
      <c r="K5" s="2" t="s">
        <v>16</v>
      </c>
      <c r="L5" s="3" t="s">
        <v>9</v>
      </c>
      <c r="M5" s="3"/>
      <c r="N5" s="3"/>
      <c r="O5" s="3"/>
      <c r="P5" s="4" t="s">
        <v>13</v>
      </c>
      <c r="Q5" s="4" t="s">
        <v>11</v>
      </c>
    </row>
    <row r="6" customFormat="false" ht="16.4" hidden="false" customHeight="false" outlineLevel="0" collapsed="false">
      <c r="A6" s="2" t="n">
        <v>5</v>
      </c>
      <c r="B6" s="2" t="s">
        <v>17</v>
      </c>
      <c r="C6" s="3" t="s">
        <v>9</v>
      </c>
      <c r="D6" s="3" t="s">
        <v>9</v>
      </c>
      <c r="E6" s="3"/>
      <c r="F6" s="3"/>
      <c r="G6" s="4" t="s">
        <v>10</v>
      </c>
      <c r="H6" s="4" t="s">
        <v>11</v>
      </c>
      <c r="J6" s="2" t="n">
        <v>5</v>
      </c>
      <c r="K6" s="2" t="s">
        <v>18</v>
      </c>
      <c r="L6" s="3" t="s">
        <v>9</v>
      </c>
      <c r="M6" s="3"/>
      <c r="N6" s="3"/>
      <c r="O6" s="3"/>
      <c r="P6" s="4" t="s">
        <v>13</v>
      </c>
      <c r="Q6" s="4" t="s">
        <v>11</v>
      </c>
    </row>
    <row r="7" customFormat="false" ht="16.4" hidden="false" customHeight="false" outlineLevel="0" collapsed="false">
      <c r="A7" s="2" t="n">
        <v>4</v>
      </c>
      <c r="B7" s="2" t="n">
        <v>8005</v>
      </c>
      <c r="C7" s="3" t="s">
        <v>9</v>
      </c>
      <c r="D7" s="3" t="s">
        <v>9</v>
      </c>
      <c r="E7" s="3"/>
      <c r="F7" s="3"/>
      <c r="G7" s="4" t="s">
        <v>10</v>
      </c>
      <c r="H7" s="4" t="s">
        <v>11</v>
      </c>
      <c r="J7" s="2" t="n">
        <v>6</v>
      </c>
      <c r="K7" s="2" t="s">
        <v>19</v>
      </c>
      <c r="L7" s="5"/>
      <c r="M7" s="5"/>
      <c r="N7" s="5"/>
      <c r="O7" s="5"/>
      <c r="P7" s="4" t="s">
        <v>13</v>
      </c>
      <c r="Q7" s="4" t="s">
        <v>11</v>
      </c>
    </row>
    <row r="8" customFormat="false" ht="16.4" hidden="false" customHeight="false" outlineLevel="0" collapsed="false">
      <c r="A8" s="2" t="n">
        <v>7</v>
      </c>
      <c r="B8" s="2" t="n">
        <v>9007</v>
      </c>
      <c r="C8" s="3" t="s">
        <v>9</v>
      </c>
      <c r="D8" s="3" t="s">
        <v>9</v>
      </c>
      <c r="E8" s="3"/>
      <c r="F8" s="3"/>
      <c r="G8" s="4" t="s">
        <v>10</v>
      </c>
      <c r="H8" s="4" t="s">
        <v>11</v>
      </c>
      <c r="J8" s="2" t="n">
        <v>7</v>
      </c>
      <c r="K8" s="2" t="s">
        <v>20</v>
      </c>
      <c r="L8" s="5"/>
      <c r="M8" s="5"/>
      <c r="N8" s="5"/>
      <c r="O8" s="5"/>
      <c r="P8" s="4" t="s">
        <v>13</v>
      </c>
      <c r="Q8" s="4" t="s">
        <v>11</v>
      </c>
    </row>
    <row r="9" customFormat="false" ht="16.4" hidden="false" customHeight="false" outlineLevel="0" collapsed="false">
      <c r="A9" s="2" t="n">
        <v>8</v>
      </c>
      <c r="B9" s="2" t="n">
        <v>9008</v>
      </c>
      <c r="C9" s="3"/>
      <c r="D9" s="3" t="s">
        <v>9</v>
      </c>
      <c r="E9" s="3"/>
      <c r="F9" s="3"/>
      <c r="G9" s="4" t="s">
        <v>10</v>
      </c>
      <c r="H9" s="4" t="s">
        <v>11</v>
      </c>
      <c r="J9" s="2" t="n">
        <v>8</v>
      </c>
      <c r="K9" s="2" t="s">
        <v>21</v>
      </c>
      <c r="L9" s="5"/>
      <c r="M9" s="5"/>
      <c r="N9" s="5"/>
      <c r="O9" s="5"/>
      <c r="P9" s="4" t="s">
        <v>13</v>
      </c>
      <c r="Q9" s="4" t="s">
        <v>11</v>
      </c>
    </row>
    <row r="10" customFormat="false" ht="16.4" hidden="false" customHeight="false" outlineLevel="0" collapsed="false">
      <c r="A10" s="2" t="n">
        <v>9</v>
      </c>
      <c r="B10" s="2" t="n">
        <v>9009</v>
      </c>
      <c r="C10" s="3"/>
      <c r="D10" s="3" t="s">
        <v>9</v>
      </c>
      <c r="E10" s="3"/>
      <c r="F10" s="3"/>
      <c r="G10" s="4" t="s">
        <v>10</v>
      </c>
      <c r="H10" s="4" t="s">
        <v>11</v>
      </c>
      <c r="J10" s="2" t="n">
        <v>9</v>
      </c>
      <c r="K10" s="2" t="s">
        <v>22</v>
      </c>
      <c r="L10" s="5"/>
      <c r="M10" s="5"/>
      <c r="N10" s="5"/>
      <c r="O10" s="5"/>
      <c r="P10" s="4" t="s">
        <v>13</v>
      </c>
      <c r="Q10" s="4" t="s">
        <v>11</v>
      </c>
    </row>
    <row r="11" customFormat="false" ht="16.4" hidden="false" customHeight="false" outlineLevel="0" collapsed="false">
      <c r="A11" s="2" t="n">
        <v>10</v>
      </c>
      <c r="B11" s="2" t="n">
        <v>9010</v>
      </c>
      <c r="C11" s="3"/>
      <c r="D11" s="3" t="s">
        <v>9</v>
      </c>
      <c r="E11" s="3"/>
      <c r="F11" s="3"/>
      <c r="G11" s="4" t="s">
        <v>10</v>
      </c>
      <c r="H11" s="4" t="s">
        <v>11</v>
      </c>
      <c r="J11" s="2" t="n">
        <v>10</v>
      </c>
      <c r="K11" s="2" t="s">
        <v>23</v>
      </c>
      <c r="L11" s="5"/>
      <c r="M11" s="5"/>
      <c r="N11" s="5"/>
      <c r="O11" s="5"/>
      <c r="P11" s="4" t="s">
        <v>13</v>
      </c>
      <c r="Q11" s="4" t="s">
        <v>11</v>
      </c>
    </row>
    <row r="12" customFormat="false" ht="16.4" hidden="false" customHeight="false" outlineLevel="0" collapsed="false">
      <c r="A12" s="6" t="n">
        <v>11</v>
      </c>
      <c r="B12" s="6" t="n">
        <v>9011</v>
      </c>
      <c r="C12" s="3" t="s">
        <v>9</v>
      </c>
      <c r="D12" s="3" t="s">
        <v>9</v>
      </c>
      <c r="E12" s="3"/>
      <c r="F12" s="3"/>
      <c r="G12" s="4" t="s">
        <v>10</v>
      </c>
      <c r="H12" s="4" t="s">
        <v>24</v>
      </c>
      <c r="J12" s="6" t="n">
        <v>11</v>
      </c>
      <c r="K12" s="6" t="s">
        <v>25</v>
      </c>
      <c r="L12" s="3" t="s">
        <v>9</v>
      </c>
      <c r="M12" s="3"/>
      <c r="N12" s="3"/>
      <c r="O12" s="3"/>
      <c r="P12" s="4" t="s">
        <v>13</v>
      </c>
      <c r="Q12" s="4" t="s">
        <v>24</v>
      </c>
    </row>
    <row r="13" customFormat="false" ht="16.4" hidden="false" customHeight="false" outlineLevel="0" collapsed="false">
      <c r="A13" s="6" t="n">
        <v>12</v>
      </c>
      <c r="B13" s="6" t="n">
        <v>9012</v>
      </c>
      <c r="C13" s="3" t="s">
        <v>9</v>
      </c>
      <c r="D13" s="3" t="s">
        <v>9</v>
      </c>
      <c r="E13" s="3"/>
      <c r="F13" s="3"/>
      <c r="G13" s="4" t="s">
        <v>10</v>
      </c>
      <c r="H13" s="4" t="s">
        <v>24</v>
      </c>
      <c r="J13" s="6" t="n">
        <v>12</v>
      </c>
      <c r="K13" s="6" t="s">
        <v>26</v>
      </c>
      <c r="L13" s="3" t="s">
        <v>9</v>
      </c>
      <c r="M13" s="3"/>
      <c r="N13" s="3"/>
      <c r="O13" s="3"/>
      <c r="P13" s="4" t="s">
        <v>13</v>
      </c>
      <c r="Q13" s="4" t="s">
        <v>24</v>
      </c>
    </row>
    <row r="14" customFormat="false" ht="16.4" hidden="false" customHeight="false" outlineLevel="0" collapsed="false">
      <c r="A14" s="6" t="n">
        <v>13</v>
      </c>
      <c r="B14" s="6" t="n">
        <v>9013</v>
      </c>
      <c r="C14" s="3" t="s">
        <v>9</v>
      </c>
      <c r="D14" s="3" t="s">
        <v>9</v>
      </c>
      <c r="E14" s="3"/>
      <c r="F14" s="3"/>
      <c r="G14" s="4" t="s">
        <v>10</v>
      </c>
      <c r="H14" s="4" t="s">
        <v>24</v>
      </c>
      <c r="J14" s="6" t="n">
        <v>13</v>
      </c>
      <c r="K14" s="6" t="s">
        <v>27</v>
      </c>
      <c r="L14" s="3" t="s">
        <v>9</v>
      </c>
      <c r="M14" s="3"/>
      <c r="N14" s="3"/>
      <c r="O14" s="3"/>
      <c r="P14" s="4" t="s">
        <v>13</v>
      </c>
      <c r="Q14" s="4" t="s">
        <v>24</v>
      </c>
    </row>
    <row r="15" customFormat="false" ht="16.4" hidden="false" customHeight="false" outlineLevel="0" collapsed="false">
      <c r="A15" s="6" t="n">
        <v>14</v>
      </c>
      <c r="B15" s="6" t="n">
        <v>9014</v>
      </c>
      <c r="C15" s="3" t="s">
        <v>9</v>
      </c>
      <c r="D15" s="3" t="s">
        <v>9</v>
      </c>
      <c r="E15" s="3"/>
      <c r="F15" s="3"/>
      <c r="G15" s="4" t="s">
        <v>10</v>
      </c>
      <c r="H15" s="4" t="s">
        <v>24</v>
      </c>
      <c r="J15" s="6" t="n">
        <v>14</v>
      </c>
      <c r="K15" s="6" t="s">
        <v>28</v>
      </c>
      <c r="L15" s="3" t="s">
        <v>9</v>
      </c>
      <c r="M15" s="3"/>
      <c r="N15" s="3"/>
      <c r="O15" s="3"/>
      <c r="P15" s="4" t="s">
        <v>13</v>
      </c>
      <c r="Q15" s="4" t="s">
        <v>24</v>
      </c>
    </row>
    <row r="16" customFormat="false" ht="16.4" hidden="false" customHeight="false" outlineLevel="0" collapsed="false">
      <c r="A16" s="6" t="n">
        <v>15</v>
      </c>
      <c r="B16" s="6" t="n">
        <v>9015</v>
      </c>
      <c r="C16" s="3" t="s">
        <v>9</v>
      </c>
      <c r="D16" s="3" t="s">
        <v>9</v>
      </c>
      <c r="E16" s="3"/>
      <c r="F16" s="3"/>
      <c r="G16" s="4" t="s">
        <v>10</v>
      </c>
      <c r="H16" s="4" t="s">
        <v>24</v>
      </c>
      <c r="J16" s="6" t="n">
        <v>15</v>
      </c>
      <c r="K16" s="6" t="s">
        <v>29</v>
      </c>
      <c r="L16" s="3" t="s">
        <v>9</v>
      </c>
      <c r="M16" s="3"/>
      <c r="N16" s="3"/>
      <c r="O16" s="3"/>
      <c r="P16" s="3" t="s">
        <v>13</v>
      </c>
      <c r="Q16" s="3" t="s">
        <v>24</v>
      </c>
      <c r="R16" s="7"/>
    </row>
    <row r="17" customFormat="false" ht="16.4" hidden="false" customHeight="false" outlineLevel="0" collapsed="false">
      <c r="A17" s="6" t="n">
        <v>16</v>
      </c>
      <c r="B17" s="6" t="n">
        <v>9016</v>
      </c>
      <c r="C17" s="3" t="s">
        <v>9</v>
      </c>
      <c r="D17" s="3" t="s">
        <v>9</v>
      </c>
      <c r="E17" s="3"/>
      <c r="F17" s="3"/>
      <c r="G17" s="4" t="s">
        <v>10</v>
      </c>
      <c r="H17" s="4" t="s">
        <v>24</v>
      </c>
      <c r="J17" s="6" t="n">
        <v>16</v>
      </c>
      <c r="K17" s="6" t="s">
        <v>30</v>
      </c>
      <c r="L17" s="8"/>
      <c r="M17" s="8"/>
      <c r="N17" s="8"/>
      <c r="O17" s="8"/>
      <c r="P17" s="3" t="s">
        <v>31</v>
      </c>
      <c r="Q17" s="3" t="s">
        <v>24</v>
      </c>
      <c r="R17" s="7"/>
    </row>
    <row r="18" customFormat="false" ht="16.4" hidden="false" customHeight="false" outlineLevel="0" collapsed="false">
      <c r="A18" s="6" t="n">
        <v>17</v>
      </c>
      <c r="B18" s="6" t="n">
        <v>9021</v>
      </c>
      <c r="C18" s="3"/>
      <c r="D18" s="3" t="s">
        <v>9</v>
      </c>
      <c r="E18" s="3"/>
      <c r="F18" s="3"/>
      <c r="G18" s="4" t="s">
        <v>10</v>
      </c>
      <c r="H18" s="4" t="s">
        <v>24</v>
      </c>
      <c r="J18" s="6" t="n">
        <v>17</v>
      </c>
      <c r="K18" s="6" t="s">
        <v>32</v>
      </c>
      <c r="L18" s="8"/>
      <c r="M18" s="8"/>
      <c r="N18" s="8"/>
      <c r="O18" s="8"/>
      <c r="P18" s="3" t="s">
        <v>13</v>
      </c>
      <c r="Q18" s="3" t="s">
        <v>24</v>
      </c>
      <c r="R18" s="7"/>
    </row>
    <row r="19" customFormat="false" ht="16.4" hidden="false" customHeight="false" outlineLevel="0" collapsed="false">
      <c r="A19" s="6" t="n">
        <v>18</v>
      </c>
      <c r="B19" s="6" t="n">
        <v>9022</v>
      </c>
      <c r="C19" s="3"/>
      <c r="D19" s="3" t="s">
        <v>9</v>
      </c>
      <c r="E19" s="3"/>
      <c r="F19" s="3"/>
      <c r="G19" s="4" t="s">
        <v>10</v>
      </c>
      <c r="H19" s="4" t="s">
        <v>24</v>
      </c>
      <c r="J19" s="6" t="n">
        <v>18</v>
      </c>
      <c r="K19" s="6" t="s">
        <v>33</v>
      </c>
      <c r="L19" s="8"/>
      <c r="M19" s="8"/>
      <c r="N19" s="8"/>
      <c r="O19" s="8"/>
      <c r="P19" s="3" t="s">
        <v>13</v>
      </c>
      <c r="Q19" s="3" t="s">
        <v>24</v>
      </c>
      <c r="R19" s="7"/>
    </row>
    <row r="20" customFormat="false" ht="16.4" hidden="false" customHeight="false" outlineLevel="0" collapsed="false">
      <c r="A20" s="6" t="n">
        <v>19</v>
      </c>
      <c r="B20" s="6" t="n">
        <v>9030</v>
      </c>
      <c r="C20" s="3"/>
      <c r="D20" s="3" t="s">
        <v>9</v>
      </c>
      <c r="E20" s="3"/>
      <c r="F20" s="3"/>
      <c r="G20" s="4" t="s">
        <v>10</v>
      </c>
      <c r="H20" s="4" t="s">
        <v>24</v>
      </c>
      <c r="J20" s="6" t="n">
        <v>19</v>
      </c>
      <c r="K20" s="6" t="s">
        <v>34</v>
      </c>
      <c r="L20" s="8"/>
      <c r="M20" s="8"/>
      <c r="N20" s="8"/>
      <c r="O20" s="8"/>
      <c r="P20" s="3" t="s">
        <v>13</v>
      </c>
      <c r="Q20" s="3" t="s">
        <v>24</v>
      </c>
      <c r="R20" s="7"/>
    </row>
    <row r="21" customFormat="false" ht="16.4" hidden="false" customHeight="false" outlineLevel="0" collapsed="false">
      <c r="A21" s="6" t="n">
        <v>20</v>
      </c>
      <c r="B21" s="6" t="s">
        <v>35</v>
      </c>
      <c r="C21" s="3"/>
      <c r="D21" s="3" t="s">
        <v>9</v>
      </c>
      <c r="E21" s="3"/>
      <c r="F21" s="3"/>
      <c r="G21" s="4" t="s">
        <v>36</v>
      </c>
      <c r="H21" s="4" t="s">
        <v>11</v>
      </c>
      <c r="J21" s="6" t="n">
        <v>20</v>
      </c>
      <c r="K21" s="6" t="s">
        <v>37</v>
      </c>
      <c r="L21" s="8"/>
      <c r="M21" s="8"/>
      <c r="N21" s="8"/>
      <c r="O21" s="8"/>
      <c r="P21" s="3" t="s">
        <v>36</v>
      </c>
      <c r="Q21" s="3" t="s">
        <v>24</v>
      </c>
      <c r="R21" s="7"/>
    </row>
    <row r="22" customFormat="false" ht="14.25" hidden="false" customHeight="false" outlineLevel="0" collapsed="false">
      <c r="R22" s="7"/>
    </row>
    <row r="23" customFormat="false" ht="14.25" hidden="false" customHeight="false" outlineLevel="0" collapsed="false">
      <c r="O23" s="7"/>
      <c r="P23" s="7"/>
      <c r="Q23" s="7"/>
      <c r="R23" s="7"/>
    </row>
    <row r="24" customFormat="false" ht="14.25" hidden="false" customHeight="false" outlineLevel="0" collapsed="false">
      <c r="O24" s="7"/>
      <c r="P24" s="7"/>
      <c r="Q24" s="7"/>
      <c r="R24" s="7"/>
    </row>
    <row r="25" customFormat="false" ht="14.25" hidden="false" customHeight="false" outlineLevel="0" collapsed="false">
      <c r="A25" s="9" t="n">
        <v>21</v>
      </c>
      <c r="B25" s="9" t="s">
        <v>38</v>
      </c>
      <c r="C25" s="3"/>
      <c r="D25" s="3"/>
      <c r="E25" s="3"/>
      <c r="F25" s="3"/>
      <c r="G25" s="4" t="s">
        <v>36</v>
      </c>
      <c r="H25" s="4" t="s">
        <v>11</v>
      </c>
    </row>
    <row r="26" customFormat="false" ht="14.25" hidden="false" customHeight="false" outlineLevel="0" collapsed="false">
      <c r="A26" s="9" t="n">
        <v>21</v>
      </c>
      <c r="B26" s="9" t="s">
        <v>39</v>
      </c>
      <c r="C26" s="3"/>
      <c r="D26" s="3"/>
      <c r="E26" s="3"/>
      <c r="F26" s="3"/>
      <c r="G26" s="3" t="s">
        <v>36</v>
      </c>
      <c r="H26" s="3" t="s">
        <v>24</v>
      </c>
      <c r="M26" s="0" t="n">
        <f aca="false">18*7200</f>
        <v>129600</v>
      </c>
    </row>
  </sheetData>
  <conditionalFormatting sqref="C2:F21 L2:O21 C25:F26">
    <cfRule type="cellIs" priority="2" operator="equal" aboveAverage="0" equalAverage="0" bottom="0" percent="0" rank="0" text="" dxfId="0">
      <formula>"p"</formula>
    </cfRule>
  </conditionalFormatting>
  <conditionalFormatting sqref="L2:O20">
    <cfRule type="cellIs" priority="3" operator="equal" aboveAverage="0" equalAverage="0" bottom="0" percent="0" rank="0" text="" dxfId="1">
      <formula>"p"</formula>
    </cfRule>
  </conditionalFormatting>
  <conditionalFormatting sqref="C2:F21 C23:F42">
    <cfRule type="cellIs" priority="4" operator="equal" aboveAverage="0" equalAverage="0" bottom="0" percent="0" rank="0" text="" dxfId="2">
      <formula>"p"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9.55"/>
    <col collapsed="false" customWidth="true" hidden="false" outlineLevel="0" max="2" min="2" style="0" width="13.52"/>
    <col collapsed="false" customWidth="true" hidden="false" outlineLevel="0" max="3" min="3" style="0" width="10"/>
    <col collapsed="false" customWidth="true" hidden="false" outlineLevel="0" max="4" min="4" style="0" width="9.22"/>
    <col collapsed="false" customWidth="true" hidden="false" outlineLevel="0" max="7" min="7" style="0" width="14.89"/>
    <col collapsed="false" customWidth="true" hidden="false" outlineLevel="0" max="9" min="9" style="0" width="13.52"/>
    <col collapsed="false" customWidth="true" hidden="false" outlineLevel="0" max="10" min="10" style="0" width="9.48"/>
    <col collapsed="false" customWidth="true" hidden="false" outlineLevel="0" max="11" min="11" style="0" width="10.16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0" t="s">
        <v>40</v>
      </c>
      <c r="B1" s="10"/>
      <c r="C1" s="10"/>
      <c r="D1" s="10"/>
      <c r="H1" s="10" t="s">
        <v>41</v>
      </c>
      <c r="I1" s="10"/>
      <c r="J1" s="10"/>
      <c r="K1" s="10"/>
    </row>
    <row r="2" customFormat="false" ht="17.35" hidden="false" customHeight="false" outlineLevel="0" collapsed="false">
      <c r="A2" s="1" t="s">
        <v>0</v>
      </c>
      <c r="B2" s="1" t="s">
        <v>1</v>
      </c>
      <c r="C2" s="1" t="s">
        <v>6</v>
      </c>
      <c r="D2" s="1" t="s">
        <v>42</v>
      </c>
      <c r="H2" s="1" t="s">
        <v>0</v>
      </c>
      <c r="I2" s="1" t="s">
        <v>1</v>
      </c>
      <c r="J2" s="1" t="s">
        <v>6</v>
      </c>
      <c r="K2" s="1" t="s">
        <v>42</v>
      </c>
      <c r="M2" s="11"/>
      <c r="N2" s="11"/>
      <c r="O2" s="11"/>
    </row>
    <row r="3" customFormat="false" ht="14.25" hidden="false" customHeight="false" outlineLevel="0" collapsed="false">
      <c r="A3" s="2" t="n">
        <v>1</v>
      </c>
      <c r="B3" s="12" t="n">
        <v>8001</v>
      </c>
      <c r="C3" s="12" t="s">
        <v>10</v>
      </c>
      <c r="D3" s="13" t="n">
        <v>15000</v>
      </c>
      <c r="H3" s="2" t="n">
        <v>1</v>
      </c>
      <c r="I3" s="12" t="n">
        <v>9011</v>
      </c>
      <c r="J3" s="12" t="s">
        <v>10</v>
      </c>
      <c r="K3" s="13" t="n">
        <v>15000</v>
      </c>
    </row>
    <row r="4" customFormat="false" ht="14.25" hidden="false" customHeight="false" outlineLevel="0" collapsed="false">
      <c r="A4" s="2" t="n">
        <v>2</v>
      </c>
      <c r="B4" s="12" t="n">
        <v>8002</v>
      </c>
      <c r="C4" s="12" t="s">
        <v>10</v>
      </c>
      <c r="D4" s="13" t="n">
        <v>14400</v>
      </c>
      <c r="H4" s="2" t="n">
        <v>2</v>
      </c>
      <c r="I4" s="12" t="n">
        <v>9012</v>
      </c>
      <c r="J4" s="12" t="s">
        <v>10</v>
      </c>
      <c r="K4" s="13" t="n">
        <v>14400</v>
      </c>
      <c r="M4" s="1" t="s">
        <v>43</v>
      </c>
      <c r="N4" s="1" t="s">
        <v>44</v>
      </c>
    </row>
    <row r="5" customFormat="false" ht="14.25" hidden="false" customHeight="false" outlineLevel="0" collapsed="false">
      <c r="A5" s="2" t="n">
        <v>3</v>
      </c>
      <c r="B5" s="12" t="n">
        <v>8003</v>
      </c>
      <c r="C5" s="12" t="s">
        <v>10</v>
      </c>
      <c r="D5" s="13" t="n">
        <v>7200</v>
      </c>
      <c r="H5" s="2" t="n">
        <v>3</v>
      </c>
      <c r="I5" s="12" t="n">
        <v>9013</v>
      </c>
      <c r="J5" s="12" t="s">
        <v>10</v>
      </c>
      <c r="K5" s="13" t="n">
        <v>14400</v>
      </c>
    </row>
    <row r="6" customFormat="false" ht="14.25" hidden="false" customHeight="false" outlineLevel="0" collapsed="false">
      <c r="A6" s="2" t="n">
        <v>4</v>
      </c>
      <c r="B6" s="12" t="n">
        <v>8004</v>
      </c>
      <c r="C6" s="12" t="s">
        <v>10</v>
      </c>
      <c r="D6" s="13" t="n">
        <v>14400</v>
      </c>
      <c r="H6" s="2" t="n">
        <v>4</v>
      </c>
      <c r="I6" s="12" t="n">
        <v>9014</v>
      </c>
      <c r="J6" s="12" t="s">
        <v>10</v>
      </c>
      <c r="K6" s="13" t="n">
        <v>14400</v>
      </c>
    </row>
    <row r="7" customFormat="false" ht="14.25" hidden="false" customHeight="false" outlineLevel="0" collapsed="false">
      <c r="A7" s="2" t="n">
        <v>5</v>
      </c>
      <c r="B7" s="12" t="s">
        <v>17</v>
      </c>
      <c r="C7" s="12" t="s">
        <v>10</v>
      </c>
      <c r="D7" s="13" t="n">
        <v>14400</v>
      </c>
      <c r="H7" s="2" t="n">
        <v>5</v>
      </c>
      <c r="I7" s="12" t="n">
        <v>9015</v>
      </c>
      <c r="J7" s="12" t="s">
        <v>10</v>
      </c>
      <c r="K7" s="13" t="n">
        <v>14400</v>
      </c>
    </row>
    <row r="8" customFormat="false" ht="14.25" hidden="false" customHeight="false" outlineLevel="0" collapsed="false">
      <c r="A8" s="2" t="n">
        <v>4</v>
      </c>
      <c r="B8" s="12" t="n">
        <v>8005</v>
      </c>
      <c r="C8" s="12" t="s">
        <v>10</v>
      </c>
      <c r="D8" s="13" t="n">
        <v>14400</v>
      </c>
      <c r="H8" s="2" t="n">
        <v>6</v>
      </c>
      <c r="I8" s="12" t="n">
        <v>9016</v>
      </c>
      <c r="J8" s="12" t="s">
        <v>10</v>
      </c>
      <c r="K8" s="13" t="n">
        <v>14400</v>
      </c>
    </row>
    <row r="9" customFormat="false" ht="14.25" hidden="false" customHeight="false" outlineLevel="0" collapsed="false">
      <c r="A9" s="2" t="n">
        <v>7</v>
      </c>
      <c r="B9" s="12" t="n">
        <v>9007</v>
      </c>
      <c r="C9" s="12" t="s">
        <v>10</v>
      </c>
      <c r="D9" s="13" t="n">
        <v>13800</v>
      </c>
      <c r="H9" s="2" t="n">
        <v>7</v>
      </c>
      <c r="I9" s="12" t="n">
        <v>9021</v>
      </c>
      <c r="J9" s="12" t="s">
        <v>10</v>
      </c>
      <c r="K9" s="13" t="n">
        <v>7200</v>
      </c>
    </row>
    <row r="10" customFormat="false" ht="14.25" hidden="false" customHeight="false" outlineLevel="0" collapsed="false">
      <c r="A10" s="2" t="n">
        <v>8</v>
      </c>
      <c r="B10" s="12" t="n">
        <v>9008</v>
      </c>
      <c r="C10" s="12" t="s">
        <v>10</v>
      </c>
      <c r="D10" s="13" t="n">
        <v>7200</v>
      </c>
      <c r="H10" s="2" t="n">
        <v>8</v>
      </c>
      <c r="I10" s="12" t="n">
        <v>9022</v>
      </c>
      <c r="J10" s="12" t="s">
        <v>10</v>
      </c>
      <c r="K10" s="13" t="n">
        <v>7200</v>
      </c>
    </row>
    <row r="11" customFormat="false" ht="14.25" hidden="false" customHeight="false" outlineLevel="0" collapsed="false">
      <c r="A11" s="2" t="n">
        <v>9</v>
      </c>
      <c r="B11" s="12" t="n">
        <v>9009</v>
      </c>
      <c r="C11" s="12" t="s">
        <v>10</v>
      </c>
      <c r="D11" s="13" t="n">
        <v>7200</v>
      </c>
      <c r="H11" s="2" t="n">
        <v>9</v>
      </c>
      <c r="I11" s="12" t="n">
        <v>9030</v>
      </c>
      <c r="J11" s="12" t="s">
        <v>10</v>
      </c>
      <c r="K11" s="13" t="n">
        <v>7200</v>
      </c>
    </row>
    <row r="12" customFormat="false" ht="14.25" hidden="false" customHeight="false" outlineLevel="0" collapsed="false">
      <c r="A12" s="2" t="n">
        <v>10</v>
      </c>
      <c r="B12" s="12" t="n">
        <v>9010</v>
      </c>
      <c r="C12" s="12" t="s">
        <v>10</v>
      </c>
      <c r="D12" s="13" t="n">
        <v>7200</v>
      </c>
      <c r="H12" s="2" t="n">
        <v>10</v>
      </c>
      <c r="I12" s="14" t="s">
        <v>35</v>
      </c>
      <c r="J12" s="14" t="s">
        <v>31</v>
      </c>
      <c r="K12" s="15" t="n">
        <v>7200</v>
      </c>
    </row>
    <row r="13" customFormat="false" ht="16.4" hidden="false" customHeight="false" outlineLevel="0" collapsed="false">
      <c r="A13" s="2" t="n">
        <v>11</v>
      </c>
      <c r="B13" s="16" t="n">
        <v>9001</v>
      </c>
      <c r="C13" s="16" t="s">
        <v>10</v>
      </c>
      <c r="D13" s="17" t="n">
        <v>0</v>
      </c>
      <c r="H13" s="2" t="n">
        <v>11</v>
      </c>
      <c r="I13" s="14" t="s">
        <v>25</v>
      </c>
      <c r="J13" s="14" t="s">
        <v>13</v>
      </c>
      <c r="K13" s="15" t="n">
        <v>7200</v>
      </c>
    </row>
    <row r="14" customFormat="false" ht="16.4" hidden="false" customHeight="false" outlineLevel="0" collapsed="false">
      <c r="A14" s="2" t="n">
        <v>12</v>
      </c>
      <c r="B14" s="16" t="n">
        <v>9002</v>
      </c>
      <c r="C14" s="16" t="s">
        <v>10</v>
      </c>
      <c r="D14" s="17" t="n">
        <v>46600</v>
      </c>
      <c r="H14" s="2" t="n">
        <v>12</v>
      </c>
      <c r="I14" s="14" t="s">
        <v>26</v>
      </c>
      <c r="J14" s="14" t="s">
        <v>13</v>
      </c>
      <c r="K14" s="15" t="n">
        <v>7200</v>
      </c>
    </row>
    <row r="15" customFormat="false" ht="16.4" hidden="false" customHeight="false" outlineLevel="0" collapsed="false">
      <c r="A15" s="2" t="n">
        <v>13</v>
      </c>
      <c r="B15" s="16" t="n">
        <v>9003</v>
      </c>
      <c r="C15" s="16" t="s">
        <v>10</v>
      </c>
      <c r="D15" s="17" t="n">
        <v>37200</v>
      </c>
      <c r="H15" s="2" t="n">
        <v>13</v>
      </c>
      <c r="I15" s="14" t="s">
        <v>27</v>
      </c>
      <c r="J15" s="14" t="s">
        <v>13</v>
      </c>
      <c r="K15" s="15" t="n">
        <v>7200</v>
      </c>
    </row>
    <row r="16" customFormat="false" ht="16.4" hidden="false" customHeight="false" outlineLevel="0" collapsed="false">
      <c r="A16" s="2" t="n">
        <v>14</v>
      </c>
      <c r="B16" s="16" t="n">
        <v>9004</v>
      </c>
      <c r="C16" s="16" t="s">
        <v>10</v>
      </c>
      <c r="D16" s="17" t="n">
        <v>0</v>
      </c>
      <c r="H16" s="2" t="n">
        <v>14</v>
      </c>
      <c r="I16" s="14" t="s">
        <v>28</v>
      </c>
      <c r="J16" s="14" t="s">
        <v>13</v>
      </c>
      <c r="K16" s="15" t="n">
        <v>7200</v>
      </c>
    </row>
    <row r="17" customFormat="false" ht="16.4" hidden="false" customHeight="false" outlineLevel="0" collapsed="false">
      <c r="A17" s="2" t="n">
        <v>15</v>
      </c>
      <c r="B17" s="16" t="n">
        <v>9005</v>
      </c>
      <c r="C17" s="16" t="s">
        <v>10</v>
      </c>
      <c r="D17" s="17" t="n">
        <v>9100</v>
      </c>
      <c r="H17" s="2" t="n">
        <v>15</v>
      </c>
      <c r="I17" s="14" t="s">
        <v>29</v>
      </c>
      <c r="J17" s="14" t="s">
        <v>13</v>
      </c>
      <c r="K17" s="15" t="n">
        <v>7200</v>
      </c>
    </row>
    <row r="18" customFormat="false" ht="14.25" hidden="false" customHeight="false" outlineLevel="0" collapsed="false">
      <c r="A18" s="2" t="n">
        <v>16</v>
      </c>
      <c r="B18" s="16" t="n">
        <v>9006</v>
      </c>
      <c r="C18" s="16" t="s">
        <v>10</v>
      </c>
      <c r="D18" s="17" t="n">
        <v>14800</v>
      </c>
      <c r="H18" s="2" t="n">
        <v>16</v>
      </c>
      <c r="I18" s="18" t="s">
        <v>45</v>
      </c>
      <c r="J18" s="18" t="s">
        <v>10</v>
      </c>
      <c r="K18" s="19" t="n">
        <v>30200</v>
      </c>
    </row>
    <row r="19" customFormat="false" ht="14.25" hidden="false" customHeight="false" outlineLevel="0" collapsed="false">
      <c r="A19" s="2" t="n">
        <v>17</v>
      </c>
      <c r="B19" s="18" t="s">
        <v>46</v>
      </c>
      <c r="C19" s="18" t="s">
        <v>10</v>
      </c>
      <c r="D19" s="19" t="n">
        <v>0</v>
      </c>
    </row>
    <row r="21" customFormat="false" ht="14.25" hidden="false" customHeight="false" outlineLevel="0" collapsed="false">
      <c r="A21" s="2" t="n">
        <v>19</v>
      </c>
      <c r="B21" s="18" t="s">
        <v>47</v>
      </c>
      <c r="C21" s="18" t="s">
        <v>31</v>
      </c>
      <c r="D21" s="19" t="n">
        <v>10000</v>
      </c>
    </row>
    <row r="22" customFormat="false" ht="17.35" hidden="false" customHeight="false" outlineLevel="0" collapsed="false">
      <c r="A22" s="2" t="n">
        <v>20</v>
      </c>
      <c r="B22" s="18" t="s">
        <v>48</v>
      </c>
      <c r="C22" s="18" t="s">
        <v>31</v>
      </c>
      <c r="D22" s="19" t="n">
        <v>0</v>
      </c>
      <c r="H22" s="20" t="s">
        <v>49</v>
      </c>
      <c r="I22" s="21" t="n">
        <f aca="false">SUM(K3:K18) + SUM(D3:D29)</f>
        <v>450900</v>
      </c>
    </row>
    <row r="23" customFormat="false" ht="14.25" hidden="false" customHeight="false" outlineLevel="0" collapsed="false">
      <c r="A23" s="2" t="n">
        <v>21</v>
      </c>
      <c r="B23" s="18" t="s">
        <v>50</v>
      </c>
      <c r="C23" s="18" t="s">
        <v>10</v>
      </c>
      <c r="D23" s="19" t="n">
        <v>0</v>
      </c>
    </row>
    <row r="24" customFormat="false" ht="14.25" hidden="false" customHeight="false" outlineLevel="0" collapsed="false">
      <c r="A24" s="2" t="n">
        <v>22</v>
      </c>
      <c r="B24" s="18" t="s">
        <v>51</v>
      </c>
      <c r="C24" s="18" t="s">
        <v>10</v>
      </c>
      <c r="D24" s="19" t="n">
        <v>0</v>
      </c>
    </row>
    <row r="25" customFormat="false" ht="16.4" hidden="false" customHeight="false" outlineLevel="0" collapsed="false">
      <c r="A25" s="2" t="n">
        <v>23</v>
      </c>
      <c r="B25" s="22" t="s">
        <v>12</v>
      </c>
      <c r="C25" s="22" t="s">
        <v>13</v>
      </c>
      <c r="D25" s="22" t="n">
        <v>7200</v>
      </c>
    </row>
    <row r="26" customFormat="false" ht="16.4" hidden="false" customHeight="false" outlineLevel="0" collapsed="false">
      <c r="A26" s="2" t="n">
        <v>24</v>
      </c>
      <c r="B26" s="22" t="s">
        <v>14</v>
      </c>
      <c r="C26" s="22" t="s">
        <v>13</v>
      </c>
      <c r="D26" s="22" t="n">
        <v>7200</v>
      </c>
    </row>
    <row r="27" customFormat="false" ht="16.4" hidden="false" customHeight="false" outlineLevel="0" collapsed="false">
      <c r="A27" s="2" t="n">
        <v>25</v>
      </c>
      <c r="B27" s="22" t="s">
        <v>15</v>
      </c>
      <c r="C27" s="22" t="s">
        <v>13</v>
      </c>
      <c r="D27" s="22" t="n">
        <v>7200</v>
      </c>
    </row>
    <row r="28" customFormat="false" ht="16.4" hidden="false" customHeight="false" outlineLevel="0" collapsed="false">
      <c r="A28" s="2" t="n">
        <v>26</v>
      </c>
      <c r="B28" s="22" t="s">
        <v>16</v>
      </c>
      <c r="C28" s="22" t="s">
        <v>13</v>
      </c>
      <c r="D28" s="22" t="n">
        <v>7200</v>
      </c>
    </row>
    <row r="29" customFormat="false" ht="16.4" hidden="false" customHeight="false" outlineLevel="0" collapsed="false">
      <c r="A29" s="2" t="n">
        <v>27</v>
      </c>
      <c r="B29" s="22" t="s">
        <v>18</v>
      </c>
      <c r="C29" s="22" t="s">
        <v>13</v>
      </c>
      <c r="D29" s="22" t="n">
        <v>7200</v>
      </c>
    </row>
  </sheetData>
  <mergeCells count="3">
    <mergeCell ref="A1:D1"/>
    <mergeCell ref="H1:K1"/>
    <mergeCell ref="M2:O2"/>
  </mergeCells>
  <conditionalFormatting sqref="J13:J17">
    <cfRule type="cellIs" priority="2" operator="equal" aboveAverage="0" equalAverage="0" bottom="0" percent="0" rank="0" text="" dxfId="3">
      <formula>"p"</formula>
    </cfRule>
    <cfRule type="cellIs" priority="3" operator="equal" aboveAverage="0" equalAverage="0" bottom="0" percent="0" rank="0" text="" dxfId="4">
      <formula>"p"</formula>
    </cfRule>
  </conditionalFormatting>
  <conditionalFormatting sqref="C25:C29">
    <cfRule type="cellIs" priority="4" operator="equal" aboveAverage="0" equalAverage="0" bottom="0" percent="0" rank="0" text="" dxfId="5">
      <formula>"p"</formula>
    </cfRule>
    <cfRule type="cellIs" priority="5" operator="equal" aboveAverage="0" equalAverage="0" bottom="0" percent="0" rank="0" text="" dxfId="6">
      <formula>"p"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7" colorId="64" zoomScale="80" zoomScaleNormal="80" zoomScalePageLayoutView="100" workbookViewId="0">
      <selection pane="topLeft" activeCell="E50" activeCellId="0" sqref="E50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7.02"/>
    <col collapsed="false" customWidth="true" hidden="false" outlineLevel="0" max="2" min="2" style="0" width="28.55"/>
  </cols>
  <sheetData>
    <row r="1" customFormat="false" ht="13.8" hidden="false" customHeight="false" outlineLevel="0" collapsed="false">
      <c r="A1" s="4" t="s">
        <v>52</v>
      </c>
      <c r="B1" s="4" t="s">
        <v>53</v>
      </c>
      <c r="C1" s="4" t="s">
        <v>42</v>
      </c>
    </row>
    <row r="2" customFormat="false" ht="13.8" hidden="false" customHeight="false" outlineLevel="0" collapsed="false">
      <c r="A2" s="4" t="n">
        <v>1</v>
      </c>
      <c r="B2" s="23" t="s">
        <v>54</v>
      </c>
      <c r="C2" s="4"/>
    </row>
    <row r="3" customFormat="false" ht="13.8" hidden="false" customHeight="false" outlineLevel="0" collapsed="false">
      <c r="A3" s="4" t="n">
        <v>2</v>
      </c>
      <c r="B3" s="4" t="s">
        <v>51</v>
      </c>
      <c r="C3" s="4"/>
    </row>
    <row r="4" customFormat="false" ht="13.8" hidden="false" customHeight="false" outlineLevel="0" collapsed="false">
      <c r="A4" s="4" t="n">
        <v>3</v>
      </c>
      <c r="B4" s="4" t="s">
        <v>45</v>
      </c>
      <c r="C4" s="4"/>
    </row>
    <row r="5" customFormat="false" ht="13.8" hidden="false" customHeight="false" outlineLevel="0" collapsed="false">
      <c r="A5" s="4" t="n">
        <v>4</v>
      </c>
      <c r="B5" s="4" t="s">
        <v>50</v>
      </c>
      <c r="C5" s="4"/>
    </row>
    <row r="6" customFormat="false" ht="13.8" hidden="false" customHeight="false" outlineLevel="0" collapsed="false">
      <c r="A6" s="4" t="n">
        <v>5</v>
      </c>
      <c r="B6" s="23" t="s">
        <v>55</v>
      </c>
      <c r="C6" s="4"/>
    </row>
    <row r="7" customFormat="false" ht="13.8" hidden="false" customHeight="false" outlineLevel="0" collapsed="false">
      <c r="A7" s="4" t="n">
        <v>6</v>
      </c>
      <c r="B7" s="4" t="n">
        <v>9001</v>
      </c>
      <c r="C7" s="4"/>
    </row>
    <row r="8" customFormat="false" ht="13.8" hidden="false" customHeight="false" outlineLevel="0" collapsed="false">
      <c r="A8" s="4" t="n">
        <v>7</v>
      </c>
      <c r="B8" s="4" t="n">
        <v>9002</v>
      </c>
      <c r="C8" s="4"/>
    </row>
    <row r="9" customFormat="false" ht="13.8" hidden="false" customHeight="false" outlineLevel="0" collapsed="false">
      <c r="A9" s="4" t="n">
        <v>8</v>
      </c>
      <c r="B9" s="4" t="n">
        <v>9003</v>
      </c>
      <c r="C9" s="4"/>
    </row>
    <row r="10" customFormat="false" ht="13.8" hidden="false" customHeight="false" outlineLevel="0" collapsed="false">
      <c r="A10" s="4" t="n">
        <v>9</v>
      </c>
      <c r="B10" s="23" t="n">
        <v>9004</v>
      </c>
      <c r="C10" s="4"/>
    </row>
    <row r="11" customFormat="false" ht="13.8" hidden="false" customHeight="false" outlineLevel="0" collapsed="false">
      <c r="A11" s="4" t="n">
        <v>10</v>
      </c>
      <c r="B11" s="4" t="n">
        <v>9005</v>
      </c>
      <c r="C11" s="4"/>
    </row>
    <row r="12" customFormat="false" ht="13.8" hidden="false" customHeight="false" outlineLevel="0" collapsed="false">
      <c r="A12" s="4" t="n">
        <v>11</v>
      </c>
      <c r="B12" s="4" t="n">
        <v>9006</v>
      </c>
      <c r="C12" s="4"/>
    </row>
    <row r="13" customFormat="false" ht="13.8" hidden="false" customHeight="false" outlineLevel="0" collapsed="false">
      <c r="A13" s="4" t="n">
        <v>12</v>
      </c>
      <c r="B13" s="4" t="n">
        <v>9007</v>
      </c>
      <c r="C13" s="4"/>
    </row>
    <row r="14" customFormat="false" ht="13.8" hidden="false" customHeight="false" outlineLevel="0" collapsed="false">
      <c r="A14" s="4" t="n">
        <v>13</v>
      </c>
      <c r="B14" s="23" t="n">
        <v>9008</v>
      </c>
      <c r="C14" s="4"/>
    </row>
    <row r="15" customFormat="false" ht="13.8" hidden="false" customHeight="false" outlineLevel="0" collapsed="false">
      <c r="A15" s="4" t="n">
        <v>14</v>
      </c>
      <c r="B15" s="4" t="n">
        <v>9009</v>
      </c>
      <c r="C15" s="4"/>
    </row>
    <row r="16" customFormat="false" ht="13.8" hidden="false" customHeight="false" outlineLevel="0" collapsed="false">
      <c r="A16" s="4" t="n">
        <v>15</v>
      </c>
      <c r="B16" s="4" t="n">
        <v>9010</v>
      </c>
      <c r="C16" s="4"/>
    </row>
    <row r="17" customFormat="false" ht="13.8" hidden="false" customHeight="false" outlineLevel="0" collapsed="false">
      <c r="A17" s="4" t="n">
        <v>16</v>
      </c>
      <c r="B17" s="4" t="n">
        <v>9011</v>
      </c>
      <c r="C17" s="4"/>
    </row>
    <row r="18" customFormat="false" ht="13.8" hidden="false" customHeight="false" outlineLevel="0" collapsed="false">
      <c r="A18" s="4" t="n">
        <v>17</v>
      </c>
      <c r="B18" s="23" t="n">
        <v>9012</v>
      </c>
      <c r="C18" s="4"/>
    </row>
    <row r="19" customFormat="false" ht="13.8" hidden="false" customHeight="false" outlineLevel="0" collapsed="false">
      <c r="A19" s="4" t="n">
        <v>18</v>
      </c>
      <c r="B19" s="4" t="n">
        <v>9013</v>
      </c>
      <c r="C19" s="4"/>
    </row>
    <row r="20" customFormat="false" ht="13.8" hidden="false" customHeight="false" outlineLevel="0" collapsed="false">
      <c r="A20" s="4" t="n">
        <v>19</v>
      </c>
      <c r="B20" s="4" t="n">
        <v>9014</v>
      </c>
      <c r="C20" s="4"/>
    </row>
    <row r="21" customFormat="false" ht="13.8" hidden="false" customHeight="false" outlineLevel="0" collapsed="false">
      <c r="A21" s="4" t="n">
        <v>20</v>
      </c>
      <c r="B21" s="4" t="n">
        <v>9015</v>
      </c>
      <c r="C21" s="4"/>
    </row>
    <row r="22" customFormat="false" ht="13.8" hidden="false" customHeight="false" outlineLevel="0" collapsed="false">
      <c r="A22" s="4" t="n">
        <v>21</v>
      </c>
      <c r="B22" s="23" t="n">
        <v>9016</v>
      </c>
      <c r="C22" s="4"/>
    </row>
    <row r="23" customFormat="false" ht="13.8" hidden="false" customHeight="false" outlineLevel="0" collapsed="false">
      <c r="A23" s="4" t="n">
        <v>22</v>
      </c>
      <c r="B23" s="4" t="n">
        <v>9021</v>
      </c>
      <c r="C23" s="4"/>
    </row>
    <row r="24" customFormat="false" ht="13.8" hidden="false" customHeight="false" outlineLevel="0" collapsed="false">
      <c r="A24" s="4" t="n">
        <v>23</v>
      </c>
      <c r="B24" s="4" t="n">
        <v>9022</v>
      </c>
      <c r="C24" s="4"/>
    </row>
    <row r="25" customFormat="false" ht="13.8" hidden="false" customHeight="false" outlineLevel="0" collapsed="false">
      <c r="A25" s="4" t="n">
        <v>24</v>
      </c>
      <c r="B25" s="4" t="n">
        <v>9030</v>
      </c>
      <c r="C25" s="4"/>
    </row>
    <row r="26" customFormat="false" ht="13.8" hidden="false" customHeight="false" outlineLevel="0" collapsed="false">
      <c r="A26" s="4" t="n">
        <v>25</v>
      </c>
      <c r="B26" s="23" t="n">
        <v>9033</v>
      </c>
      <c r="C26" s="4"/>
    </row>
    <row r="27" customFormat="false" ht="13.8" hidden="false" customHeight="false" outlineLevel="0" collapsed="false">
      <c r="A27" s="4" t="n">
        <v>26</v>
      </c>
      <c r="B27" s="4" t="n">
        <v>9034</v>
      </c>
      <c r="C27" s="4"/>
    </row>
    <row r="28" customFormat="false" ht="13.8" hidden="false" customHeight="false" outlineLevel="0" collapsed="false">
      <c r="A28" s="4" t="n">
        <v>27</v>
      </c>
      <c r="B28" s="4" t="n">
        <v>9035</v>
      </c>
      <c r="C28" s="4"/>
    </row>
    <row r="29" customFormat="false" ht="13.8" hidden="false" customHeight="false" outlineLevel="0" collapsed="false">
      <c r="A29" s="4" t="n">
        <v>28</v>
      </c>
      <c r="B29" s="4" t="n">
        <v>9036</v>
      </c>
      <c r="C29" s="4"/>
    </row>
    <row r="30" customFormat="false" ht="13.8" hidden="false" customHeight="false" outlineLevel="0" collapsed="false">
      <c r="A30" s="4" t="n">
        <v>29</v>
      </c>
      <c r="B30" s="23" t="n">
        <v>9037</v>
      </c>
      <c r="C30" s="4"/>
    </row>
    <row r="31" customFormat="false" ht="13.8" hidden="false" customHeight="false" outlineLevel="0" collapsed="false">
      <c r="A31" s="4" t="n">
        <v>30</v>
      </c>
      <c r="B31" s="4" t="n">
        <v>9038</v>
      </c>
      <c r="C31" s="4"/>
    </row>
    <row r="32" customFormat="false" ht="13.8" hidden="false" customHeight="false" outlineLevel="0" collapsed="false">
      <c r="A32" s="4" t="n">
        <v>31</v>
      </c>
      <c r="B32" s="4" t="n">
        <v>9039</v>
      </c>
      <c r="C32" s="4"/>
    </row>
    <row r="33" customFormat="false" ht="13.8" hidden="false" customHeight="false" outlineLevel="0" collapsed="false">
      <c r="A33" s="4" t="n">
        <v>32</v>
      </c>
      <c r="B33" s="4" t="n">
        <v>9040</v>
      </c>
      <c r="C33" s="4"/>
    </row>
    <row r="34" customFormat="false" ht="13.8" hidden="false" customHeight="false" outlineLevel="0" collapsed="false">
      <c r="A34" s="4" t="n">
        <v>33</v>
      </c>
      <c r="B34" s="23" t="n">
        <v>9041</v>
      </c>
      <c r="C34" s="4"/>
    </row>
    <row r="35" customFormat="false" ht="13.8" hidden="false" customHeight="false" outlineLevel="0" collapsed="false">
      <c r="A35" s="4" t="n">
        <v>34</v>
      </c>
      <c r="B35" s="4" t="n">
        <v>9042</v>
      </c>
      <c r="C35" s="4"/>
    </row>
    <row r="36" customFormat="false" ht="13.8" hidden="false" customHeight="false" outlineLevel="0" collapsed="false">
      <c r="A36" s="4" t="n">
        <v>35</v>
      </c>
      <c r="B36" s="4" t="n">
        <v>9043</v>
      </c>
      <c r="C36" s="4"/>
    </row>
    <row r="37" customFormat="false" ht="13.8" hidden="false" customHeight="false" outlineLevel="0" collapsed="false">
      <c r="A37" s="4" t="n">
        <v>36</v>
      </c>
      <c r="B37" s="4" t="n">
        <v>9044</v>
      </c>
      <c r="C37" s="4"/>
    </row>
    <row r="38" customFormat="false" ht="13.8" hidden="false" customHeight="false" outlineLevel="0" collapsed="false">
      <c r="A38" s="4" t="n">
        <v>37</v>
      </c>
      <c r="B38" s="23" t="n">
        <v>9045</v>
      </c>
      <c r="C38" s="4"/>
    </row>
    <row r="39" customFormat="false" ht="13.8" hidden="false" customHeight="false" outlineLevel="0" collapsed="false">
      <c r="A39" s="4" t="n">
        <v>38</v>
      </c>
      <c r="B39" s="4" t="n">
        <v>9046</v>
      </c>
      <c r="C39" s="4"/>
    </row>
    <row r="40" customFormat="false" ht="13.8" hidden="false" customHeight="false" outlineLevel="0" collapsed="false">
      <c r="A40" s="4" t="n">
        <v>39</v>
      </c>
      <c r="B40" s="4" t="n">
        <v>9047</v>
      </c>
      <c r="C40" s="4"/>
    </row>
    <row r="41" customFormat="false" ht="13.8" hidden="false" customHeight="false" outlineLevel="0" collapsed="false">
      <c r="A41" s="4" t="n">
        <v>40</v>
      </c>
      <c r="B41" s="4" t="n">
        <v>9048</v>
      </c>
      <c r="C41" s="4"/>
    </row>
    <row r="42" customFormat="false" ht="13.8" hidden="false" customHeight="false" outlineLevel="0" collapsed="false">
      <c r="A42" s="4" t="n">
        <v>41</v>
      </c>
      <c r="B42" s="23" t="n">
        <v>9049</v>
      </c>
      <c r="C42" s="4"/>
    </row>
    <row r="43" customFormat="false" ht="13.8" hidden="false" customHeight="false" outlineLevel="0" collapsed="false">
      <c r="A43" s="4" t="n">
        <v>42</v>
      </c>
      <c r="B43" s="4" t="n">
        <v>9050</v>
      </c>
      <c r="C43" s="4"/>
    </row>
    <row r="44" customFormat="false" ht="13.8" hidden="false" customHeight="false" outlineLevel="0" collapsed="false">
      <c r="A44" s="4" t="n">
        <v>43</v>
      </c>
      <c r="B44" s="4" t="n">
        <v>8001</v>
      </c>
      <c r="C44" s="4"/>
    </row>
    <row r="45" customFormat="false" ht="13.8" hidden="false" customHeight="false" outlineLevel="0" collapsed="false">
      <c r="A45" s="4" t="n">
        <v>44</v>
      </c>
      <c r="B45" s="4" t="n">
        <v>8002</v>
      </c>
      <c r="C45" s="4"/>
    </row>
    <row r="46" customFormat="false" ht="13.8" hidden="false" customHeight="false" outlineLevel="0" collapsed="false">
      <c r="A46" s="4" t="n">
        <v>45</v>
      </c>
      <c r="B46" s="23" t="n">
        <v>8003</v>
      </c>
      <c r="C46" s="4"/>
    </row>
    <row r="47" customFormat="false" ht="13.8" hidden="false" customHeight="false" outlineLevel="0" collapsed="false">
      <c r="A47" s="4" t="n">
        <v>46</v>
      </c>
      <c r="B47" s="4" t="n">
        <v>8004</v>
      </c>
      <c r="C47" s="4"/>
    </row>
    <row r="48" customFormat="false" ht="13.8" hidden="false" customHeight="false" outlineLevel="0" collapsed="false">
      <c r="A48" s="4" t="n">
        <v>47</v>
      </c>
      <c r="B48" s="4" t="s">
        <v>17</v>
      </c>
      <c r="C48" s="4"/>
    </row>
    <row r="49" customFormat="false" ht="13.8" hidden="false" customHeight="false" outlineLevel="0" collapsed="false">
      <c r="A49" s="4" t="n">
        <v>48</v>
      </c>
      <c r="B49" s="4" t="n">
        <v>8005</v>
      </c>
      <c r="C49" s="4"/>
    </row>
    <row r="50" customFormat="false" ht="13.8" hidden="false" customHeight="false" outlineLevel="0" collapsed="false">
      <c r="A50" s="4" t="n">
        <v>49</v>
      </c>
      <c r="B50" s="23" t="n">
        <v>8701</v>
      </c>
      <c r="C50" s="4"/>
    </row>
    <row r="51" customFormat="false" ht="13.8" hidden="false" customHeight="false" outlineLevel="0" collapsed="false">
      <c r="A51" s="4" t="n">
        <v>50</v>
      </c>
      <c r="B51" s="4" t="n">
        <v>8702</v>
      </c>
      <c r="C51" s="4"/>
    </row>
    <row r="52" customFormat="false" ht="13.8" hidden="false" customHeight="false" outlineLevel="0" collapsed="false">
      <c r="A52" s="4" t="n">
        <v>51</v>
      </c>
      <c r="B52" s="4" t="n">
        <v>8703</v>
      </c>
      <c r="C52" s="4"/>
    </row>
    <row r="53" customFormat="false" ht="13.8" hidden="false" customHeight="false" outlineLevel="0" collapsed="false">
      <c r="A53" s="4" t="n">
        <v>52</v>
      </c>
      <c r="B53" s="4" t="n">
        <v>8704</v>
      </c>
      <c r="C53" s="4"/>
    </row>
    <row r="54" customFormat="false" ht="13.8" hidden="false" customHeight="false" outlineLevel="0" collapsed="false">
      <c r="A54" s="4" t="n">
        <v>53</v>
      </c>
      <c r="B54" s="23" t="n">
        <v>8705</v>
      </c>
      <c r="C54" s="4"/>
    </row>
    <row r="55" customFormat="false" ht="13.8" hidden="false" customHeight="false" outlineLevel="0" collapsed="false">
      <c r="A55" s="4" t="n">
        <v>54</v>
      </c>
      <c r="B55" s="4" t="n">
        <v>8706</v>
      </c>
      <c r="C55" s="4"/>
    </row>
    <row r="56" customFormat="false" ht="13.8" hidden="false" customHeight="false" outlineLevel="0" collapsed="false">
      <c r="A56" s="4" t="n">
        <v>55</v>
      </c>
      <c r="B56" s="4" t="s">
        <v>56</v>
      </c>
      <c r="C56" s="4"/>
    </row>
    <row r="57" customFormat="false" ht="13.8" hidden="false" customHeight="false" outlineLevel="0" collapsed="false">
      <c r="A57" s="4" t="n">
        <v>56</v>
      </c>
      <c r="B57" s="4" t="s">
        <v>57</v>
      </c>
      <c r="C57" s="4"/>
    </row>
    <row r="58" customFormat="false" ht="13.8" hidden="false" customHeight="false" outlineLevel="0" collapsed="false">
      <c r="A58" s="4" t="n">
        <v>57</v>
      </c>
      <c r="B58" s="23" t="s">
        <v>58</v>
      </c>
      <c r="C58" s="4"/>
    </row>
    <row r="59" customFormat="false" ht="13.8" hidden="false" customHeight="false" outlineLevel="0" collapsed="false">
      <c r="A59" s="4" t="n">
        <v>58</v>
      </c>
      <c r="B59" s="4" t="s">
        <v>59</v>
      </c>
      <c r="C59" s="4"/>
    </row>
    <row r="60" customFormat="false" ht="13.8" hidden="false" customHeight="false" outlineLevel="0" collapsed="false">
      <c r="A60" s="4" t="n">
        <v>59</v>
      </c>
      <c r="B60" s="4" t="s">
        <v>60</v>
      </c>
      <c r="C60" s="4"/>
    </row>
    <row r="61" customFormat="false" ht="13.8" hidden="false" customHeight="false" outlineLevel="0" collapsed="false">
      <c r="A61" s="4" t="n">
        <v>60</v>
      </c>
      <c r="B61" s="4" t="s">
        <v>61</v>
      </c>
      <c r="C61" s="4"/>
    </row>
    <row r="62" customFormat="false" ht="13.8" hidden="false" customHeight="false" outlineLevel="0" collapsed="false">
      <c r="A62" s="4" t="n">
        <v>61</v>
      </c>
      <c r="B62" s="23"/>
      <c r="C62" s="4"/>
    </row>
    <row r="63" customFormat="false" ht="13.8" hidden="false" customHeight="false" outlineLevel="0" collapsed="false">
      <c r="A63" s="4" t="n">
        <v>62</v>
      </c>
      <c r="B63" s="4" t="s">
        <v>62</v>
      </c>
      <c r="C63" s="4"/>
    </row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2025-07-01T07:53:03Z</dcterms:created>
  <dc:creator>Devendra Kumar</dc:creator>
  <dc:description/>
  <dc:language>en-US</dc:language>
  <cp:lastModifiedBy/>
  <dcterms:modified xsi:type="dcterms:W3CDTF">2026-04-18T18:47:15Z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