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0730" windowHeight="11160"/>
  </bookViews>
  <sheets>
    <sheet name="Timesheet" sheetId="1" r:id="rId1"/>
  </sheets>
  <calcPr calcId="124519"/>
</workbook>
</file>

<file path=xl/calcChain.xml><?xml version="1.0" encoding="utf-8"?>
<calcChain xmlns="http://schemas.openxmlformats.org/spreadsheetml/2006/main">
  <c r="D36" i="1"/>
</calcChain>
</file>

<file path=xl/sharedStrings.xml><?xml version="1.0" encoding="utf-8"?>
<sst xmlns="http://schemas.openxmlformats.org/spreadsheetml/2006/main" count="30" uniqueCount="30">
  <si>
    <t>Total Hours</t>
  </si>
  <si>
    <t>Task</t>
  </si>
  <si>
    <t>Hours</t>
  </si>
  <si>
    <t>Timesheet</t>
  </si>
  <si>
    <t>Day</t>
  </si>
  <si>
    <t>Employee Name :-</t>
  </si>
  <si>
    <t>Devendra Lohar</t>
  </si>
  <si>
    <t>Month:-  OCT</t>
  </si>
  <si>
    <t>1: Daily Scrum.
2: RTS Daily.
3: KT meeting with Sunil.
4: Setup encryption &amp; decryption source code.
5: Manual decryption process.</t>
  </si>
  <si>
    <t>1: Daily Scrum.
2: RTS Daily
3: KT meeting with Sunil. 
4: Implement  Active / Inactive user in  SyncStudentData web job</t>
  </si>
  <si>
    <t xml:space="preserve">1: Daily Scrum.
2: RTS Daily.
3: Implement  Active / Inactive user in  SyncEmployeeData,SyncDaceStudentData web job </t>
  </si>
  <si>
    <t>1: Daily Scrum.
2: RTS Daily.
3: Implement  Active / Inactive user in  SyncIemUserData web job</t>
  </si>
  <si>
    <t>1: Daily Scrum.
2: RTS Daily.
3: Deployment checklist development.</t>
  </si>
  <si>
    <t>1: Daily Scrum.
2: RTS Daily.
3: Meeting regarding Active / Inactive / Delete user data base on data.</t>
  </si>
  <si>
    <t xml:space="preserve">
1: RTS Daily .
2: Deployment checklist development.
3: Configured SFTP for PROD/UAT environment.
4: Configured Export web Job SFTP.</t>
  </si>
  <si>
    <t>1: Daily Scrum.
2: RTS Daily.
3: Completed Export web job encryption and upload into SFTP.</t>
  </si>
  <si>
    <t>1: Daily Scrum.
2: RTS Daily
3:  Manual decryption process.</t>
  </si>
  <si>
    <t>1: Daily Scrum.
2: RTS Daily
3:  Manual decryption process.
4: Demo of ADP integration flow.
5: ADP Integration flow testing and bugs fixes.</t>
  </si>
  <si>
    <t>1: Daily Scrum.
2: RTS Daily
3:  Manual decryption process.
4: ADP Integration: API integration (Get Token, Get UserInfo)</t>
  </si>
  <si>
    <t>1: Daily Scrum.
2: RTS Daily
3:  Manual decryption process.
4: Created a sample API endpoint for IP while list test. 
5: Meeting with Damon regarding whitelisting checks</t>
  </si>
  <si>
    <t>1: Daily Scrum.
2: RTS Daily
3:  Manual decryption process.
4: Meeting with Cy regarding Calredie web job changes
5: Calredie web job related changes.
6: IP white list testing with damon.</t>
  </si>
  <si>
    <t>1: Daily Scrum.
2: RTS Daily
3:  Manual decryption process.
4: API changes regarding Admin, LAUSDRTSLite, RTSMDAReadOnly web jobs 
5: IP white list testing.</t>
  </si>
  <si>
    <t>1: Daily Scrum.
2: RTS Daily
3:  Manual decryption process.
4: IP white list testing.
5: Raise the PR for Calredie  web job</t>
  </si>
  <si>
    <t>1: Daily Scrum.
2: RTS Daily
3:  Manual decryption process.
4: ADP integration video gone through.
5: Create a sample code to get all the files from SFTP.
6: Plan a approach for delete and upload file into archived folder</t>
  </si>
  <si>
    <t xml:space="preserve">1: Daily Scrum.
2: RTS Daily
3: ADP Integration flow understanding 
4: Manual decryption process </t>
  </si>
  <si>
    <t>1: Daily Scrum.
2: RTS Daily
3:  Manual decryption process.
4: ADP Integration: API development(Get UserInfo, Get Access Token)</t>
  </si>
  <si>
    <t>1: Daily Scrum.
2: RTS Daily
3:  Manual decryption process.
4: Task 5797: Create an API to read and delete multiple files</t>
  </si>
  <si>
    <t>1: Daily Scrum.
2: RTS Daily
3:  Manual decryption process.
4: Task 5798: Move the files that are processed to the archive folder and add a suffix as processed</t>
  </si>
  <si>
    <t>1: Daily Scrum.
2: RTS Daily
3:  Manual decryption process.
4: PR for Task 5798 &amp; 5797</t>
  </si>
  <si>
    <t>1: Daily Scrum.
2: RTS Daily
3: Manual decryption process.
4: KT meeting with Sunil.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</si>
</sst>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15" fontId="0" fillId="0" borderId="1" xfId="0" applyNumberFormat="1" applyBorder="1" applyAlignment="1">
      <alignment wrapText="1"/>
    </xf>
    <xf numFmtId="15" fontId="0" fillId="3" borderId="1" xfId="0" applyNumberForma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36"/>
  <sheetViews>
    <sheetView tabSelected="1" topLeftCell="A14" zoomScale="115" zoomScaleNormal="115" workbookViewId="0">
      <selection activeCell="C17" sqref="C17"/>
    </sheetView>
  </sheetViews>
  <sheetFormatPr defaultRowHeight="15"/>
  <cols>
    <col min="2" max="2" width="17.5703125" style="7" bestFit="1" customWidth="1"/>
    <col min="3" max="3" width="79.7109375" customWidth="1"/>
    <col min="4" max="4" width="11.28515625" style="7" customWidth="1"/>
  </cols>
  <sheetData>
    <row r="1" spans="2:4" ht="18.75">
      <c r="B1" s="13" t="s">
        <v>3</v>
      </c>
      <c r="C1" s="13"/>
      <c r="D1" s="13"/>
    </row>
    <row r="2" spans="2:4">
      <c r="B2" s="5" t="s">
        <v>5</v>
      </c>
      <c r="C2" s="3" t="s">
        <v>6</v>
      </c>
      <c r="D2" s="10"/>
    </row>
    <row r="3" spans="2:4">
      <c r="B3" s="14" t="s">
        <v>7</v>
      </c>
      <c r="C3" s="15"/>
      <c r="D3" s="16"/>
    </row>
    <row r="4" spans="2:4">
      <c r="B4" s="6" t="s">
        <v>4</v>
      </c>
      <c r="C4" s="1" t="s">
        <v>1</v>
      </c>
      <c r="D4" s="6" t="s">
        <v>2</v>
      </c>
    </row>
    <row r="5" spans="2:4">
      <c r="B5" s="12">
        <v>45200</v>
      </c>
      <c r="C5" s="9"/>
      <c r="D5" s="9"/>
    </row>
    <row r="6" spans="2:4" ht="45">
      <c r="B6" s="11">
        <v>45201</v>
      </c>
      <c r="C6" s="8" t="s">
        <v>12</v>
      </c>
      <c r="D6" s="8">
        <v>4</v>
      </c>
    </row>
    <row r="7" spans="2:4" ht="75">
      <c r="B7" s="11">
        <v>45202</v>
      </c>
      <c r="C7" s="8" t="s">
        <v>14</v>
      </c>
      <c r="D7" s="8">
        <v>4</v>
      </c>
    </row>
    <row r="8" spans="2:4" ht="45">
      <c r="B8" s="11">
        <v>45203</v>
      </c>
      <c r="C8" s="8" t="s">
        <v>15</v>
      </c>
      <c r="D8" s="8">
        <v>4</v>
      </c>
    </row>
    <row r="9" spans="2:4" ht="45">
      <c r="B9" s="11">
        <v>45204</v>
      </c>
      <c r="C9" s="8" t="s">
        <v>13</v>
      </c>
      <c r="D9" s="8">
        <v>4</v>
      </c>
    </row>
    <row r="10" spans="2:4" ht="45">
      <c r="B10" s="11">
        <v>45205</v>
      </c>
      <c r="C10" s="8" t="s">
        <v>11</v>
      </c>
      <c r="D10" s="8">
        <v>4</v>
      </c>
    </row>
    <row r="11" spans="2:4">
      <c r="B11" s="12">
        <v>45206</v>
      </c>
      <c r="C11" s="9"/>
      <c r="D11" s="9"/>
    </row>
    <row r="12" spans="2:4">
      <c r="B12" s="12">
        <v>45207</v>
      </c>
      <c r="C12" s="9"/>
      <c r="D12" s="9"/>
    </row>
    <row r="13" spans="2:4" ht="60">
      <c r="B13" s="11">
        <v>45208</v>
      </c>
      <c r="C13" s="8" t="s">
        <v>10</v>
      </c>
      <c r="D13" s="8">
        <v>4</v>
      </c>
    </row>
    <row r="14" spans="2:4" ht="60">
      <c r="B14" s="11">
        <v>45209</v>
      </c>
      <c r="C14" s="8" t="s">
        <v>9</v>
      </c>
      <c r="D14" s="8">
        <v>4</v>
      </c>
    </row>
    <row r="15" spans="2:4" ht="75">
      <c r="B15" s="11">
        <v>45210</v>
      </c>
      <c r="C15" s="8" t="s">
        <v>8</v>
      </c>
      <c r="D15" s="8">
        <v>4</v>
      </c>
    </row>
    <row r="16" spans="2:4" ht="60">
      <c r="B16" s="11">
        <v>45211</v>
      </c>
      <c r="C16" s="8" t="s">
        <v>29</v>
      </c>
      <c r="D16" s="8">
        <v>4</v>
      </c>
    </row>
    <row r="17" spans="2:4" ht="75">
      <c r="B17" s="11">
        <v>45212</v>
      </c>
      <c r="C17" s="8" t="s">
        <v>19</v>
      </c>
      <c r="D17" s="8">
        <v>4</v>
      </c>
    </row>
    <row r="18" spans="2:4">
      <c r="B18" s="12">
        <v>45213</v>
      </c>
      <c r="C18" s="9"/>
      <c r="D18" s="9"/>
    </row>
    <row r="19" spans="2:4">
      <c r="B19" s="12">
        <v>45214</v>
      </c>
      <c r="C19" s="9"/>
      <c r="D19" s="9"/>
    </row>
    <row r="20" spans="2:4" ht="90">
      <c r="B20" s="11">
        <v>45215</v>
      </c>
      <c r="C20" s="8" t="s">
        <v>20</v>
      </c>
      <c r="D20" s="8">
        <v>4</v>
      </c>
    </row>
    <row r="21" spans="2:4" ht="75">
      <c r="B21" s="11">
        <v>45216</v>
      </c>
      <c r="C21" s="8" t="s">
        <v>21</v>
      </c>
      <c r="D21" s="8">
        <v>4</v>
      </c>
    </row>
    <row r="22" spans="2:4" ht="75">
      <c r="B22" s="11">
        <v>45217</v>
      </c>
      <c r="C22" s="8" t="s">
        <v>22</v>
      </c>
      <c r="D22" s="8">
        <v>4</v>
      </c>
    </row>
    <row r="23" spans="2:4" ht="90">
      <c r="B23" s="11">
        <v>45218</v>
      </c>
      <c r="C23" s="8" t="s">
        <v>23</v>
      </c>
      <c r="D23" s="8">
        <v>4</v>
      </c>
    </row>
    <row r="24" spans="2:4" ht="60">
      <c r="B24" s="11">
        <v>45219</v>
      </c>
      <c r="C24" s="8" t="s">
        <v>24</v>
      </c>
      <c r="D24" s="8">
        <v>4</v>
      </c>
    </row>
    <row r="25" spans="2:4">
      <c r="B25" s="12">
        <v>45220</v>
      </c>
      <c r="C25" s="9"/>
      <c r="D25" s="9"/>
    </row>
    <row r="26" spans="2:4">
      <c r="B26" s="12">
        <v>45221</v>
      </c>
      <c r="C26" s="9"/>
      <c r="D26" s="9"/>
    </row>
    <row r="27" spans="2:4" ht="60">
      <c r="B27" s="11">
        <v>45222</v>
      </c>
      <c r="C27" s="8" t="s">
        <v>25</v>
      </c>
      <c r="D27" s="8">
        <v>4</v>
      </c>
    </row>
    <row r="28" spans="2:4" ht="60">
      <c r="B28" s="11">
        <v>45223</v>
      </c>
      <c r="C28" s="8" t="s">
        <v>18</v>
      </c>
      <c r="D28" s="8">
        <v>4</v>
      </c>
    </row>
    <row r="29" spans="2:4" ht="75">
      <c r="B29" s="11">
        <v>45224</v>
      </c>
      <c r="C29" s="8" t="s">
        <v>17</v>
      </c>
      <c r="D29" s="8">
        <v>4</v>
      </c>
    </row>
    <row r="30" spans="2:4" ht="75">
      <c r="B30" s="11">
        <v>45225</v>
      </c>
      <c r="C30" s="8" t="s">
        <v>27</v>
      </c>
      <c r="D30" s="8">
        <v>4</v>
      </c>
    </row>
    <row r="31" spans="2:4" ht="60">
      <c r="B31" s="11">
        <v>45226</v>
      </c>
      <c r="C31" s="8" t="s">
        <v>26</v>
      </c>
      <c r="D31" s="8">
        <v>4</v>
      </c>
    </row>
    <row r="32" spans="2:4">
      <c r="B32" s="12">
        <v>45227</v>
      </c>
      <c r="C32" s="9"/>
      <c r="D32" s="9"/>
    </row>
    <row r="33" spans="2:4">
      <c r="B33" s="12">
        <v>45228</v>
      </c>
      <c r="C33" s="9"/>
      <c r="D33" s="9"/>
    </row>
    <row r="34" spans="2:4" ht="60">
      <c r="B34" s="11">
        <v>45229</v>
      </c>
      <c r="C34" s="8" t="s">
        <v>28</v>
      </c>
      <c r="D34" s="8">
        <v>4</v>
      </c>
    </row>
    <row r="35" spans="2:4" ht="45">
      <c r="B35" s="11">
        <v>45230</v>
      </c>
      <c r="C35" s="8" t="s">
        <v>16</v>
      </c>
      <c r="D35" s="8">
        <v>4</v>
      </c>
    </row>
    <row r="36" spans="2:4">
      <c r="B36" s="4" t="s">
        <v>0</v>
      </c>
      <c r="C36" s="2"/>
      <c r="D36" s="4">
        <f>SUM(D3:D35)</f>
        <v>88</v>
      </c>
    </row>
  </sheetData>
  <mergeCells count="2">
    <mergeCell ref="B1:D1"/>
    <mergeCell ref="B3:D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2023-10-30T17:05:08Z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cf68cb-9217-43e5-81f0-bac1b2b5d2da_Enabled">
    <vt:lpwstr>true</vt:lpwstr>
  </property>
  <property fmtid="{D5CDD505-2E9C-101B-9397-08002B2CF9AE}" pid="3" name="MSIP_Label_b7cf68cb-9217-43e5-81f0-bac1b2b5d2da_SetDate">
    <vt:lpwstr>2022-09-06T13:47:24Z</vt:lpwstr>
  </property>
  <property fmtid="{D5CDD505-2E9C-101B-9397-08002B2CF9AE}" pid="4" name="MSIP_Label_b7cf68cb-9217-43e5-81f0-bac1b2b5d2da_Method">
    <vt:lpwstr>Standard</vt:lpwstr>
  </property>
  <property fmtid="{D5CDD505-2E9C-101B-9397-08002B2CF9AE}" pid="5" name="MSIP_Label_b7cf68cb-9217-43e5-81f0-bac1b2b5d2da_Name">
    <vt:lpwstr>b7cf68cb-9217-43e5-81f0-bac1b2b5d2da</vt:lpwstr>
  </property>
  <property fmtid="{D5CDD505-2E9C-101B-9397-08002B2CF9AE}" pid="6" name="MSIP_Label_b7cf68cb-9217-43e5-81f0-bac1b2b5d2da_SiteId">
    <vt:lpwstr>c083d0d4-2e94-42e3-97be-d2d4d4c604e6</vt:lpwstr>
  </property>
  <property fmtid="{D5CDD505-2E9C-101B-9397-08002B2CF9AE}" pid="7" name="MSIP_Label_b7cf68cb-9217-43e5-81f0-bac1b2b5d2da_ActionId">
    <vt:lpwstr>792b35ef-a0a5-47bb-acdc-1e60496f3a07</vt:lpwstr>
  </property>
  <property fmtid="{D5CDD505-2E9C-101B-9397-08002B2CF9AE}" pid="8" name="MSIP_Label_b7cf68cb-9217-43e5-81f0-bac1b2b5d2da_ContentBits">
    <vt:lpwstr>0</vt:lpwstr>
  </property>
</Properties>
</file>